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80" tabRatio="500"/>
  </bookViews>
  <sheets>
    <sheet name="Sheet1" sheetId="1" r:id="rId1"/>
  </sheets>
  <definedNames>
    <definedName name="_xlnm._FilterDatabase" localSheetId="0" hidden="1">Sheet1!$B$1:$L$5029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3" i="1"/>
</calcChain>
</file>

<file path=xl/sharedStrings.xml><?xml version="1.0" encoding="utf-8"?>
<sst xmlns="http://schemas.openxmlformats.org/spreadsheetml/2006/main" count="44733" uniqueCount="20851">
  <si>
    <t>Lead Owner</t>
  </si>
  <si>
    <t>First Name</t>
  </si>
  <si>
    <t>Last Name</t>
  </si>
  <si>
    <t>Title</t>
  </si>
  <si>
    <t>Company / Account</t>
  </si>
  <si>
    <t>Lead Source</t>
  </si>
  <si>
    <t>Street</t>
  </si>
  <si>
    <t>Email</t>
  </si>
  <si>
    <t>Lead ID</t>
  </si>
  <si>
    <t>Lead Status</t>
  </si>
  <si>
    <t>Account Matched</t>
  </si>
  <si>
    <t>Marketing Queue</t>
  </si>
  <si>
    <t>Charan</t>
  </si>
  <si>
    <t>Singh</t>
  </si>
  <si>
    <t>Senior Manager</t>
  </si>
  <si>
    <t>Deloitte</t>
  </si>
  <si>
    <t>Events</t>
  </si>
  <si>
    <t>225 Santa Clara St</t>
  </si>
  <si>
    <t>cjsingh@deloitte.com</t>
  </si>
  <si>
    <t>00Qi000000llA1s</t>
  </si>
  <si>
    <t>Marketing Qualified</t>
  </si>
  <si>
    <t>Deloitte LLP</t>
  </si>
  <si>
    <t>Yvonne</t>
  </si>
  <si>
    <t>Donaldson</t>
  </si>
  <si>
    <t>Senior Director, Corporate Communications</t>
  </si>
  <si>
    <t>PROS, Inc.</t>
  </si>
  <si>
    <t>3100 Main Street , Suite 900</t>
  </si>
  <si>
    <t>ydonaldson@pros.com</t>
  </si>
  <si>
    <t>00Qi000000llA1x</t>
  </si>
  <si>
    <t>PROS Holdings, Inc.</t>
  </si>
  <si>
    <t>Charles</t>
  </si>
  <si>
    <t>Mitchell</t>
  </si>
  <si>
    <t>Sr Vice President - Sales &amp; Account Management</t>
  </si>
  <si>
    <t>Wood Mackenzie</t>
  </si>
  <si>
    <t>5847 San Felipe</t>
  </si>
  <si>
    <t>charles.mitchell@woodmac.com</t>
  </si>
  <si>
    <t>00Qi000000llA22</t>
  </si>
  <si>
    <t>Gabriela Sokhanvari</t>
  </si>
  <si>
    <t>Laura</t>
  </si>
  <si>
    <t>Lewers</t>
  </si>
  <si>
    <t>Global Account Director</t>
  </si>
  <si>
    <t>Corporate Visions</t>
  </si>
  <si>
    <t>00Qi000000lltpY</t>
  </si>
  <si>
    <t>Trent Smith</t>
  </si>
  <si>
    <t>Jenny</t>
  </si>
  <si>
    <t>Vance</t>
  </si>
  <si>
    <t>President</t>
  </si>
  <si>
    <t>LeadJen</t>
  </si>
  <si>
    <t>00Qi000000lltqZ</t>
  </si>
  <si>
    <t>Julia Mink</t>
  </si>
  <si>
    <t>Ralph</t>
  </si>
  <si>
    <t>Barsi</t>
  </si>
  <si>
    <t>Senior Director, Sales Development</t>
  </si>
  <si>
    <t>Achievers</t>
  </si>
  <si>
    <t>00Qi000000lltrI</t>
  </si>
  <si>
    <t>Nurture Queue</t>
  </si>
  <si>
    <t>Blake</t>
  </si>
  <si>
    <t>Canfield</t>
  </si>
  <si>
    <t>VPﾊ</t>
  </si>
  <si>
    <t>Accuvitﾊ</t>
  </si>
  <si>
    <t>00Qi000000lltrS</t>
  </si>
  <si>
    <t>Nurture</t>
  </si>
  <si>
    <t>Tuan Nguyen</t>
  </si>
  <si>
    <t>Matthew</t>
  </si>
  <si>
    <t>Arrandale</t>
  </si>
  <si>
    <t>Area Director of Sales, Southeast Region</t>
  </si>
  <si>
    <t>Interactive Intelligence</t>
  </si>
  <si>
    <t>00Qi000000lltrc</t>
  </si>
  <si>
    <t>Interactive Intelligence, Inc.</t>
  </si>
  <si>
    <t>Matt</t>
  </si>
  <si>
    <t>Heinz</t>
  </si>
  <si>
    <t>Heinz Marketing Inc</t>
  </si>
  <si>
    <t>00Qi000000lltrX</t>
  </si>
  <si>
    <t>Don Marsh</t>
  </si>
  <si>
    <t>Joe</t>
  </si>
  <si>
    <t>Evans</t>
  </si>
  <si>
    <t>Director, Sales</t>
  </si>
  <si>
    <t>Tapjoy</t>
  </si>
  <si>
    <t>00Qi000000lltrh</t>
  </si>
  <si>
    <t>Tapjoy, Inc.</t>
  </si>
  <si>
    <t>Andrew</t>
  </si>
  <si>
    <t>Ermogenous</t>
  </si>
  <si>
    <t>Account Executive</t>
  </si>
  <si>
    <t>EverString</t>
  </si>
  <si>
    <t>411 Borel Ave Suite 512</t>
  </si>
  <si>
    <t>andrew@everstring.com</t>
  </si>
  <si>
    <t>00Qi000000lmIpG</t>
  </si>
  <si>
    <t>Tom</t>
  </si>
  <si>
    <t>McGlynn</t>
  </si>
  <si>
    <t>CEO</t>
  </si>
  <si>
    <t>Focus-N-Fly Inc.</t>
  </si>
  <si>
    <t>tom@focusnfly.com</t>
  </si>
  <si>
    <t>00Qi000000lmeqb</t>
  </si>
  <si>
    <t>Craig</t>
  </si>
  <si>
    <t>Elias</t>
  </si>
  <si>
    <t>Sales Visionary</t>
  </si>
  <si>
    <t>Trigger Event Selling</t>
  </si>
  <si>
    <t>craig.elias@triggereventselling.com</t>
  </si>
  <si>
    <t>00Qi000000lmetO</t>
  </si>
  <si>
    <t>Paul</t>
  </si>
  <si>
    <t>Greenberg</t>
  </si>
  <si>
    <t>Chief Customer Officer</t>
  </si>
  <si>
    <t>National Research Group</t>
  </si>
  <si>
    <t>paul-greenberg3@the56group.com</t>
  </si>
  <si>
    <t>00Qi000000lmetd</t>
  </si>
  <si>
    <t>Ben</t>
  </si>
  <si>
    <t>Kepes</t>
  </si>
  <si>
    <t>Mr</t>
  </si>
  <si>
    <t>Diversity.nz/Forbes contributor</t>
  </si>
  <si>
    <t>ben@diversity.net.nz</t>
  </si>
  <si>
    <t>00Qi000000lmeu2</t>
  </si>
  <si>
    <t>Rebecca</t>
  </si>
  <si>
    <t>Wettemann</t>
  </si>
  <si>
    <t>Vice President</t>
  </si>
  <si>
    <t>Nucleaus Research</t>
  </si>
  <si>
    <t>rwettemann@nucleusresearch.com</t>
  </si>
  <si>
    <t>00Qi000000lmeqc</t>
  </si>
  <si>
    <t>Open</t>
  </si>
  <si>
    <t>Ford Williams</t>
  </si>
  <si>
    <t>Kendall</t>
  </si>
  <si>
    <t>Bailey</t>
  </si>
  <si>
    <t>Sales Enablement Specialist</t>
  </si>
  <si>
    <t>Epicor Software</t>
  </si>
  <si>
    <t>kbailey@epicor.com</t>
  </si>
  <si>
    <t>00Qi000000lmex1</t>
  </si>
  <si>
    <t>Chelsea</t>
  </si>
  <si>
    <t>Cordova</t>
  </si>
  <si>
    <t>Marketing Operations Specialist</t>
  </si>
  <si>
    <t>Epicor Software Corporation</t>
  </si>
  <si>
    <t>chcordova@epicor.com</t>
  </si>
  <si>
    <t>00Qi000000lmex6</t>
  </si>
  <si>
    <t>Deb</t>
  </si>
  <si>
    <t>Wus</t>
  </si>
  <si>
    <t>Software Developer</t>
  </si>
  <si>
    <t>dwus@epicor.com</t>
  </si>
  <si>
    <t>00Qi000000lmexB</t>
  </si>
  <si>
    <t>Bullock</t>
  </si>
  <si>
    <t>Founder and CEO</t>
  </si>
  <si>
    <t>eWAY</t>
  </si>
  <si>
    <t>ceo@eway.com.au</t>
  </si>
  <si>
    <t>00Qi000000lmexG</t>
  </si>
  <si>
    <t>Angela</t>
  </si>
  <si>
    <t>Kuo</t>
  </si>
  <si>
    <t>Teacher</t>
  </si>
  <si>
    <t>Maxtech</t>
  </si>
  <si>
    <t>ahkuo31@gmail.com</t>
  </si>
  <si>
    <t>00Qi000000lmexL</t>
  </si>
  <si>
    <t>Amy</t>
  </si>
  <si>
    <t>Kalnoki</t>
  </si>
  <si>
    <t>Director of Customer Success</t>
  </si>
  <si>
    <t>Synata</t>
  </si>
  <si>
    <t>amy.kalnoki@synata.com</t>
  </si>
  <si>
    <t>00Qi000000lmexQ</t>
  </si>
  <si>
    <t>Edmund</t>
  </si>
  <si>
    <t>Khalaf</t>
  </si>
  <si>
    <t>Manager</t>
  </si>
  <si>
    <t>edmund.khalaf@eway.com.au</t>
  </si>
  <si>
    <t>00Qi000000lmesv</t>
  </si>
  <si>
    <t>Sheryle</t>
  </si>
  <si>
    <t>Moon</t>
  </si>
  <si>
    <t>sheryle.moon@eway.com.au</t>
  </si>
  <si>
    <t>00Qi000000lmeuc</t>
  </si>
  <si>
    <t>Tony</t>
  </si>
  <si>
    <t>McGrath</t>
  </si>
  <si>
    <t>CIO</t>
  </si>
  <si>
    <t>tony.mcgrath@eway.com.au</t>
  </si>
  <si>
    <t>00Qi000000lmexV</t>
  </si>
  <si>
    <t>Joel</t>
  </si>
  <si>
    <t>Symmans</t>
  </si>
  <si>
    <t>CXO</t>
  </si>
  <si>
    <t>joel.symmans@eway.com.au</t>
  </si>
  <si>
    <t>00Qi000000lmexa</t>
  </si>
  <si>
    <t>Jason</t>
  </si>
  <si>
    <t>Jeffries</t>
  </si>
  <si>
    <t>North American Regional Manager</t>
  </si>
  <si>
    <t>jason.jeffries@eway.com.au</t>
  </si>
  <si>
    <t>00Qi000000lmexf</t>
  </si>
  <si>
    <t>Bryce</t>
  </si>
  <si>
    <t>Marshall</t>
  </si>
  <si>
    <t>Other</t>
  </si>
  <si>
    <t>bryce.marshall@eway.com.au</t>
  </si>
  <si>
    <t>00Qi000000lmexk</t>
  </si>
  <si>
    <t>Brian</t>
  </si>
  <si>
    <t>Cline</t>
  </si>
  <si>
    <t>brian.cline@eway.com.au</t>
  </si>
  <si>
    <t>00Qi000000lmexp</t>
  </si>
  <si>
    <t>Gavin</t>
  </si>
  <si>
    <t>Maxwell</t>
  </si>
  <si>
    <t>gav@apple.com</t>
  </si>
  <si>
    <t>00Qi000000lmesC</t>
  </si>
  <si>
    <t>Kate</t>
  </si>
  <si>
    <t>Hodge</t>
  </si>
  <si>
    <t>Head of internal communications</t>
  </si>
  <si>
    <t>MSCI</t>
  </si>
  <si>
    <t>kate.hodge@msci.com</t>
  </si>
  <si>
    <t>00Qi000000lmexz</t>
  </si>
  <si>
    <t>MSCI Inc.</t>
  </si>
  <si>
    <t>Rob</t>
  </si>
  <si>
    <t>Stevens</t>
  </si>
  <si>
    <t>Aetna</t>
  </si>
  <si>
    <t>stevensr1@aetna.com</t>
  </si>
  <si>
    <t>00Qi000000lmey4</t>
  </si>
  <si>
    <t>Aetna Inc.</t>
  </si>
  <si>
    <t>Brad</t>
  </si>
  <si>
    <t>Bitler</t>
  </si>
  <si>
    <t>All Media Network</t>
  </si>
  <si>
    <t>brad@sidereel.com</t>
  </si>
  <si>
    <t>00Qi000000lmey9</t>
  </si>
  <si>
    <t>Meghan</t>
  </si>
  <si>
    <t>McGuire</t>
  </si>
  <si>
    <t>Deal Desk Analyst</t>
  </si>
  <si>
    <t>Pearson</t>
  </si>
  <si>
    <t>meghan.mcguire@pearson.com</t>
  </si>
  <si>
    <t>00Qi000000lmes8</t>
  </si>
  <si>
    <t>Kimberly</t>
  </si>
  <si>
    <t>Mhlaba</t>
  </si>
  <si>
    <t>Sales Operations Manager, CRM Administrator</t>
  </si>
  <si>
    <t>LucidWorks</t>
  </si>
  <si>
    <t>kimberly.mhlaba@lucidworks.com</t>
  </si>
  <si>
    <t>00Qi000000lmeyJ</t>
  </si>
  <si>
    <t>Lucidworks, Inc.</t>
  </si>
  <si>
    <t>Steven</t>
  </si>
  <si>
    <t>Jeffe</t>
  </si>
  <si>
    <t>Analyst</t>
  </si>
  <si>
    <t>Wells fargo</t>
  </si>
  <si>
    <t>steve.jeffe@gmail.com</t>
  </si>
  <si>
    <t>00Qi000000lmeyO</t>
  </si>
  <si>
    <t>Steve</t>
  </si>
  <si>
    <t>Hageman</t>
  </si>
  <si>
    <t>Salesforce administrator</t>
  </si>
  <si>
    <t>HOSTING</t>
  </si>
  <si>
    <t>shageman@hosting.com</t>
  </si>
  <si>
    <t>00Qi000000lmeyT</t>
  </si>
  <si>
    <t>Hosting.com, Inc.</t>
  </si>
  <si>
    <t>Ryan</t>
  </si>
  <si>
    <t>Szot</t>
  </si>
  <si>
    <t>Product Manager</t>
  </si>
  <si>
    <t>Bizness Apps, Inc.</t>
  </si>
  <si>
    <t>ryan@biznessapps.com</t>
  </si>
  <si>
    <t>00Qi000000lmeyx</t>
  </si>
  <si>
    <t>Navi</t>
  </si>
  <si>
    <t>Grewal</t>
  </si>
  <si>
    <t>Bizo</t>
  </si>
  <si>
    <t>navi@bizo.com</t>
  </si>
  <si>
    <t>00Qi000000lmez2</t>
  </si>
  <si>
    <t>Bizo, Inc.</t>
  </si>
  <si>
    <t>Justin</t>
  </si>
  <si>
    <t>Diaz</t>
  </si>
  <si>
    <t>jdiaz@biznessapps.com</t>
  </si>
  <si>
    <t>00Qi000000lmerE</t>
  </si>
  <si>
    <t>Chris</t>
  </si>
  <si>
    <t>Kuester</t>
  </si>
  <si>
    <t>kuestbizapps@gmail.com</t>
  </si>
  <si>
    <t>00Qi000000lmez7</t>
  </si>
  <si>
    <t>Tammy</t>
  </si>
  <si>
    <t>Smith</t>
  </si>
  <si>
    <t>Service Administration Support Supervisor</t>
  </si>
  <si>
    <t>Berchtold Corporation</t>
  </si>
  <si>
    <t>tammy.smith@berchtold.biz</t>
  </si>
  <si>
    <t>00Qi000000lmezC</t>
  </si>
  <si>
    <t>Joseph E.</t>
  </si>
  <si>
    <t>Goings</t>
  </si>
  <si>
    <t>Manager, Commercial Systems</t>
  </si>
  <si>
    <t>joseph.goings@berchtold.biz</t>
  </si>
  <si>
    <t>00Qi000000lmezH</t>
  </si>
  <si>
    <t>Victoria</t>
  </si>
  <si>
    <t>Cella</t>
  </si>
  <si>
    <t>Betts Recruiting</t>
  </si>
  <si>
    <t>victoria@bettsrecruiting.com</t>
  </si>
  <si>
    <t>00Qi000000lmezM</t>
  </si>
  <si>
    <t>Betts Recruiting LLC</t>
  </si>
  <si>
    <t>Becker</t>
  </si>
  <si>
    <t>jenny@bettsrecruiting.com</t>
  </si>
  <si>
    <t>00Qi000000lmezR</t>
  </si>
  <si>
    <t>Elmer</t>
  </si>
  <si>
    <t>Ayala</t>
  </si>
  <si>
    <t>elmer@biznessapps.com</t>
  </si>
  <si>
    <t>00Qi000000lmepS</t>
  </si>
  <si>
    <t>Bruce</t>
  </si>
  <si>
    <t>Betts</t>
  </si>
  <si>
    <t>aetbruce@gmail.com</t>
  </si>
  <si>
    <t>00Qi000000lmezW</t>
  </si>
  <si>
    <t>Beth</t>
  </si>
  <si>
    <t>Saunders</t>
  </si>
  <si>
    <t>Principal</t>
  </si>
  <si>
    <t>Beth Saunders Consulting</t>
  </si>
  <si>
    <t>beth@bethsaundersconsulting.com</t>
  </si>
  <si>
    <t>00Qi000000lmezb</t>
  </si>
  <si>
    <t>Byron</t>
  </si>
  <si>
    <t>Deeter</t>
  </si>
  <si>
    <t>Partner</t>
  </si>
  <si>
    <t>Bessemer Venture Partners</t>
  </si>
  <si>
    <t>byron@bvp.com</t>
  </si>
  <si>
    <t>00Qi000000lmezg</t>
  </si>
  <si>
    <t>BVP</t>
  </si>
  <si>
    <t>Aaron</t>
  </si>
  <si>
    <t>Bird</t>
  </si>
  <si>
    <t>Bizible, Inc</t>
  </si>
  <si>
    <t>aaron@bizible.com</t>
  </si>
  <si>
    <t>00Qi000000lmezl</t>
  </si>
  <si>
    <t>Bizible</t>
  </si>
  <si>
    <t>Patrick</t>
  </si>
  <si>
    <t>Golec</t>
  </si>
  <si>
    <t>VP Technology</t>
  </si>
  <si>
    <t>Bits In Glass Inc.</t>
  </si>
  <si>
    <t>patrick.golec@bitsinglass.com</t>
  </si>
  <si>
    <t>00Qi000000lmezq</t>
  </si>
  <si>
    <t>David</t>
  </si>
  <si>
    <t>Hauser</t>
  </si>
  <si>
    <t>Principal Consultant</t>
  </si>
  <si>
    <t>Bits In Glass Inc</t>
  </si>
  <si>
    <t>david.hauser@bitsinglass.com</t>
  </si>
  <si>
    <t>00Qi000000lmezv</t>
  </si>
  <si>
    <t>Lee</t>
  </si>
  <si>
    <t>Mainman</t>
  </si>
  <si>
    <t>VP Sales</t>
  </si>
  <si>
    <t>Bits In Glass</t>
  </si>
  <si>
    <t>lee.mainman@bitsinglass.com</t>
  </si>
  <si>
    <t>00Qi000000lmf00</t>
  </si>
  <si>
    <t>Cody</t>
  </si>
  <si>
    <t>Walker</t>
  </si>
  <si>
    <t>Co-Founder</t>
  </si>
  <si>
    <t>Bitmatica</t>
  </si>
  <si>
    <t>cody@bitmatica.com</t>
  </si>
  <si>
    <t>00Qi000000lmeee</t>
  </si>
  <si>
    <t>Dustin</t>
  </si>
  <si>
    <t>Avol</t>
  </si>
  <si>
    <t>Director of Accounts/BD</t>
  </si>
  <si>
    <t>Bitium Inc.</t>
  </si>
  <si>
    <t>dustin@bitium.com</t>
  </si>
  <si>
    <t>00Qi000000lmesT</t>
  </si>
  <si>
    <t>Johan</t>
  </si>
  <si>
    <t>Haglund</t>
  </si>
  <si>
    <t>Bisnode Sverige AB</t>
  </si>
  <si>
    <t>johan.haglund@bisnode.com</t>
  </si>
  <si>
    <t>00Qi000000lmezm</t>
  </si>
  <si>
    <t>Per</t>
  </si>
  <si>
    <t>Lofgren</t>
  </si>
  <si>
    <t>Key Account Manager at Bisnode</t>
  </si>
  <si>
    <t>Bisnode</t>
  </si>
  <si>
    <t>per.lofgren@bisnode.com</t>
  </si>
  <si>
    <t>00Qi000000lmf05</t>
  </si>
  <si>
    <t>McCaffrey</t>
  </si>
  <si>
    <t>Recruiter/ Account Manager</t>
  </si>
  <si>
    <t>cmccaffrey@bettsrecruiting.com</t>
  </si>
  <si>
    <t>00Qi000000lmf0A</t>
  </si>
  <si>
    <t>Casey</t>
  </si>
  <si>
    <t>Magana</t>
  </si>
  <si>
    <t>Recruitment Coordinator</t>
  </si>
  <si>
    <t>cmagana@bettsrecruiting.com</t>
  </si>
  <si>
    <t>00Qi000000lmf0F</t>
  </si>
  <si>
    <t>Unqualified Queue</t>
  </si>
  <si>
    <t>Andrea</t>
  </si>
  <si>
    <t>Lodigiani</t>
  </si>
  <si>
    <t>andrea.a.lodigiani@gmail.com</t>
  </si>
  <si>
    <t>00Qi000000lmf0K</t>
  </si>
  <si>
    <t>Unqualified</t>
  </si>
  <si>
    <t>amber</t>
  </si>
  <si>
    <t>mederos</t>
  </si>
  <si>
    <t>Recruiter</t>
  </si>
  <si>
    <t>amberm@bettsrecruiting.com</t>
  </si>
  <si>
    <t>00Qi000000lmf0P</t>
  </si>
  <si>
    <t>Kelley</t>
  </si>
  <si>
    <t>McCarthy</t>
  </si>
  <si>
    <t>kelley@bettsrecruiting.com</t>
  </si>
  <si>
    <t>00Qi000000lmf0U</t>
  </si>
  <si>
    <t>Mark</t>
  </si>
  <si>
    <t>Pagel</t>
  </si>
  <si>
    <t>Tech Sales Recruiter</t>
  </si>
  <si>
    <t>mark@bettsrecruiting.com</t>
  </si>
  <si>
    <t>00Qi000000lmf0Z</t>
  </si>
  <si>
    <t>Ian</t>
  </si>
  <si>
    <t>Ocon</t>
  </si>
  <si>
    <t>ian@bettsrecruiting.com</t>
  </si>
  <si>
    <t>00Qi000000lmf0e</t>
  </si>
  <si>
    <t>Kelly</t>
  </si>
  <si>
    <t>Bentubo</t>
  </si>
  <si>
    <t>Salesforce Admin</t>
  </si>
  <si>
    <t>BlackArch Partners</t>
  </si>
  <si>
    <t>bentubo@blackarchpartners.com</t>
  </si>
  <si>
    <t>00Qi000000lmf0j</t>
  </si>
  <si>
    <t>Stephenson</t>
  </si>
  <si>
    <t>Black Rock City</t>
  </si>
  <si>
    <t>mattstep@burningman.com</t>
  </si>
  <si>
    <t>00Qi000000lmf0o</t>
  </si>
  <si>
    <t>Nnena</t>
  </si>
  <si>
    <t>Ukuku</t>
  </si>
  <si>
    <t>Black Founders Startup Community</t>
  </si>
  <si>
    <t>nnena@blackfounders.com</t>
  </si>
  <si>
    <t>00Qi000000lmf0t</t>
  </si>
  <si>
    <t>Nicholas</t>
  </si>
  <si>
    <t>Wilczewski</t>
  </si>
  <si>
    <t>BKD, LLP</t>
  </si>
  <si>
    <t>nwilczewski@bkd.com</t>
  </si>
  <si>
    <t>00Qi000000lmf0y</t>
  </si>
  <si>
    <t>Katy</t>
  </si>
  <si>
    <t>Rudd</t>
  </si>
  <si>
    <t>Business Operations Analyst</t>
  </si>
  <si>
    <t>Blackbaud</t>
  </si>
  <si>
    <t>katy.rudd@blackbaud.com</t>
  </si>
  <si>
    <t>00Qi000000lmf18</t>
  </si>
  <si>
    <t>Blackbaud, Inc.</t>
  </si>
  <si>
    <t>Stephanie</t>
  </si>
  <si>
    <t>Lyons</t>
  </si>
  <si>
    <t>stephanie.lyons@blackbaud.com</t>
  </si>
  <si>
    <t>00Qi000000lmf1D</t>
  </si>
  <si>
    <t>Michelle</t>
  </si>
  <si>
    <t>Duckett</t>
  </si>
  <si>
    <t>Associate Manager, Marketing Operations</t>
  </si>
  <si>
    <t>michelle.duckett@blackbaud.com</t>
  </si>
  <si>
    <t>00Qi000000lmf1I</t>
  </si>
  <si>
    <t>Alison</t>
  </si>
  <si>
    <t>Deverian</t>
  </si>
  <si>
    <t>Business Development Manager</t>
  </si>
  <si>
    <t>adeverian@bettsrecruiting.com</t>
  </si>
  <si>
    <t>00Qi000000lmf1X</t>
  </si>
  <si>
    <t>Kemper</t>
  </si>
  <si>
    <t>Garnham</t>
  </si>
  <si>
    <t>Manager of Sales Engineering/Sales Ops Recruitment</t>
  </si>
  <si>
    <t>kemper@bettsrecruiting.com</t>
  </si>
  <si>
    <t>00Qi000000lmf1c</t>
  </si>
  <si>
    <t>Heather</t>
  </si>
  <si>
    <t>Johnson</t>
  </si>
  <si>
    <t>heather@bettsrecruiting.com</t>
  </si>
  <si>
    <t>00Qi000000lmf1h</t>
  </si>
  <si>
    <t>Allison</t>
  </si>
  <si>
    <t>Getty</t>
  </si>
  <si>
    <t>agetty@bkd.com</t>
  </si>
  <si>
    <t>00Qi000000lmf1m</t>
  </si>
  <si>
    <t>ANne</t>
  </si>
  <si>
    <t>Lewis</t>
  </si>
  <si>
    <t>anne@bettsrecruiting.com</t>
  </si>
  <si>
    <t>00Qi000000lmf1r</t>
  </si>
  <si>
    <t>Albert</t>
  </si>
  <si>
    <t>F</t>
  </si>
  <si>
    <t>Consultant</t>
  </si>
  <si>
    <t>BizRivet LLC</t>
  </si>
  <si>
    <t>albert@bizrivet.com</t>
  </si>
  <si>
    <t>00Qi000000lmf1w</t>
  </si>
  <si>
    <t>Lawrence</t>
  </si>
  <si>
    <t>Bigtray</t>
  </si>
  <si>
    <t>lawrence@bigtray.com</t>
  </si>
  <si>
    <t>00Qi000000lmf21</t>
  </si>
  <si>
    <t>Bill</t>
  </si>
  <si>
    <t>Tookoian</t>
  </si>
  <si>
    <t>Majors</t>
  </si>
  <si>
    <t>Bill Tookoain</t>
  </si>
  <si>
    <t>b.tookoian@arkadin.com</t>
  </si>
  <si>
    <t>00Qi000000lmf26</t>
  </si>
  <si>
    <t>Toke</t>
  </si>
  <si>
    <t>Kruse</t>
  </si>
  <si>
    <t>Billy's Billing</t>
  </si>
  <si>
    <t>toke@billysbilling.com</t>
  </si>
  <si>
    <t>00Qi000000lmf2B</t>
  </si>
  <si>
    <t>Dan</t>
  </si>
  <si>
    <t>Rose</t>
  </si>
  <si>
    <t>dan@billysbilling.com</t>
  </si>
  <si>
    <t>00Qi000000lmf1E</t>
  </si>
  <si>
    <t>Jim</t>
  </si>
  <si>
    <t>Matheson</t>
  </si>
  <si>
    <t>Biba</t>
  </si>
  <si>
    <t>jim@biba.com</t>
  </si>
  <si>
    <t>00Qi000000lmf2G</t>
  </si>
  <si>
    <t>Preston</t>
  </si>
  <si>
    <t>Perich</t>
  </si>
  <si>
    <t>preston@biba.com</t>
  </si>
  <si>
    <t>00Qi000000lmf2L</t>
  </si>
  <si>
    <t>Kurt</t>
  </si>
  <si>
    <t>Hutson</t>
  </si>
  <si>
    <t>Biba Systems</t>
  </si>
  <si>
    <t>kurt@biba.com</t>
  </si>
  <si>
    <t>00Qi000000lmf2Q</t>
  </si>
  <si>
    <t>bob</t>
  </si>
  <si>
    <t>catt</t>
  </si>
  <si>
    <t>bigmachines</t>
  </si>
  <si>
    <t>bobcatt@mac.com</t>
  </si>
  <si>
    <t>00Qi000000lmf2V</t>
  </si>
  <si>
    <t>Alexandra</t>
  </si>
  <si>
    <t>Connell</t>
  </si>
  <si>
    <t>Bevy</t>
  </si>
  <si>
    <t>aconnell@bevybeauty.com</t>
  </si>
  <si>
    <t>00Qi000000lmf2a</t>
  </si>
  <si>
    <t>Matttew</t>
  </si>
  <si>
    <t>mtmarshh@gmail.com</t>
  </si>
  <si>
    <t>00Qi000000lmf2f</t>
  </si>
  <si>
    <t>Cameron</t>
  </si>
  <si>
    <t>Weller</t>
  </si>
  <si>
    <t>cameron@bettsrecruiting.com</t>
  </si>
  <si>
    <t>00Qi000000lmf2k</t>
  </si>
  <si>
    <t>Sordello</t>
  </si>
  <si>
    <t>ssordello@bettsrecruiting.com</t>
  </si>
  <si>
    <t>00Qi000000lmf2p</t>
  </si>
  <si>
    <t>Selena</t>
  </si>
  <si>
    <t>Strandberg</t>
  </si>
  <si>
    <t>selena@bettsrecruiting.com</t>
  </si>
  <si>
    <t>00Qi000000lmf2u</t>
  </si>
  <si>
    <t>Severance</t>
  </si>
  <si>
    <t>casey@bettsrecruiting.com</t>
  </si>
  <si>
    <t>00Qi000000lmf2z</t>
  </si>
  <si>
    <t>Ashley</t>
  </si>
  <si>
    <t>Shaeffer</t>
  </si>
  <si>
    <t>ashley@bettsrecruiting.com</t>
  </si>
  <si>
    <t>00Qi000000lmf34</t>
  </si>
  <si>
    <t>Leslie</t>
  </si>
  <si>
    <t>Schmidt</t>
  </si>
  <si>
    <t>leslie@bettsrecruiting.com</t>
  </si>
  <si>
    <t>00Qi000000lmf3E</t>
  </si>
  <si>
    <t>Jen</t>
  </si>
  <si>
    <t>Seatris</t>
  </si>
  <si>
    <t>jen@bettsrecruiting.com</t>
  </si>
  <si>
    <t>00Qi000000lmf3F</t>
  </si>
  <si>
    <t>Natalie</t>
  </si>
  <si>
    <t>natalie@bettsrecruiting.com</t>
  </si>
  <si>
    <t>00Qi000000lmf3J</t>
  </si>
  <si>
    <t>Grace</t>
  </si>
  <si>
    <t>Robson</t>
  </si>
  <si>
    <t>grace@bettsrecruiting.com</t>
  </si>
  <si>
    <t>00Qi000000lmf3O</t>
  </si>
  <si>
    <t>Jackson</t>
  </si>
  <si>
    <t>Rowe</t>
  </si>
  <si>
    <t>The Don</t>
  </si>
  <si>
    <t>Bislr</t>
  </si>
  <si>
    <t>jackson@bislr.com</t>
  </si>
  <si>
    <t>00Qi000000lmf3Y</t>
  </si>
  <si>
    <t>BISLR, INC.</t>
  </si>
  <si>
    <t>Michael</t>
  </si>
  <si>
    <t>Llama</t>
  </si>
  <si>
    <t>Birst</t>
  </si>
  <si>
    <t>mllama@birst.com</t>
  </si>
  <si>
    <t>00Qi000000lmf3i</t>
  </si>
  <si>
    <t>Birst, Inc.</t>
  </si>
  <si>
    <t>johan.hagund@bisnode.com</t>
  </si>
  <si>
    <t>00Qi000000lmf3d</t>
  </si>
  <si>
    <t>Nelson</t>
  </si>
  <si>
    <t>snelson@birst.com</t>
  </si>
  <si>
    <t>00Qi000000lmf3n</t>
  </si>
  <si>
    <t>Joseph</t>
  </si>
  <si>
    <t>Ocbena</t>
  </si>
  <si>
    <t>jocbena@birst.com</t>
  </si>
  <si>
    <t>00Qi000000lmf3s</t>
  </si>
  <si>
    <t>Cassia</t>
  </si>
  <si>
    <t>Oyolokor</t>
  </si>
  <si>
    <t>coyolokor@birst.com</t>
  </si>
  <si>
    <t>00Qi000000lmf3x</t>
  </si>
  <si>
    <t>Alex</t>
  </si>
  <si>
    <t>Rock</t>
  </si>
  <si>
    <t>arock@birst.com</t>
  </si>
  <si>
    <t>00Qi000000lmf42</t>
  </si>
  <si>
    <t>Sean Floyd</t>
  </si>
  <si>
    <t>Rodela</t>
  </si>
  <si>
    <t>Lead Development Representative</t>
  </si>
  <si>
    <t>smrodela1@yahoo.com</t>
  </si>
  <si>
    <t>00Qi000000lmf47</t>
  </si>
  <si>
    <t>Scott</t>
  </si>
  <si>
    <t>Skagerberg</t>
  </si>
  <si>
    <t>Director Enterprise Accounts</t>
  </si>
  <si>
    <t>sskagerberg@birst.com</t>
  </si>
  <si>
    <t>00Qi000000lmexM</t>
  </si>
  <si>
    <t>Adam</t>
  </si>
  <si>
    <t>Wire</t>
  </si>
  <si>
    <t>awire@birst.com</t>
  </si>
  <si>
    <t>00Qi000000lmf2M</t>
  </si>
  <si>
    <t>Kane</t>
  </si>
  <si>
    <t>akane@birst.com</t>
  </si>
  <si>
    <t>00Qi000000lmf4C</t>
  </si>
  <si>
    <t>Lindsey</t>
  </si>
  <si>
    <t>Leiker</t>
  </si>
  <si>
    <t>Birch</t>
  </si>
  <si>
    <t>lindsey.leiker@cbeyond.net</t>
  </si>
  <si>
    <t>00Qi000000lmf4H</t>
  </si>
  <si>
    <t>Cbeyond, Inc.</t>
  </si>
  <si>
    <t>JOY</t>
  </si>
  <si>
    <t>PHELPS</t>
  </si>
  <si>
    <t>joy.phelps@birch.com</t>
  </si>
  <si>
    <t>00Qi000000lmf4M</t>
  </si>
  <si>
    <t>Birch Communications, Inc.</t>
  </si>
  <si>
    <t>Mednick</t>
  </si>
  <si>
    <t>B-Innovationss</t>
  </si>
  <si>
    <t>alexmednick@b-innovationss.com</t>
  </si>
  <si>
    <t>00Qi000000lmf4R</t>
  </si>
  <si>
    <t>Gene</t>
  </si>
  <si>
    <t>Summerville</t>
  </si>
  <si>
    <t>g.summerville@b-innovationss.com</t>
  </si>
  <si>
    <t>00Qi000000lmf4W</t>
  </si>
  <si>
    <t>Bing</t>
  </si>
  <si>
    <t>Cai</t>
  </si>
  <si>
    <t>Founder &amp; Consultant</t>
  </si>
  <si>
    <t>bingcai.co</t>
  </si>
  <si>
    <t>bing@bingcai.co</t>
  </si>
  <si>
    <t>00Qi000000lmexD</t>
  </si>
  <si>
    <t>Jennifer</t>
  </si>
  <si>
    <t>Recor</t>
  </si>
  <si>
    <t>Inside Sales Team Leader</t>
  </si>
  <si>
    <t>BioTek Instruments</t>
  </si>
  <si>
    <t>recorj@biotek.com</t>
  </si>
  <si>
    <t>00Qi000000lmf4b</t>
  </si>
  <si>
    <t>Deborah</t>
  </si>
  <si>
    <t>Farnham</t>
  </si>
  <si>
    <t>BioTek Instruments, Inc.</t>
  </si>
  <si>
    <t>farnhamd@biotek.com</t>
  </si>
  <si>
    <t>00Qi000000lmf4g</t>
  </si>
  <si>
    <t>Jeremy</t>
  </si>
  <si>
    <t>Black</t>
  </si>
  <si>
    <t>Manufacturing Production Planner/Scheduler</t>
  </si>
  <si>
    <t>BioMarin Pharmaceutical</t>
  </si>
  <si>
    <t>jblack@bmrn.com</t>
  </si>
  <si>
    <t>00Qi000000lmerY</t>
  </si>
  <si>
    <t>BioMarin Pharmaceutical Inc.</t>
  </si>
  <si>
    <t>Julie</t>
  </si>
  <si>
    <t>Murray</t>
  </si>
  <si>
    <t>Marketing Communications Manager</t>
  </si>
  <si>
    <t>BioTek</t>
  </si>
  <si>
    <t>murrayj@biotek.com</t>
  </si>
  <si>
    <t>00Qi000000lmf4c</t>
  </si>
  <si>
    <t>Sara Patrick</t>
  </si>
  <si>
    <t>Nu</t>
  </si>
  <si>
    <t>COO &amp; CFO</t>
  </si>
  <si>
    <t>App Annie</t>
  </si>
  <si>
    <t>marshall@appannie.com</t>
  </si>
  <si>
    <t>00Qi000000lmf4l</t>
  </si>
  <si>
    <t>Sergey</t>
  </si>
  <si>
    <t>Tashbayev</t>
  </si>
  <si>
    <t>Apttus</t>
  </si>
  <si>
    <t>sergey.tashbayev@gmail.com</t>
  </si>
  <si>
    <t>00Qi000000lmf3j</t>
  </si>
  <si>
    <t>Leona</t>
  </si>
  <si>
    <t>Leong</t>
  </si>
  <si>
    <t>Web Tools Marketing Manager</t>
  </si>
  <si>
    <t>Aperian Global</t>
  </si>
  <si>
    <t>lleong@aperianglobal.com</t>
  </si>
  <si>
    <t>00Qi000000lmf3o</t>
  </si>
  <si>
    <t>Aperian Global, Inc.</t>
  </si>
  <si>
    <t>Regan</t>
  </si>
  <si>
    <t>Apigee</t>
  </si>
  <si>
    <t>sregan@apigee.com</t>
  </si>
  <si>
    <t>00Qi000000lmf4v</t>
  </si>
  <si>
    <t>Apigee Corporation</t>
  </si>
  <si>
    <t>Robert</t>
  </si>
  <si>
    <t>Vaughan</t>
  </si>
  <si>
    <t>rvaughan@apttus.com</t>
  </si>
  <si>
    <t>00Qi000000lmf3G</t>
  </si>
  <si>
    <t>Apttus Corporation</t>
  </si>
  <si>
    <t>Amanda</t>
  </si>
  <si>
    <t>McDonell</t>
  </si>
  <si>
    <t>amcdonell@apttus.com</t>
  </si>
  <si>
    <t>00Qi000000lmf4w</t>
  </si>
  <si>
    <t>Kyle</t>
  </si>
  <si>
    <t>Hocking</t>
  </si>
  <si>
    <t>Markting Comms Manager</t>
  </si>
  <si>
    <t>Apartments.com</t>
  </si>
  <si>
    <t>khocking@apartments.com</t>
  </si>
  <si>
    <t>00Qi000000lmf55</t>
  </si>
  <si>
    <t>Classified Ventures, LLC</t>
  </si>
  <si>
    <t>Lisa</t>
  </si>
  <si>
    <t>Schuble</t>
  </si>
  <si>
    <t>Email and SMS Marketing Manager</t>
  </si>
  <si>
    <t>lschuble@apartments.com</t>
  </si>
  <si>
    <t>00Qi000000lmf5A</t>
  </si>
  <si>
    <t>Denise</t>
  </si>
  <si>
    <t>Leone</t>
  </si>
  <si>
    <t>Apollo Group</t>
  </si>
  <si>
    <t>denise.leone@apollo.edu</t>
  </si>
  <si>
    <t>00Qi000000lmf5F</t>
  </si>
  <si>
    <t>Nick</t>
  </si>
  <si>
    <t>Gerber</t>
  </si>
  <si>
    <t>ngerber@apttus.com</t>
  </si>
  <si>
    <t>00Qi000000lmezn</t>
  </si>
  <si>
    <t>Johnston</t>
  </si>
  <si>
    <t>Director, Workforce Solutions</t>
  </si>
  <si>
    <t>Apollo Group, Inc.</t>
  </si>
  <si>
    <t>lee.johnston@apollo.edu</t>
  </si>
  <si>
    <t>00Qi000000lmf5K</t>
  </si>
  <si>
    <t>Will</t>
  </si>
  <si>
    <t>Brown</t>
  </si>
  <si>
    <t>Director, Analysis and Strategy</t>
  </si>
  <si>
    <t>Apollo Education Group</t>
  </si>
  <si>
    <t>will.brown@apollo.edu</t>
  </si>
  <si>
    <t>00Qi000000lmf5U</t>
  </si>
  <si>
    <t>Sergio</t>
  </si>
  <si>
    <t>Sandrin</t>
  </si>
  <si>
    <t>Aqua-Gulf Transport, Inc.</t>
  </si>
  <si>
    <t>ssandrin@aquagulf.com</t>
  </si>
  <si>
    <t>00Qi000000lmepc</t>
  </si>
  <si>
    <t>Marketo Sync</t>
  </si>
  <si>
    <t>Andy</t>
  </si>
  <si>
    <t>Anthony</t>
  </si>
  <si>
    <t>Marketing Exec</t>
  </si>
  <si>
    <t>aanthony@aquagulf.com</t>
  </si>
  <si>
    <t>00Qi000000lmf5Z</t>
  </si>
  <si>
    <t>Davey</t>
  </si>
  <si>
    <t>Aquagulf</t>
  </si>
  <si>
    <t>mdavey@aquagulf.com</t>
  </si>
  <si>
    <t>00Qi000000lmf5e</t>
  </si>
  <si>
    <t>Giuseppe</t>
  </si>
  <si>
    <t>Calcagno</t>
  </si>
  <si>
    <t>IT Exec</t>
  </si>
  <si>
    <t>Aqua Gulf Transport</t>
  </si>
  <si>
    <t>gcalcagno@aquagulf.com</t>
  </si>
  <si>
    <t>00Qi000000lmf5j</t>
  </si>
  <si>
    <t>Balu Jaidev</t>
  </si>
  <si>
    <t>Sreekumar</t>
  </si>
  <si>
    <t>bsreekumar@apttus.com</t>
  </si>
  <si>
    <t>00Qi000000lmf5o</t>
  </si>
  <si>
    <t>Jake</t>
  </si>
  <si>
    <t>lewis</t>
  </si>
  <si>
    <t>appdynamics</t>
  </si>
  <si>
    <t>jjwl4692@gmail.com</t>
  </si>
  <si>
    <t>00Qi000000lmf5a</t>
  </si>
  <si>
    <t>Rachel</t>
  </si>
  <si>
    <t>Rasmussen</t>
  </si>
  <si>
    <t>Office Manager</t>
  </si>
  <si>
    <t>Anaplan</t>
  </si>
  <si>
    <t>rachel.rasmussen@anaplan.com</t>
  </si>
  <si>
    <t>00Qi000000lmf5t</t>
  </si>
  <si>
    <t>Anaplan, Inc.</t>
  </si>
  <si>
    <t>Sam</t>
  </si>
  <si>
    <t>Rowbotham</t>
  </si>
  <si>
    <t>sam.rowbotham@anaplan.com</t>
  </si>
  <si>
    <t>00Qi000000lmf5y</t>
  </si>
  <si>
    <t>Emmanuel</t>
  </si>
  <si>
    <t>Souganidis</t>
  </si>
  <si>
    <t>AppLovin</t>
  </si>
  <si>
    <t>manos.souganidis@applovin.com</t>
  </si>
  <si>
    <t>00Qi000000lmf63</t>
  </si>
  <si>
    <t>Applovin Corporation</t>
  </si>
  <si>
    <t>Mary</t>
  </si>
  <si>
    <t>Wu</t>
  </si>
  <si>
    <t>Ancestry.com Inc</t>
  </si>
  <si>
    <t>mwu@ancestry.com</t>
  </si>
  <si>
    <t>00Qi000000lmelu</t>
  </si>
  <si>
    <t>Jon</t>
  </si>
  <si>
    <t>Collins</t>
  </si>
  <si>
    <t>Director, SaaS</t>
  </si>
  <si>
    <t>Apps Associates</t>
  </si>
  <si>
    <t>jon.collins@appsassociates.com</t>
  </si>
  <si>
    <t>00Qi000000lmf68</t>
  </si>
  <si>
    <t>Apps Associates LLC</t>
  </si>
  <si>
    <t>Darryl</t>
  </si>
  <si>
    <t>Wilson</t>
  </si>
  <si>
    <t>anaplan</t>
  </si>
  <si>
    <t>darryl.wilson@anaplan.com</t>
  </si>
  <si>
    <t>00Qi000000lmf6D</t>
  </si>
  <si>
    <t>Biasotti</t>
  </si>
  <si>
    <t>AppDynamics</t>
  </si>
  <si>
    <t>anthony.biasotti@appdynamics.com</t>
  </si>
  <si>
    <t>00Qi000000lmf6I</t>
  </si>
  <si>
    <t>Appdynamics, Inc.</t>
  </si>
  <si>
    <t>Pang</t>
  </si>
  <si>
    <t>APPS RUN THE WORLD Research</t>
  </si>
  <si>
    <t>apang@appsruntheworld.com</t>
  </si>
  <si>
    <t>00Qi000000lmf6N</t>
  </si>
  <si>
    <t>zahava</t>
  </si>
  <si>
    <t>stroud</t>
  </si>
  <si>
    <t>Founder</t>
  </si>
  <si>
    <t>Angel Launch</t>
  </si>
  <si>
    <t>zahava@angellaunch.com</t>
  </si>
  <si>
    <t>00Qi000000lmf6S</t>
  </si>
  <si>
    <t>Doug</t>
  </si>
  <si>
    <t>Christ</t>
  </si>
  <si>
    <t>Sales Compensation Analyst</t>
  </si>
  <si>
    <t>doug.christ@appdynamics.com</t>
  </si>
  <si>
    <t>00Qi000000lmeyF</t>
  </si>
  <si>
    <t>Tin</t>
  </si>
  <si>
    <t>Aung</t>
  </si>
  <si>
    <t>Appssential</t>
  </si>
  <si>
    <t>tin@appssential.com</t>
  </si>
  <si>
    <t>00Qi000000lmf6X</t>
  </si>
  <si>
    <t>McAndrew</t>
  </si>
  <si>
    <t>Andreessen Horowitz</t>
  </si>
  <si>
    <t>mcandrew@a16z.com</t>
  </si>
  <si>
    <t>00Qi000000lmf6c</t>
  </si>
  <si>
    <t>Emma</t>
  </si>
  <si>
    <t>Dunstone</t>
  </si>
  <si>
    <t>emma.dunstone@appdynamics.com</t>
  </si>
  <si>
    <t>00Qi000000lmf6h</t>
  </si>
  <si>
    <t>Hoyt</t>
  </si>
  <si>
    <t>Dir of BI Systems</t>
  </si>
  <si>
    <t>brian.hoyt@appdynamics.com</t>
  </si>
  <si>
    <t>00Qi000000lmf64</t>
  </si>
  <si>
    <t>Jabkiewicz</t>
  </si>
  <si>
    <t>Support Engineer</t>
  </si>
  <si>
    <t>steve.jabkiewicz@appdynamics.com</t>
  </si>
  <si>
    <t>00Qi000000lmf6m</t>
  </si>
  <si>
    <t>Business Analyst</t>
  </si>
  <si>
    <t>Appdynamics</t>
  </si>
  <si>
    <t>jake.lewis@appdynamics.com</t>
  </si>
  <si>
    <t>00Qi000000lmf6r</t>
  </si>
  <si>
    <t>Kingsley</t>
  </si>
  <si>
    <t>Vargas</t>
  </si>
  <si>
    <t>Business Engineer</t>
  </si>
  <si>
    <t>APT College</t>
  </si>
  <si>
    <t>kvargas@aptc.edu</t>
  </si>
  <si>
    <t>00Qi000000lmf71</t>
  </si>
  <si>
    <t>Robi</t>
  </si>
  <si>
    <t>Ganguly</t>
  </si>
  <si>
    <t>Apptentive, Inc.</t>
  </si>
  <si>
    <t>robi@apptentive.com</t>
  </si>
  <si>
    <t>00Qi000000lmf76</t>
  </si>
  <si>
    <t>Claire</t>
  </si>
  <si>
    <t>Wagner</t>
  </si>
  <si>
    <t>appsurdity</t>
  </si>
  <si>
    <t>claire@appsurdity.com</t>
  </si>
  <si>
    <t>00Qi000000lmf7B</t>
  </si>
  <si>
    <t>Ang</t>
  </si>
  <si>
    <t>Appbackr</t>
  </si>
  <si>
    <t>ben@appbackr.com</t>
  </si>
  <si>
    <t>00Qi000000lmf7L</t>
  </si>
  <si>
    <t>Nitin</t>
  </si>
  <si>
    <t>Gomatam</t>
  </si>
  <si>
    <t>APT</t>
  </si>
  <si>
    <t>ngomatam@predictivetechnologies.com</t>
  </si>
  <si>
    <t>00Qi000000lmf7G</t>
  </si>
  <si>
    <t>Applied Predictive Technologies, Inc.</t>
  </si>
  <si>
    <t>Su</t>
  </si>
  <si>
    <t>Steiger</t>
  </si>
  <si>
    <t>Communication Strategist</t>
  </si>
  <si>
    <t>ApropoSmedia</t>
  </si>
  <si>
    <t>kontakt@aproposmedia.de</t>
  </si>
  <si>
    <t>00Qi000000lmf6O</t>
  </si>
  <si>
    <t>Grant</t>
  </si>
  <si>
    <t>AnyPerk</t>
  </si>
  <si>
    <t>kendall@anyperk.com</t>
  </si>
  <si>
    <t>00Qi000000lmf7Q</t>
  </si>
  <si>
    <t>ANYPERK</t>
  </si>
  <si>
    <t>Ada</t>
  </si>
  <si>
    <t>Chen</t>
  </si>
  <si>
    <t>ada@anyperk.com</t>
  </si>
  <si>
    <t>00Qi000000lmf6T</t>
  </si>
  <si>
    <t>Busch</t>
  </si>
  <si>
    <t>abusch@anyperk.com</t>
  </si>
  <si>
    <t>00Qi000000lmf7k</t>
  </si>
  <si>
    <t>Anjan</t>
  </si>
  <si>
    <t>Bose</t>
  </si>
  <si>
    <t>Anjan Bose, LLC</t>
  </si>
  <si>
    <t>anjanbosemail@gmail.com</t>
  </si>
  <si>
    <t>00Qi000000lmf7p</t>
  </si>
  <si>
    <t>Anne</t>
  </si>
  <si>
    <t>Debusscher</t>
  </si>
  <si>
    <t>Business Consultant</t>
  </si>
  <si>
    <t>Anne Debusscher</t>
  </si>
  <si>
    <t>anne.debusscher@gmail.com</t>
  </si>
  <si>
    <t>00Qi000000lmf7u</t>
  </si>
  <si>
    <t>Brina</t>
  </si>
  <si>
    <t>Apple Inc</t>
  </si>
  <si>
    <t>brina@apple.com</t>
  </si>
  <si>
    <t>00Qi000000lmf5k</t>
  </si>
  <si>
    <t>Foor</t>
  </si>
  <si>
    <t>afoor87@gmail.com</t>
  </si>
  <si>
    <t>00Qi000000lmeu3</t>
  </si>
  <si>
    <t>ken</t>
  </si>
  <si>
    <t>liu</t>
  </si>
  <si>
    <t>Anitek Int</t>
  </si>
  <si>
    <t>ken2liu@hotmail.com</t>
  </si>
  <si>
    <t>00Qi000000lmeqd</t>
  </si>
  <si>
    <t>Owen</t>
  </si>
  <si>
    <t>Ecosystem Manager</t>
  </si>
  <si>
    <t>Apple</t>
  </si>
  <si>
    <t>owen.s@apple.com</t>
  </si>
  <si>
    <t>00Qi000000lmf7z</t>
  </si>
  <si>
    <t>McDevitt</t>
  </si>
  <si>
    <t>Apple Inc.</t>
  </si>
  <si>
    <t>mhmcdevitt@gmail.com</t>
  </si>
  <si>
    <t>00Qi000000lmf1i</t>
  </si>
  <si>
    <t>Mike</t>
  </si>
  <si>
    <t>Digital Strategist</t>
  </si>
  <si>
    <t>mike@azendant.com</t>
  </si>
  <si>
    <t>00Qi000000lmf84</t>
  </si>
  <si>
    <t>Sellers</t>
  </si>
  <si>
    <t>dsellers@apple.com</t>
  </si>
  <si>
    <t>00Qi000000lmf89</t>
  </si>
  <si>
    <t>Suraj</t>
  </si>
  <si>
    <t>Menon</t>
  </si>
  <si>
    <t>suraj_menon@apple.com</t>
  </si>
  <si>
    <t>00Qi000000lmf8E</t>
  </si>
  <si>
    <t>Rajiv</t>
  </si>
  <si>
    <t>Ragu</t>
  </si>
  <si>
    <t>Applovin</t>
  </si>
  <si>
    <t>rajiv.ragu@applovin.com</t>
  </si>
  <si>
    <t>00Qi000000lmf7b</t>
  </si>
  <si>
    <t>Melissa</t>
  </si>
  <si>
    <t>Pieroni</t>
  </si>
  <si>
    <t>Applied Underwriters</t>
  </si>
  <si>
    <t>mpieroni@auw.com</t>
  </si>
  <si>
    <t>00Qi000000lmf8O</t>
  </si>
  <si>
    <t>Jonathan</t>
  </si>
  <si>
    <t>Morgan</t>
  </si>
  <si>
    <t>President &amp; CEO</t>
  </si>
  <si>
    <t>Applied Science, Inc.</t>
  </si>
  <si>
    <t>jonathan_morgan@applied-science.com</t>
  </si>
  <si>
    <t>00Qi000000lmf8T</t>
  </si>
  <si>
    <t>Ayad</t>
  </si>
  <si>
    <t>Kholaifat</t>
  </si>
  <si>
    <t>Arabic Language Service</t>
  </si>
  <si>
    <t>ayad555@yahoo.com</t>
  </si>
  <si>
    <t>00Qi000000lmf8Y</t>
  </si>
  <si>
    <t>caroline</t>
  </si>
  <si>
    <t>denton</t>
  </si>
  <si>
    <t>aquent</t>
  </si>
  <si>
    <t>caroline.denton@gmail.com</t>
  </si>
  <si>
    <t>00Qi000000lmexq</t>
  </si>
  <si>
    <t>Maggie</t>
  </si>
  <si>
    <t>Lower</t>
  </si>
  <si>
    <t>Aon Hewitt</t>
  </si>
  <si>
    <t>maggie.lower@aonhewitt.com</t>
  </si>
  <si>
    <t>00Qi000000lmf8d</t>
  </si>
  <si>
    <t>Aon plc</t>
  </si>
  <si>
    <t>Smith-Jones</t>
  </si>
  <si>
    <t>ARAG</t>
  </si>
  <si>
    <t>andy.smith-jones@araggroup.com</t>
  </si>
  <si>
    <t>00Qi000000lmf8i</t>
  </si>
  <si>
    <t>Salvador</t>
  </si>
  <si>
    <t>Luna</t>
  </si>
  <si>
    <t>Operations Coordinator</t>
  </si>
  <si>
    <t>APA Family Support Services</t>
  </si>
  <si>
    <t>salvadorluna@apafss.org</t>
  </si>
  <si>
    <t>00Qi000000lmf8n</t>
  </si>
  <si>
    <t>Zahra</t>
  </si>
  <si>
    <t>Ardehali</t>
  </si>
  <si>
    <t>Ardehali Consulting</t>
  </si>
  <si>
    <t>zahra@ardehali.com</t>
  </si>
  <si>
    <t>00Qi000000lmf8s</t>
  </si>
  <si>
    <t>Soderborg</t>
  </si>
  <si>
    <t>Apartment List</t>
  </si>
  <si>
    <t>stephanie@apartmentlist.com</t>
  </si>
  <si>
    <t>00Qi000000lmf8x</t>
  </si>
  <si>
    <t>Marin</t>
  </si>
  <si>
    <t>Ursuc</t>
  </si>
  <si>
    <t>Program Manager</t>
  </si>
  <si>
    <t>ARCP</t>
  </si>
  <si>
    <t>mursu@colecapital.com</t>
  </si>
  <si>
    <t>00Qi000000lmf92</t>
  </si>
  <si>
    <t>Cole Capital Advisors, Inc.</t>
  </si>
  <si>
    <t>Kira</t>
  </si>
  <si>
    <t>Park</t>
  </si>
  <si>
    <t>kira@anyperk.com</t>
  </si>
  <si>
    <t>00Qi000000lmf97</t>
  </si>
  <si>
    <t>Amay</t>
  </si>
  <si>
    <t>Sista</t>
  </si>
  <si>
    <t>Sales Development</t>
  </si>
  <si>
    <t>amay@anyperk.com</t>
  </si>
  <si>
    <t>00Qi000000lmesq</t>
  </si>
  <si>
    <t>Essie</t>
  </si>
  <si>
    <t>Hamadani</t>
  </si>
  <si>
    <t>essie@anyperk.com</t>
  </si>
  <si>
    <t>00Qi000000lmf9H</t>
  </si>
  <si>
    <t>Molina</t>
  </si>
  <si>
    <t>SFDC Admin</t>
  </si>
  <si>
    <t>darryl.molina@appdynamics.com</t>
  </si>
  <si>
    <t>00Qi000000lmf6E</t>
  </si>
  <si>
    <t>Ezra</t>
  </si>
  <si>
    <t>Kebrab</t>
  </si>
  <si>
    <t>ekebrab@gmail.com</t>
  </si>
  <si>
    <t>00Qi000000lmf9M</t>
  </si>
  <si>
    <t>Pham</t>
  </si>
  <si>
    <t>tpham@appdynamics.com</t>
  </si>
  <si>
    <t>00Qi000000lmf9R</t>
  </si>
  <si>
    <t>AppFolio</t>
  </si>
  <si>
    <t>patrick.maxwell@appfolio.com</t>
  </si>
  <si>
    <t>00Qi000000lmf9S</t>
  </si>
  <si>
    <t>Appfolio, Inc.</t>
  </si>
  <si>
    <t>Landon</t>
  </si>
  <si>
    <t>Harris</t>
  </si>
  <si>
    <t>Salesforce Administrator</t>
  </si>
  <si>
    <t>landon.harris@appfolio.com</t>
  </si>
  <si>
    <t>00Qi000000lmf9b</t>
  </si>
  <si>
    <t>Micaiah</t>
  </si>
  <si>
    <t>Filkins</t>
  </si>
  <si>
    <t>Co-founder</t>
  </si>
  <si>
    <t>AppFrontier</t>
  </si>
  <si>
    <t>micaiah@appfrontier.com</t>
  </si>
  <si>
    <t>00Qi000000lmf9g</t>
  </si>
  <si>
    <t>Todd</t>
  </si>
  <si>
    <t>todd.smith@appfolio.com</t>
  </si>
  <si>
    <t>00Qi000000lmf9l</t>
  </si>
  <si>
    <t>Darren</t>
  </si>
  <si>
    <t>Ustaris</t>
  </si>
  <si>
    <t>Appirio</t>
  </si>
  <si>
    <t>dustaris@appirio.com</t>
  </si>
  <si>
    <t>00Qi000000lmf22</t>
  </si>
  <si>
    <t>Appirio Inc.</t>
  </si>
  <si>
    <t>George</t>
  </si>
  <si>
    <t>Kenessey</t>
  </si>
  <si>
    <t>Chief Executive Officer</t>
  </si>
  <si>
    <t>Appiphony, LLC</t>
  </si>
  <si>
    <t>george@appiphony.com</t>
  </si>
  <si>
    <t>00Qi000000lmf9q</t>
  </si>
  <si>
    <t>Lo</t>
  </si>
  <si>
    <t>rklo131@gmail.com</t>
  </si>
  <si>
    <t>00Qi000000lmf9v</t>
  </si>
  <si>
    <t>Jenna</t>
  </si>
  <si>
    <t>Vuong</t>
  </si>
  <si>
    <t>Software Engineer</t>
  </si>
  <si>
    <t>jvuong@alum.berkeley.edu</t>
  </si>
  <si>
    <t>00Qi000000lmfA0</t>
  </si>
  <si>
    <t>Pres</t>
  </si>
  <si>
    <t>ARES Project Management</t>
  </si>
  <si>
    <t>mjackson@aresprism.com</t>
  </si>
  <si>
    <t>00Qi000000lmfA5</t>
  </si>
  <si>
    <t>Susan</t>
  </si>
  <si>
    <t>Graham Levy</t>
  </si>
  <si>
    <t>Aria Systems</t>
  </si>
  <si>
    <t>smgrahamlevy@yahoo.com</t>
  </si>
  <si>
    <t>00Qi000000lmfAA</t>
  </si>
  <si>
    <t>Madsen</t>
  </si>
  <si>
    <t>Arista</t>
  </si>
  <si>
    <t>ryan@arista.com</t>
  </si>
  <si>
    <t>00Qi000000lmfAF</t>
  </si>
  <si>
    <t>Stephen</t>
  </si>
  <si>
    <t>Chan</t>
  </si>
  <si>
    <t>Arizay</t>
  </si>
  <si>
    <t>chan.c.stephen@gmail.com</t>
  </si>
  <si>
    <t>00Qi000000lmfAP</t>
  </si>
  <si>
    <t>Kristopher</t>
  </si>
  <si>
    <t>Jones</t>
  </si>
  <si>
    <t>Project Manager</t>
  </si>
  <si>
    <t>Boeing</t>
  </si>
  <si>
    <t>kristopher.a.jones@boeing.com</t>
  </si>
  <si>
    <t>00Qi000000lmfAU</t>
  </si>
  <si>
    <t>Thomas</t>
  </si>
  <si>
    <t>Lam</t>
  </si>
  <si>
    <t>System Engineer</t>
  </si>
  <si>
    <t>Bonari</t>
  </si>
  <si>
    <t>tlam2008@gmail.com</t>
  </si>
  <si>
    <t>00Qi000000lmfAZ</t>
  </si>
  <si>
    <t>John</t>
  </si>
  <si>
    <t>McElroy</t>
  </si>
  <si>
    <t>Systems Admin</t>
  </si>
  <si>
    <t>BoomTown</t>
  </si>
  <si>
    <t>john@boomtownroi.com</t>
  </si>
  <si>
    <t>00Qi000000lmfAe</t>
  </si>
  <si>
    <t>Glenn</t>
  </si>
  <si>
    <t>Miller</t>
  </si>
  <si>
    <t>Senior Manager - Accounting</t>
  </si>
  <si>
    <t>Boopsie.com</t>
  </si>
  <si>
    <t>glenn@boopsie.com</t>
  </si>
  <si>
    <t>00Qi000000lmfAj</t>
  </si>
  <si>
    <t>Jeffrey</t>
  </si>
  <si>
    <t>Steyer</t>
  </si>
  <si>
    <t>Lead Technologist</t>
  </si>
  <si>
    <t>booz allen Hamilton</t>
  </si>
  <si>
    <t>steyer_jeff@bah.com</t>
  </si>
  <si>
    <t>00Qi000000lmf8e</t>
  </si>
  <si>
    <t>Booz Allen Hamilton Holding Corporation</t>
  </si>
  <si>
    <t>Phillips</t>
  </si>
  <si>
    <t>Technical Support and Service Manager</t>
  </si>
  <si>
    <t>Brady Corporation</t>
  </si>
  <si>
    <t>jim_phillips@bradycorp.com</t>
  </si>
  <si>
    <t>00Qi000000lmeyP</t>
  </si>
  <si>
    <t>Eric</t>
  </si>
  <si>
    <t>Boduch</t>
  </si>
  <si>
    <t>Brainstorm SMS Services LLC</t>
  </si>
  <si>
    <t>eric@smashcode.com</t>
  </si>
  <si>
    <t>00Qi000000lmfAt</t>
  </si>
  <si>
    <t>Frost</t>
  </si>
  <si>
    <t>Braintree</t>
  </si>
  <si>
    <t>jofrost@paypal.com</t>
  </si>
  <si>
    <t>00Qi000000lmfAy</t>
  </si>
  <si>
    <t>eBay Inc.</t>
  </si>
  <si>
    <t>alisa</t>
  </si>
  <si>
    <t>v</t>
  </si>
  <si>
    <t>Blue-sky international</t>
  </si>
  <si>
    <t>daisy_almond@hotmail.com</t>
  </si>
  <si>
    <t>00Qi000000lmfB3</t>
  </si>
  <si>
    <t>Babak</t>
  </si>
  <si>
    <t>Khademi</t>
  </si>
  <si>
    <t>Customer Success Manager</t>
  </si>
  <si>
    <t>Bluescape</t>
  </si>
  <si>
    <t>babak.khademi@bluescape.com</t>
  </si>
  <si>
    <t>00Qi000000lmf1j</t>
  </si>
  <si>
    <t>Perez</t>
  </si>
  <si>
    <t>Writer</t>
  </si>
  <si>
    <t>Bluenose Analytics, Inc.</t>
  </si>
  <si>
    <t>marin.perez@bluenose.com</t>
  </si>
  <si>
    <t>00Qi000000lmfB8</t>
  </si>
  <si>
    <t>Temporary Lead Account</t>
  </si>
  <si>
    <t>Catherine</t>
  </si>
  <si>
    <t>Blackmore</t>
  </si>
  <si>
    <t>catherine.blackmore@bluenose.com</t>
  </si>
  <si>
    <t>00Qi000000lmfBD</t>
  </si>
  <si>
    <t>Jeff</t>
  </si>
  <si>
    <t>Sublett</t>
  </si>
  <si>
    <t>Sales Operations Manager</t>
  </si>
  <si>
    <t>jeff.sublett@blackbaud.com</t>
  </si>
  <si>
    <t>00Qi000000lmfBI</t>
  </si>
  <si>
    <t>Bulacz</t>
  </si>
  <si>
    <t>Bluewolf</t>
  </si>
  <si>
    <t>patrick.bulacz@bluewolfgroup.com</t>
  </si>
  <si>
    <t>00Qi000000lmfBN</t>
  </si>
  <si>
    <t>Bluewolf Staffing, LLC</t>
  </si>
  <si>
    <t>Austin</t>
  </si>
  <si>
    <t>Watson</t>
  </si>
  <si>
    <t>Senior Program Manager</t>
  </si>
  <si>
    <t>austin.watson@blackbaud.com</t>
  </si>
  <si>
    <t>00Qi000000lmfBS</t>
  </si>
  <si>
    <t>Hugo</t>
  </si>
  <si>
    <t>Angelmar</t>
  </si>
  <si>
    <t>Bluenose</t>
  </si>
  <si>
    <t>hugo.angelmar@bluenose.com</t>
  </si>
  <si>
    <t>00Qi000000lmfBX</t>
  </si>
  <si>
    <t>Cipryk</t>
  </si>
  <si>
    <t>ERP Technical Lead</t>
  </si>
  <si>
    <t>BlackBerry</t>
  </si>
  <si>
    <t>jcipryk@blackberry.com</t>
  </si>
  <si>
    <t>00Qi000000lmfAu</t>
  </si>
  <si>
    <t>BlackBerry Limited</t>
  </si>
  <si>
    <t>Kathleen</t>
  </si>
  <si>
    <t>Ayers</t>
  </si>
  <si>
    <t>Manager of Operations</t>
  </si>
  <si>
    <t>kathleen.ayers@blackbaud.com</t>
  </si>
  <si>
    <t>00Qi000000lmfBc</t>
  </si>
  <si>
    <t>Tomaino</t>
  </si>
  <si>
    <t>anthony.tomaino@blackbaud.com</t>
  </si>
  <si>
    <t>00Qi000000lmfBh</t>
  </si>
  <si>
    <t>Christa</t>
  </si>
  <si>
    <t>Conry</t>
  </si>
  <si>
    <t>Blanc &amp; Otus</t>
  </si>
  <si>
    <t>bill.rundle@blancandotus.com</t>
  </si>
  <si>
    <t>00Qi000000lmfBm</t>
  </si>
  <si>
    <t>Nikola</t>
  </si>
  <si>
    <t>Mijic</t>
  </si>
  <si>
    <t>Bluenose Analytics</t>
  </si>
  <si>
    <t>nik@bluenose.com</t>
  </si>
  <si>
    <t>00Qi000000lmfBr</t>
  </si>
  <si>
    <t>Colette</t>
  </si>
  <si>
    <t>Keane</t>
  </si>
  <si>
    <t>colette.keane@blancandotus.com</t>
  </si>
  <si>
    <t>00Qi000000lmf1k</t>
  </si>
  <si>
    <t>Samihah</t>
  </si>
  <si>
    <t>Azim</t>
  </si>
  <si>
    <t>samihah@bluenose.com</t>
  </si>
  <si>
    <t>00Qi000000lmfBw</t>
  </si>
  <si>
    <t>James</t>
  </si>
  <si>
    <t>Carpita</t>
  </si>
  <si>
    <t>Program Management Leader, Client Management</t>
  </si>
  <si>
    <t>james.g.carpita@boeing.com</t>
  </si>
  <si>
    <t>00Qi000000lmfA1</t>
  </si>
  <si>
    <t>Ana</t>
  </si>
  <si>
    <t>Kostioukova</t>
  </si>
  <si>
    <t>BlackRock</t>
  </si>
  <si>
    <t>ana.kostioukova@blackrock.com</t>
  </si>
  <si>
    <t>00Qi000000lmf65</t>
  </si>
  <si>
    <t>BlackRock, Inc.</t>
  </si>
  <si>
    <t>Jaime</t>
  </si>
  <si>
    <t>Morocco</t>
  </si>
  <si>
    <t>Community Manager</t>
  </si>
  <si>
    <t>jaime@bluenose.com</t>
  </si>
  <si>
    <t>00Qi000000lmfC1</t>
  </si>
  <si>
    <t>jeff</t>
  </si>
  <si>
    <t>roberts</t>
  </si>
  <si>
    <t>CFA</t>
  </si>
  <si>
    <t>blackrock financial</t>
  </si>
  <si>
    <t>jeff.roberts@blackrock.com</t>
  </si>
  <si>
    <t>00Qi000000lmfC6</t>
  </si>
  <si>
    <t>Sri</t>
  </si>
  <si>
    <t>Majji</t>
  </si>
  <si>
    <t>sri.majji@bluenose.com</t>
  </si>
  <si>
    <t>00Qi000000lmfCB</t>
  </si>
  <si>
    <t>Joshua</t>
  </si>
  <si>
    <t>Green</t>
  </si>
  <si>
    <t>BMC Software, Inc.</t>
  </si>
  <si>
    <t>joshua_green@bmc.com</t>
  </si>
  <si>
    <t>00Qi000000lmfCG</t>
  </si>
  <si>
    <t>Hall</t>
  </si>
  <si>
    <t>kelly_hall@bmc.com</t>
  </si>
  <si>
    <t>00Qi000000lmfBi</t>
  </si>
  <si>
    <t>Upton</t>
  </si>
  <si>
    <t>BMC Software</t>
  </si>
  <si>
    <t>ryan_upton@bmc.com</t>
  </si>
  <si>
    <t>00Qi000000lmfCL</t>
  </si>
  <si>
    <t>Heidi</t>
  </si>
  <si>
    <t>Sanzari</t>
  </si>
  <si>
    <t>SaaS Business Development</t>
  </si>
  <si>
    <t>BMC Software(ISV)</t>
  </si>
  <si>
    <t>heidi_sanzari@bmc.com</t>
  </si>
  <si>
    <t>00Qi000000lmfCQ</t>
  </si>
  <si>
    <t>Laurie</t>
  </si>
  <si>
    <t>Szpak</t>
  </si>
  <si>
    <t>Director, Mortgage Sales Strategy</t>
  </si>
  <si>
    <t>BMO Harris</t>
  </si>
  <si>
    <t>laurie.szpak@bmo.com</t>
  </si>
  <si>
    <t>00Qi000000lmf85</t>
  </si>
  <si>
    <t>Salesforce Platform and Lead Specialist</t>
  </si>
  <si>
    <t>BMO Harris Bank N.A.</t>
  </si>
  <si>
    <t>douglas.mitchell@bmo.com</t>
  </si>
  <si>
    <t>00Qi000000lmfCV</t>
  </si>
  <si>
    <t>Carrie-Anne</t>
  </si>
  <si>
    <t>Mosley</t>
  </si>
  <si>
    <t>AVP, Global Remedyforce Sales</t>
  </si>
  <si>
    <t>cam_mosley@bmc.com</t>
  </si>
  <si>
    <t>00Qi000000lmfCa</t>
  </si>
  <si>
    <t>Evan</t>
  </si>
  <si>
    <t>Business Director Salesforce.com</t>
  </si>
  <si>
    <t>evan.miller@bmo.com</t>
  </si>
  <si>
    <t>00Qi000000lmf1s</t>
  </si>
  <si>
    <t>Izakov</t>
  </si>
  <si>
    <t>BOA</t>
  </si>
  <si>
    <t>mizakov@gmail.com</t>
  </si>
  <si>
    <t>00Qi000000lmfCk</t>
  </si>
  <si>
    <t>Whitney</t>
  </si>
  <si>
    <t>Boyer</t>
  </si>
  <si>
    <t>Market Operations</t>
  </si>
  <si>
    <t>whitney.boyer@jeppesen.com</t>
  </si>
  <si>
    <t>00Qi000000lmfCp</t>
  </si>
  <si>
    <t>Jeppesen Sanderson, Inc.</t>
  </si>
  <si>
    <t>Blaise</t>
  </si>
  <si>
    <t>roulet</t>
  </si>
  <si>
    <t>blue-infinity</t>
  </si>
  <si>
    <t>blaise.roulet@gmail.com</t>
  </si>
  <si>
    <t>00Qi000000lmfCz</t>
  </si>
  <si>
    <t>Pierre</t>
  </si>
  <si>
    <t>Aebischer</t>
  </si>
  <si>
    <t>Managing Partner for Branding and Marketing Services</t>
  </si>
  <si>
    <t>pierre.aebischer@b-i.com</t>
  </si>
  <si>
    <t>00Qi000000lmfD4</t>
  </si>
  <si>
    <t>Mills</t>
  </si>
  <si>
    <t>BlueJeans</t>
  </si>
  <si>
    <t>jon@bluejeans.com</t>
  </si>
  <si>
    <t>00Qi000000lmfD9</t>
  </si>
  <si>
    <t>Josiah</t>
  </si>
  <si>
    <t>Jaklich</t>
  </si>
  <si>
    <t>josiah@bluejeans.com</t>
  </si>
  <si>
    <t>00Qi000000lmfDE</t>
  </si>
  <si>
    <t>Kevin</t>
  </si>
  <si>
    <t>Yip</t>
  </si>
  <si>
    <t>blueboard</t>
  </si>
  <si>
    <t>kyip@blueboard.co</t>
  </si>
  <si>
    <t>00Qi000000lmfDJ</t>
  </si>
  <si>
    <t>Geraghty</t>
  </si>
  <si>
    <t>Co-Founder &amp; Director</t>
  </si>
  <si>
    <t>Blue Zebra</t>
  </si>
  <si>
    <t>k.geraghty@blue-zebra.com</t>
  </si>
  <si>
    <t>00Qi000000lmfDO</t>
  </si>
  <si>
    <t>Crowder</t>
  </si>
  <si>
    <t>Bluebox Security, Inc.</t>
  </si>
  <si>
    <t>casey.crowder@bluebox.com</t>
  </si>
  <si>
    <t>00Qi000000lmfDT</t>
  </si>
  <si>
    <t>BlueBox</t>
  </si>
  <si>
    <t>Barron</t>
  </si>
  <si>
    <t>BMC Mortgage</t>
  </si>
  <si>
    <t>barron.michelle@gmail.com</t>
  </si>
  <si>
    <t>00Qi000000lmfDY</t>
  </si>
  <si>
    <t>Brandie</t>
  </si>
  <si>
    <t>Coin</t>
  </si>
  <si>
    <t>Salesforce Alliance Manager</t>
  </si>
  <si>
    <t>BMC software</t>
  </si>
  <si>
    <t>brandie_coin@bmc.com</t>
  </si>
  <si>
    <t>00Qi000000lmfDd</t>
  </si>
  <si>
    <t>Sonal</t>
  </si>
  <si>
    <t>Gandhi</t>
  </si>
  <si>
    <t>sonal_gandhi@bmc.com</t>
  </si>
  <si>
    <t>00Qi000000lmfDi</t>
  </si>
  <si>
    <t>Gorospe</t>
  </si>
  <si>
    <t>Senior Recruiter</t>
  </si>
  <si>
    <t>angela_gorospe@bmc.com</t>
  </si>
  <si>
    <t>00Qi000000lmfDn</t>
  </si>
  <si>
    <t>Heikki</t>
  </si>
  <si>
    <t>Rautalahti</t>
  </si>
  <si>
    <t>Business Development</t>
  </si>
  <si>
    <t>BMC</t>
  </si>
  <si>
    <t>heikki_rautalahti@bmc.com</t>
  </si>
  <si>
    <t>00Qi000000lmfDs</t>
  </si>
  <si>
    <t>Cindy</t>
  </si>
  <si>
    <t>Riggs</t>
  </si>
  <si>
    <t>Sales</t>
  </si>
  <si>
    <t>cindy_riggs@bmc.com</t>
  </si>
  <si>
    <t>00Qi000000lmfDx</t>
  </si>
  <si>
    <t>joseph_ryan@bmc.com</t>
  </si>
  <si>
    <t>00Qi000000lmfE2</t>
  </si>
  <si>
    <t>Shari</t>
  </si>
  <si>
    <t>Newhart</t>
  </si>
  <si>
    <t>shari_newhart@bmc.com</t>
  </si>
  <si>
    <t>00Qi000000lmfE7</t>
  </si>
  <si>
    <t>Eric T</t>
  </si>
  <si>
    <t>Tung</t>
  </si>
  <si>
    <t>Social Media Manager</t>
  </si>
  <si>
    <t>eric_tung@bmc.com</t>
  </si>
  <si>
    <t>00Qi000000lmfEC</t>
  </si>
  <si>
    <t>Piera</t>
  </si>
  <si>
    <t>Cescutti</t>
  </si>
  <si>
    <t>Marketing Director</t>
  </si>
  <si>
    <t>p.cescutti@blue-zebra.com</t>
  </si>
  <si>
    <t>00Qi000000lmfEH</t>
  </si>
  <si>
    <t>mick</t>
  </si>
  <si>
    <t>murray</t>
  </si>
  <si>
    <t>Blue Shield of California Life &amp; Health Insurance Company</t>
  </si>
  <si>
    <t>mick.murray@blueshieldca.com</t>
  </si>
  <si>
    <t>00Qi000000lmfEM</t>
  </si>
  <si>
    <t>Don</t>
  </si>
  <si>
    <t>Maclennan</t>
  </si>
  <si>
    <t>Blue Nose</t>
  </si>
  <si>
    <t>don.maclennan@bluenose.com</t>
  </si>
  <si>
    <t>00Qi000000lmfER</t>
  </si>
  <si>
    <t>Keri</t>
  </si>
  <si>
    <t>Keeling</t>
  </si>
  <si>
    <t>keri.keeling@bluenose.com</t>
  </si>
  <si>
    <t>00Qi000000lmfEb</t>
  </si>
  <si>
    <t>Jaan</t>
  </si>
  <si>
    <t>Apajalahti</t>
  </si>
  <si>
    <t>Blucup Ltd</t>
  </si>
  <si>
    <t>jaan.apajalahti@blucup.com</t>
  </si>
  <si>
    <t>00Qi000000lmfEg</t>
  </si>
  <si>
    <t>Utsav</t>
  </si>
  <si>
    <t>Srivastava</t>
  </si>
  <si>
    <t>Bloomberg BNA, Inc.</t>
  </si>
  <si>
    <t>usrivastava@bna.com</t>
  </si>
  <si>
    <t>00Qi000000lmfEl</t>
  </si>
  <si>
    <t>Ankur</t>
  </si>
  <si>
    <t>Bhatt</t>
  </si>
  <si>
    <t>Director of Technology</t>
  </si>
  <si>
    <t>abhatt@bna.com</t>
  </si>
  <si>
    <t>00Qi000000lmf7C</t>
  </si>
  <si>
    <t>Christopher</t>
  </si>
  <si>
    <t>Masters</t>
  </si>
  <si>
    <t>Bloomberg BNA</t>
  </si>
  <si>
    <t>cmasters@bna.com</t>
  </si>
  <si>
    <t>00Qi000000lmfEq</t>
  </si>
  <si>
    <t>Kort</t>
  </si>
  <si>
    <t>Account Director</t>
  </si>
  <si>
    <t>jason.kort@bluewolfgroup.com</t>
  </si>
  <si>
    <t>00Qi000000lmfEv</t>
  </si>
  <si>
    <t>TJ</t>
  </si>
  <si>
    <t>IC-ABE</t>
  </si>
  <si>
    <t>tj.kelley@bluewolfgroup.com</t>
  </si>
  <si>
    <t>00Qi000000lmfF0</t>
  </si>
  <si>
    <t>Cowles</t>
  </si>
  <si>
    <t>Agile Business Executive</t>
  </si>
  <si>
    <t>jimmy.cowles@bluewolfgroup.com</t>
  </si>
  <si>
    <t>00Qi000000lmfF5</t>
  </si>
  <si>
    <t>Howe</t>
  </si>
  <si>
    <t>mhowe@bluewolf.com</t>
  </si>
  <si>
    <t>00Qi000000lmfFF</t>
  </si>
  <si>
    <t>Sophia</t>
  </si>
  <si>
    <t>Tang</t>
  </si>
  <si>
    <t>Systems and Analytics Coordinator</t>
  </si>
  <si>
    <t>Brandtrust</t>
  </si>
  <si>
    <t>sophia.tang@brandtrust.com</t>
  </si>
  <si>
    <t>00Qi000000lmfFK</t>
  </si>
  <si>
    <t>Styne</t>
  </si>
  <si>
    <t>Business Development Coordinator</t>
  </si>
  <si>
    <t>matt.styne@brandtrust.com</t>
  </si>
  <si>
    <t>00Qi000000lmfFU</t>
  </si>
  <si>
    <t>Emily</t>
  </si>
  <si>
    <t>Golinveaux</t>
  </si>
  <si>
    <t>Branded Spirits</t>
  </si>
  <si>
    <t>emily@brandedspiritsusa.com</t>
  </si>
  <si>
    <t>00Qi000000lmfFZ</t>
  </si>
  <si>
    <t>ryan</t>
  </si>
  <si>
    <t>tucker</t>
  </si>
  <si>
    <t>co-founder</t>
  </si>
  <si>
    <t>brandcast</t>
  </si>
  <si>
    <t>ryan@brandcast.com</t>
  </si>
  <si>
    <t>00Qi000000lmfFj</t>
  </si>
  <si>
    <t>Brandcast Inc</t>
  </si>
  <si>
    <t>Hayes</t>
  </si>
  <si>
    <t>Metzger</t>
  </si>
  <si>
    <t>Brandcast</t>
  </si>
  <si>
    <t>hayes@brandcast.com</t>
  </si>
  <si>
    <t>00Qi000000lmfFo</t>
  </si>
  <si>
    <t>Padgett</t>
  </si>
  <si>
    <t>andrew.padgett@blancandotus.com</t>
  </si>
  <si>
    <t>00Qi000000lmfFt</t>
  </si>
  <si>
    <t>Lynch</t>
  </si>
  <si>
    <t>dan@brandcast.com</t>
  </si>
  <si>
    <t>00Qi000000lmfHB</t>
  </si>
  <si>
    <t>Leanne</t>
  </si>
  <si>
    <t>Wong</t>
  </si>
  <si>
    <t>Bluewolf Group</t>
  </si>
  <si>
    <t>lwong@bluewolf.com</t>
  </si>
  <si>
    <t>00Qi000000lmfHp</t>
  </si>
  <si>
    <t>brett</t>
  </si>
  <si>
    <t>pallesen</t>
  </si>
  <si>
    <t>bluewolf</t>
  </si>
  <si>
    <t>pallesen.brett@gmail.com</t>
  </si>
  <si>
    <t>00Qi000000lmfHz</t>
  </si>
  <si>
    <t>Staley</t>
  </si>
  <si>
    <t>jonathan.staley@bluewolf.com</t>
  </si>
  <si>
    <t>00Qi000000lmfI9</t>
  </si>
  <si>
    <t>Elliot</t>
  </si>
  <si>
    <t>Bender</t>
  </si>
  <si>
    <t>Vice President, Sales &amp; Marketing</t>
  </si>
  <si>
    <t>Brampton Brick</t>
  </si>
  <si>
    <t>ebender@oakspavers.com</t>
  </si>
  <si>
    <t>00Qi000000lmfIE</t>
  </si>
  <si>
    <t>Kay</t>
  </si>
  <si>
    <t>Senior Network Administrator</t>
  </si>
  <si>
    <t>Brampton Brick Ltd</t>
  </si>
  <si>
    <t>ckay@bramptonbrick.com</t>
  </si>
  <si>
    <t>00Qi000000lmfIJ</t>
  </si>
  <si>
    <t>Karina</t>
  </si>
  <si>
    <t>Sanchez</t>
  </si>
  <si>
    <t>Blein Consulting</t>
  </si>
  <si>
    <t>karina.sanchez@bleinconsulting.com</t>
  </si>
  <si>
    <t>00Qi000000lmfIO</t>
  </si>
  <si>
    <t>Tessa</t>
  </si>
  <si>
    <t>ditvoorst</t>
  </si>
  <si>
    <t>Blogger / Media</t>
  </si>
  <si>
    <t>tessa.ditvoorst@gmail.com</t>
  </si>
  <si>
    <t>00Qi000000lmfIT</t>
  </si>
  <si>
    <t>Tina</t>
  </si>
  <si>
    <t>Tjahjadi</t>
  </si>
  <si>
    <t>Bliss Massage San Francisco</t>
  </si>
  <si>
    <t>ttjahjadi6801@sbcglobal.net</t>
  </si>
  <si>
    <t>00Qi000000lmfIY</t>
  </si>
  <si>
    <t>Neil</t>
  </si>
  <si>
    <t>Desai</t>
  </si>
  <si>
    <t>Blanc and Otus</t>
  </si>
  <si>
    <t>ndesai@blancandotus.com</t>
  </si>
  <si>
    <t>00Qi000000lmfId</t>
  </si>
  <si>
    <t>Sophie</t>
  </si>
  <si>
    <t>Sieck</t>
  </si>
  <si>
    <t>sophie.sieck@blancandotus.com</t>
  </si>
  <si>
    <t>00Qi000000lmfIi</t>
  </si>
  <si>
    <t>HECTOR</t>
  </si>
  <si>
    <t>ROMERO</t>
  </si>
  <si>
    <t>BLEIN CONSULTING</t>
  </si>
  <si>
    <t>hector.romero@bleinconsulting.com</t>
  </si>
  <si>
    <t>00Qi000000lmfIn</t>
  </si>
  <si>
    <t>Pablo</t>
  </si>
  <si>
    <t>Donadio</t>
  </si>
  <si>
    <t>pablo.donadio@bleinconsulting.com</t>
  </si>
  <si>
    <t>00Qi000000lmfIs</t>
  </si>
  <si>
    <t>Christine</t>
  </si>
  <si>
    <t>Pai</t>
  </si>
  <si>
    <t>Associate Account Executive</t>
  </si>
  <si>
    <t>cpai@blancandotus.com</t>
  </si>
  <si>
    <t>00Qi000000lmesD</t>
  </si>
  <si>
    <t>Berry</t>
  </si>
  <si>
    <t>CBS Interactive</t>
  </si>
  <si>
    <t>chris.berry@cbsinteractive.com</t>
  </si>
  <si>
    <t>00Qi000000lmfIx</t>
  </si>
  <si>
    <t>Elizabeth</t>
  </si>
  <si>
    <t>Hibbard</t>
  </si>
  <si>
    <t>elizabeth.hibbard@cbsinteractive.com</t>
  </si>
  <si>
    <t>00Qi000000lmfJ2</t>
  </si>
  <si>
    <t>Barry</t>
  </si>
  <si>
    <t>ryan.barry@cbsi.com</t>
  </si>
  <si>
    <t>00Qi000000lmfJ7</t>
  </si>
  <si>
    <t>National Amusements Inc.</t>
  </si>
  <si>
    <t>Strickler</t>
  </si>
  <si>
    <t>Digital Marketing Manager</t>
  </si>
  <si>
    <t>CBT</t>
  </si>
  <si>
    <t>nelson.strickler@calbt.com</t>
  </si>
  <si>
    <t>00Qi000000lmfJC</t>
  </si>
  <si>
    <t>Davis</t>
  </si>
  <si>
    <t>Sales Manager</t>
  </si>
  <si>
    <t>CBT Nuggets</t>
  </si>
  <si>
    <t>wdavis@cbtnuggets.com</t>
  </si>
  <si>
    <t>00Qi000000lmfJH</t>
  </si>
  <si>
    <t>Tiffany</t>
  </si>
  <si>
    <t>Luong</t>
  </si>
  <si>
    <t>tiffany.luong@cbsinteractive.com</t>
  </si>
  <si>
    <t>00Qi000000lmfJM</t>
  </si>
  <si>
    <t>Hunt</t>
  </si>
  <si>
    <t>Sales Ops Mgr</t>
  </si>
  <si>
    <t>CBS Interactive - (CNET)</t>
  </si>
  <si>
    <t>joe.hunt@cbsinteractive.com</t>
  </si>
  <si>
    <t>00Qi000000lmfJR</t>
  </si>
  <si>
    <t>MOLLY</t>
  </si>
  <si>
    <t>LOPEZ</t>
  </si>
  <si>
    <t>CCH Small Firm Services</t>
  </si>
  <si>
    <t>molly.lopez@cchsfs.com</t>
  </si>
  <si>
    <t>00Qi000000lmfJW</t>
  </si>
  <si>
    <t>TaxWise</t>
  </si>
  <si>
    <t>SHIRISH</t>
  </si>
  <si>
    <t>DEORUKHKAR</t>
  </si>
  <si>
    <t>shirish.deorukhkar@cchsfs.com</t>
  </si>
  <si>
    <t>00Qi000000lmfJb</t>
  </si>
  <si>
    <t>Maria</t>
  </si>
  <si>
    <t>Belli</t>
  </si>
  <si>
    <t>Senior Salesforce Consultant</t>
  </si>
  <si>
    <t>CASE Partners, Inc.</t>
  </si>
  <si>
    <t>mbelli@casepartners.com</t>
  </si>
  <si>
    <t>00Qi000000lmfJg</t>
  </si>
  <si>
    <t>Howard</t>
  </si>
  <si>
    <t>Friedman</t>
  </si>
  <si>
    <t>hfriedman@casepartners.com</t>
  </si>
  <si>
    <t>00Qi000000lmfJS</t>
  </si>
  <si>
    <t>Tokheim</t>
  </si>
  <si>
    <t>Salesforce.com Developer/Admin</t>
  </si>
  <si>
    <t>Castlight Health</t>
  </si>
  <si>
    <t>stokheim@castlighthealth.com</t>
  </si>
  <si>
    <t>00Qi000000lmfJl</t>
  </si>
  <si>
    <t>CASTLIGHT HEALTH, INC.</t>
  </si>
  <si>
    <t>Ron</t>
  </si>
  <si>
    <t>Spiller</t>
  </si>
  <si>
    <t>developer</t>
  </si>
  <si>
    <t>Caterpillar</t>
  </si>
  <si>
    <t>spiller_ronald_w@cat.com</t>
  </si>
  <si>
    <t>00Qi000000lmfJq</t>
  </si>
  <si>
    <t>Caterpillar Inc.</t>
  </si>
  <si>
    <t>Frietsch</t>
  </si>
  <si>
    <t>Marketing Rep</t>
  </si>
  <si>
    <t>frietsch_cody_f@cat.com</t>
  </si>
  <si>
    <t>00Qi000000lmfJv</t>
  </si>
  <si>
    <t>Jack</t>
  </si>
  <si>
    <t>Shen</t>
  </si>
  <si>
    <t>director</t>
  </si>
  <si>
    <t>CBC Capital</t>
  </si>
  <si>
    <t>jackshen@cbc-capital.com</t>
  </si>
  <si>
    <t>00Qi000000lmfK0</t>
  </si>
  <si>
    <t>Bradley</t>
  </si>
  <si>
    <t>Gottesman</t>
  </si>
  <si>
    <t>CBG Marketing</t>
  </si>
  <si>
    <t>langcid@aol.com</t>
  </si>
  <si>
    <t>00Qi000000lmfKA</t>
  </si>
  <si>
    <t>Ken</t>
  </si>
  <si>
    <t>Managing Director</t>
  </si>
  <si>
    <t>CBRE</t>
  </si>
  <si>
    <t>ken.pearson@cbre.com</t>
  </si>
  <si>
    <t>00Qi000000lmfKF</t>
  </si>
  <si>
    <t>CBRE Group, Inc.</t>
  </si>
  <si>
    <t>Umeda</t>
  </si>
  <si>
    <t>melissa.umeda@cbre.com</t>
  </si>
  <si>
    <t>00Qi000000lmfKK</t>
  </si>
  <si>
    <t>Nancy</t>
  </si>
  <si>
    <t>Benigni</t>
  </si>
  <si>
    <t>Case Partners</t>
  </si>
  <si>
    <t>nbenigni@casepartners.com</t>
  </si>
  <si>
    <t>00Qi000000lmfKP</t>
  </si>
  <si>
    <t>Geoff</t>
  </si>
  <si>
    <t>Noble</t>
  </si>
  <si>
    <t>Ciphercloud</t>
  </si>
  <si>
    <t>geoff@ciphercloud.com</t>
  </si>
  <si>
    <t>00Qi000000lmfKZ</t>
  </si>
  <si>
    <t>Ciphercloud, Inc.</t>
  </si>
  <si>
    <t>Polovina</t>
  </si>
  <si>
    <t>Cars.com</t>
  </si>
  <si>
    <t>npolovina@cars.com</t>
  </si>
  <si>
    <t>00Qi000000lmfKe</t>
  </si>
  <si>
    <t>Manuel</t>
  </si>
  <si>
    <t>msanchez@cars.com</t>
  </si>
  <si>
    <t>00Qi000000lmfHq</t>
  </si>
  <si>
    <t>Dalton</t>
  </si>
  <si>
    <t>adalton@cars.com</t>
  </si>
  <si>
    <t>00Qi000000lmfKj</t>
  </si>
  <si>
    <t>Derek</t>
  </si>
  <si>
    <t>Egel</t>
  </si>
  <si>
    <t>degel@cars.com</t>
  </si>
  <si>
    <t>00Qi000000lmfKo</t>
  </si>
  <si>
    <t>Danelle</t>
  </si>
  <si>
    <t>Lockwood</t>
  </si>
  <si>
    <t>Sales Business Analyst</t>
  </si>
  <si>
    <t>Carlson Rezidor Hotel Group</t>
  </si>
  <si>
    <t>dlockwood@carlsonrezidor.com</t>
  </si>
  <si>
    <t>00Qi000000lmfDU</t>
  </si>
  <si>
    <t>Goodnight</t>
  </si>
  <si>
    <t>Director of Marketing Analytics and CRM</t>
  </si>
  <si>
    <t>Carolinas Healthcare</t>
  </si>
  <si>
    <t>christopher.goodnight@carolinashealthcare.org</t>
  </si>
  <si>
    <t>00Qi000000lmfKt</t>
  </si>
  <si>
    <t>Alysa</t>
  </si>
  <si>
    <t>Gardino</t>
  </si>
  <si>
    <t>Finance and Reporting Lead</t>
  </si>
  <si>
    <t>Cargill</t>
  </si>
  <si>
    <t>alysa_gardino@cargill.com</t>
  </si>
  <si>
    <t>00Qi000000lmfKy</t>
  </si>
  <si>
    <t>Cargill, Incorporated</t>
  </si>
  <si>
    <t>Sander</t>
  </si>
  <si>
    <t>van Loenhout</t>
  </si>
  <si>
    <t>IT lead Customer Insight</t>
  </si>
  <si>
    <t>sander_van_loenhout@cargill.com</t>
  </si>
  <si>
    <t>00Qi000000lmfL3</t>
  </si>
  <si>
    <t>Sandra</t>
  </si>
  <si>
    <t>Poon</t>
  </si>
  <si>
    <t>Care Plus Specialty Pharmacy</t>
  </si>
  <si>
    <t>sandra.poon@caremark.com</t>
  </si>
  <si>
    <t>00Qi000000lmfL8</t>
  </si>
  <si>
    <t>CVS Caremark Corporation</t>
  </si>
  <si>
    <t>Oscar</t>
  </si>
  <si>
    <t>Vice President of Finance</t>
  </si>
  <si>
    <t>CareCloud Corporation</t>
  </si>
  <si>
    <t>operez@carecloud.com</t>
  </si>
  <si>
    <t>00Qi000000lmfLD</t>
  </si>
  <si>
    <t>Carecloud Corporation</t>
  </si>
  <si>
    <t>Danielle</t>
  </si>
  <si>
    <t>Marquis</t>
  </si>
  <si>
    <t>Sales and Marketing Operations Manager</t>
  </si>
  <si>
    <t>Carbonite</t>
  </si>
  <si>
    <t>dmarquis@carbonite.com</t>
  </si>
  <si>
    <t>00Qi000000lmfLI</t>
  </si>
  <si>
    <t>Carbonite, Inc.</t>
  </si>
  <si>
    <t>Sigrid</t>
  </si>
  <si>
    <t>Roemer</t>
  </si>
  <si>
    <t>CardBlink</t>
  </si>
  <si>
    <t>sigrid@cardblink.com</t>
  </si>
  <si>
    <t>00Qi000000lmf2W</t>
  </si>
  <si>
    <t>Brashen</t>
  </si>
  <si>
    <t>CardTapp</t>
  </si>
  <si>
    <t>ben@cardtapp.com</t>
  </si>
  <si>
    <t>00Qi000000lmfLN</t>
  </si>
  <si>
    <t>Swisstack</t>
  </si>
  <si>
    <t>dustin@cardtapp.com</t>
  </si>
  <si>
    <t>00Qi000000lmfLS</t>
  </si>
  <si>
    <t>Dave</t>
  </si>
  <si>
    <t>Nastrom</t>
  </si>
  <si>
    <t>Technical Architect</t>
  </si>
  <si>
    <t>Cinovate Cloud Innovation</t>
  </si>
  <si>
    <t>dnastrom@cinovate.com</t>
  </si>
  <si>
    <t>00Qi000000lmfLc</t>
  </si>
  <si>
    <t>Suzie</t>
  </si>
  <si>
    <t>Eline</t>
  </si>
  <si>
    <t>CinSu mu</t>
  </si>
  <si>
    <t>selinesells@gmail.com</t>
  </si>
  <si>
    <t>00Qi000000lmfLh</t>
  </si>
  <si>
    <t>Rohit</t>
  </si>
  <si>
    <t>Choudhary</t>
  </si>
  <si>
    <t>System Analyst</t>
  </si>
  <si>
    <t>CIGNA</t>
  </si>
  <si>
    <t>rohit.choudhary@cigna.com</t>
  </si>
  <si>
    <t>00Qi000000lmfLm</t>
  </si>
  <si>
    <t>CIGNA Corporation</t>
  </si>
  <si>
    <t>Haynes</t>
  </si>
  <si>
    <t>Sales Operations</t>
  </si>
  <si>
    <t>Cigna</t>
  </si>
  <si>
    <t>ben.haynes@cigna.com</t>
  </si>
  <si>
    <t>00Qi000000lmfLr</t>
  </si>
  <si>
    <t>Fehmi</t>
  </si>
  <si>
    <t>Hamdan</t>
  </si>
  <si>
    <t>Carat Media</t>
  </si>
  <si>
    <t>fehmi.hamdan@carat.com</t>
  </si>
  <si>
    <t>00Qi000000lmf8f</t>
  </si>
  <si>
    <t>Sudip</t>
  </si>
  <si>
    <t>Shrestha</t>
  </si>
  <si>
    <t>Sr. Analyst</t>
  </si>
  <si>
    <t>Ciena Corporation</t>
  </si>
  <si>
    <t>sshresth@ciena.com</t>
  </si>
  <si>
    <t>00Qi000000lmfM1</t>
  </si>
  <si>
    <t>Summers</t>
  </si>
  <si>
    <t>Carat</t>
  </si>
  <si>
    <t>blake.summers@carat.com</t>
  </si>
  <si>
    <t>00Qi000000lmfM6</t>
  </si>
  <si>
    <t>lucy</t>
  </si>
  <si>
    <t>wang</t>
  </si>
  <si>
    <t>cig</t>
  </si>
  <si>
    <t>lwang@cigcorp.net</t>
  </si>
  <si>
    <t>00Qi000000lmfMB</t>
  </si>
  <si>
    <t>Santana</t>
  </si>
  <si>
    <t>Director, Application Development</t>
  </si>
  <si>
    <t>Ciena</t>
  </si>
  <si>
    <t>ssantana@ciena.com</t>
  </si>
  <si>
    <t>00Qi000000lmfMG</t>
  </si>
  <si>
    <t>Nazir</t>
  </si>
  <si>
    <t>Sayed</t>
  </si>
  <si>
    <t>nazir.sayed@carat.com</t>
  </si>
  <si>
    <t>00Qi000000lmfML</t>
  </si>
  <si>
    <t>Briley</t>
  </si>
  <si>
    <t>Sr. Director</t>
  </si>
  <si>
    <t>cbriley@ciena.com</t>
  </si>
  <si>
    <t>00Qi000000lmfMQ</t>
  </si>
  <si>
    <t>Bryan</t>
  </si>
  <si>
    <t>Cipher Cloud</t>
  </si>
  <si>
    <t>bbradley@ciphercloud.com</t>
  </si>
  <si>
    <t>00Qi000000lmfMV</t>
  </si>
  <si>
    <t>suzanne</t>
  </si>
  <si>
    <t>fortin</t>
  </si>
  <si>
    <t>ciphercloud</t>
  </si>
  <si>
    <t>sf@ciphercloud.com</t>
  </si>
  <si>
    <t>00Qi000000lmfMa</t>
  </si>
  <si>
    <t>Jalal</t>
  </si>
  <si>
    <t>CIBC</t>
  </si>
  <si>
    <t>adam.jalal@sympatico.ca</t>
  </si>
  <si>
    <t>00Qi000000lmfMf</t>
  </si>
  <si>
    <t>Thomas Publishing Company</t>
  </si>
  <si>
    <t>micah</t>
  </si>
  <si>
    <t>matsumoto</t>
  </si>
  <si>
    <t>chrome</t>
  </si>
  <si>
    <t>micahmatsumotodesign@gmail.com</t>
  </si>
  <si>
    <t>00Qi000000lmfMp</t>
  </si>
  <si>
    <t>Niharika</t>
  </si>
  <si>
    <t>Hablani</t>
  </si>
  <si>
    <t>Chroma Design Collective</t>
  </si>
  <si>
    <t>niharika.hablani@gmail.com</t>
  </si>
  <si>
    <t>00Qi000000lmfJJ</t>
  </si>
  <si>
    <t>Shihua</t>
  </si>
  <si>
    <t>Ou</t>
  </si>
  <si>
    <t>children's council of san francisco</t>
  </si>
  <si>
    <t>chacy@childrenscouncil.org</t>
  </si>
  <si>
    <t>00Qi000000lmfMz</t>
  </si>
  <si>
    <t>Leann</t>
  </si>
  <si>
    <t>Boyd</t>
  </si>
  <si>
    <t>leann@chromadesigncollective.com</t>
  </si>
  <si>
    <t>00Qi000000lmfBF</t>
  </si>
  <si>
    <t>TEDDY</t>
  </si>
  <si>
    <t>HSU</t>
  </si>
  <si>
    <t>CHOTTO JAPANESE IZAKYA</t>
  </si>
  <si>
    <t>teddyhsu0112@gmail.com</t>
  </si>
  <si>
    <t>00Qi000000lmfMH</t>
  </si>
  <si>
    <t>Teddy</t>
  </si>
  <si>
    <t>Hsu</t>
  </si>
  <si>
    <t>Chotto Izakya</t>
  </si>
  <si>
    <t>teddyhsu0112@hotmail.com</t>
  </si>
  <si>
    <t>00Qi000000lmfNE</t>
  </si>
  <si>
    <t>Choosly</t>
  </si>
  <si>
    <t>andrewinsudan@gmail.com</t>
  </si>
  <si>
    <t>00Qi000000lmfNO</t>
  </si>
  <si>
    <t>Lillian</t>
  </si>
  <si>
    <t>Lingham</t>
  </si>
  <si>
    <t>CHI</t>
  </si>
  <si>
    <t>llingham@healthtech.com</t>
  </si>
  <si>
    <t>00Qi000000lmfNT</t>
  </si>
  <si>
    <t>CAMBRIDGE HEALTHTECH INSTITUTE, INC.</t>
  </si>
  <si>
    <t>Chu</t>
  </si>
  <si>
    <t>Chevron</t>
  </si>
  <si>
    <t>jackchu@chevron.com</t>
  </si>
  <si>
    <t>00Qi000000lmfNd</t>
  </si>
  <si>
    <t>Chevron Corporation</t>
  </si>
  <si>
    <t>Marilee</t>
  </si>
  <si>
    <t>Haney</t>
  </si>
  <si>
    <t>Senior Manager, Special Projects</t>
  </si>
  <si>
    <t>Child Start Inc</t>
  </si>
  <si>
    <t>mhaney@childstart.org</t>
  </si>
  <si>
    <t>00Qi000000lmfNi</t>
  </si>
  <si>
    <t>Young</t>
  </si>
  <si>
    <t>Sr Marketing Manager</t>
  </si>
  <si>
    <t>Charles Schwab</t>
  </si>
  <si>
    <t>julie.young@schwab.com</t>
  </si>
  <si>
    <t>00Qi000000lmfN5</t>
  </si>
  <si>
    <t>The Charles Schwab Corporation</t>
  </si>
  <si>
    <t>Enrique</t>
  </si>
  <si>
    <t>Ortiz</t>
  </si>
  <si>
    <t>Director Marketing Technology</t>
  </si>
  <si>
    <t>enrique.ortiz@schwab.com</t>
  </si>
  <si>
    <t>00Qi000000lmfNs</t>
  </si>
  <si>
    <t>Venkat</t>
  </si>
  <si>
    <t>Sridharan</t>
  </si>
  <si>
    <t>chatx inc</t>
  </si>
  <si>
    <t>ven@chatx.io</t>
  </si>
  <si>
    <t>00Qi000000lmf6U</t>
  </si>
  <si>
    <t>Sanders</t>
  </si>
  <si>
    <t>Cheshire Impact</t>
  </si>
  <si>
    <t>jennifer@cheshireimpact.com</t>
  </si>
  <si>
    <t>00Qi000000lmfO2</t>
  </si>
  <si>
    <t>Sr. Marketing Manager, Marketing Automation</t>
  </si>
  <si>
    <t>meghan.nelson@schwab.com</t>
  </si>
  <si>
    <t>00Qi000000lmfFf</t>
  </si>
  <si>
    <t>Felker</t>
  </si>
  <si>
    <t>Managing Director, Marketing Technology</t>
  </si>
  <si>
    <t>jeff.felker@schwab.com</t>
  </si>
  <si>
    <t>00Qi000000lmfO7</t>
  </si>
  <si>
    <t>Randi</t>
  </si>
  <si>
    <t>Ervin</t>
  </si>
  <si>
    <t>Chapman Cubine Adams + Hussey</t>
  </si>
  <si>
    <t>rervin@ccah.com</t>
  </si>
  <si>
    <t>00Qi000000lmfNB</t>
  </si>
  <si>
    <t>Lauren</t>
  </si>
  <si>
    <t>Jordan</t>
  </si>
  <si>
    <t>Sr. Salesforce.com Admin</t>
  </si>
  <si>
    <t>Channel Advisor</t>
  </si>
  <si>
    <t>lauren.jordan@channeladvisor.com</t>
  </si>
  <si>
    <t>00Qi000000lmfOC</t>
  </si>
  <si>
    <t>Channel Advisor Corporation</t>
  </si>
  <si>
    <t>Manny</t>
  </si>
  <si>
    <t>Yap</t>
  </si>
  <si>
    <t>Century link</t>
  </si>
  <si>
    <t>manny.yap@savvis.com</t>
  </si>
  <si>
    <t>00Qi000000lmfOH</t>
  </si>
  <si>
    <t>CenturyLink, Inc.</t>
  </si>
  <si>
    <t>Trevor</t>
  </si>
  <si>
    <t>Williams</t>
  </si>
  <si>
    <t>Salesforce CRM Manager</t>
  </si>
  <si>
    <t>Center for American Progress</t>
  </si>
  <si>
    <t>twilliams@americanprogress.org</t>
  </si>
  <si>
    <t>00Qi000000lmfOM</t>
  </si>
  <si>
    <t>Foerster</t>
  </si>
  <si>
    <t>Director of Product</t>
  </si>
  <si>
    <t>Celigo LLC</t>
  </si>
  <si>
    <t>jp@foerster.com</t>
  </si>
  <si>
    <t>00Qi000000lmfOR</t>
  </si>
  <si>
    <t>Kawanna</t>
  </si>
  <si>
    <t>Bee</t>
  </si>
  <si>
    <t>Global Account Executive</t>
  </si>
  <si>
    <t>Celebrity Cruises</t>
  </si>
  <si>
    <t>kbee@celebrity.com</t>
  </si>
  <si>
    <t>00Qi000000lmfMW</t>
  </si>
  <si>
    <t>Royal Caribbean Cruises Ltd.</t>
  </si>
  <si>
    <t>Keziah</t>
  </si>
  <si>
    <t>University relations support manager</t>
  </si>
  <si>
    <t>CEA study abroad</t>
  </si>
  <si>
    <t>kdiaz@ceastudyabroad.com</t>
  </si>
  <si>
    <t>00Qi000000lmfOW</t>
  </si>
  <si>
    <t>Daniel</t>
  </si>
  <si>
    <t>Senior Consultant</t>
  </si>
  <si>
    <t>Celerity Consulting</t>
  </si>
  <si>
    <t>dpmccarthy7@gmail.com</t>
  </si>
  <si>
    <t>00Qi000000lmf5f</t>
  </si>
  <si>
    <t>Ramin</t>
  </si>
  <si>
    <t>Assa</t>
  </si>
  <si>
    <t>KMD</t>
  </si>
  <si>
    <t>CDRH</t>
  </si>
  <si>
    <t>ramin.assa@fda.hhs.gov</t>
  </si>
  <si>
    <t>00Qi000000lmfL9</t>
  </si>
  <si>
    <t>US Food and Drug Administration (FDA)</t>
  </si>
  <si>
    <t>Antenor</t>
  </si>
  <si>
    <t>Arenas</t>
  </si>
  <si>
    <t>CCSF</t>
  </si>
  <si>
    <t>ronetnasanera@aol.com</t>
  </si>
  <si>
    <t>00Qi000000lmfOb</t>
  </si>
  <si>
    <t>Raj</t>
  </si>
  <si>
    <t>CEA Study Abroad</t>
  </si>
  <si>
    <t>rbhatt@ceastudyabroad.com</t>
  </si>
  <si>
    <t>00Qi000000lmfOl</t>
  </si>
  <si>
    <t>Alexander</t>
  </si>
  <si>
    <t>tom</t>
  </si>
  <si>
    <t>cdxx</t>
  </si>
  <si>
    <t>a.tom@cdxx.co</t>
  </si>
  <si>
    <t>00Qi000000lmfOq</t>
  </si>
  <si>
    <t>Nguyen</t>
  </si>
  <si>
    <t>Capture the Dream associate</t>
  </si>
  <si>
    <t>Capture the dream</t>
  </si>
  <si>
    <t>jnguyen510@yahoo.com</t>
  </si>
  <si>
    <t>00Qi000000lmfOv</t>
  </si>
  <si>
    <t>Lehman</t>
  </si>
  <si>
    <t>Captora Inc.</t>
  </si>
  <si>
    <t>dave@captora.com</t>
  </si>
  <si>
    <t>00Qi000000lmfOw</t>
  </si>
  <si>
    <t>Meaghan</t>
  </si>
  <si>
    <t>MacKillop</t>
  </si>
  <si>
    <t>meaghan.mackillop@carat.com</t>
  </si>
  <si>
    <t>00Qi000000lmfP0</t>
  </si>
  <si>
    <t>Janine</t>
  </si>
  <si>
    <t>Capture the Dream, Inc.</t>
  </si>
  <si>
    <t>janine@capturethedream.org</t>
  </si>
  <si>
    <t>00Qi000000lmfP5</t>
  </si>
  <si>
    <t>Shaun</t>
  </si>
  <si>
    <t>Krilanovich</t>
  </si>
  <si>
    <t>Captora</t>
  </si>
  <si>
    <t>shaun@captora.com</t>
  </si>
  <si>
    <t>00Qi000000lmfPF</t>
  </si>
  <si>
    <t>Gray</t>
  </si>
  <si>
    <t>Direct of Customer Success</t>
  </si>
  <si>
    <t>jason@captora.com</t>
  </si>
  <si>
    <t>00Qi000000lmfKp</t>
  </si>
  <si>
    <t>Dayna</t>
  </si>
  <si>
    <t>Rothman</t>
  </si>
  <si>
    <t>dayna@captora.com</t>
  </si>
  <si>
    <t>00Qi000000lmfPK</t>
  </si>
  <si>
    <t>Werboff</t>
  </si>
  <si>
    <t>AdRoll</t>
  </si>
  <si>
    <t>david.werboff@adroll.com</t>
  </si>
  <si>
    <t>00Qi000000lmfPU</t>
  </si>
  <si>
    <t>Adroll</t>
  </si>
  <si>
    <t>Zakary</t>
  </si>
  <si>
    <t>Warsaw</t>
  </si>
  <si>
    <t>zak.warsaw@adroll.com</t>
  </si>
  <si>
    <t>00Qi000000lmfPV</t>
  </si>
  <si>
    <t>Megan</t>
  </si>
  <si>
    <t>Sopko</t>
  </si>
  <si>
    <t>megan.sopko@adroll.com</t>
  </si>
  <si>
    <t>00Qi000000lmfPZ</t>
  </si>
  <si>
    <t>Simone</t>
  </si>
  <si>
    <t>Rabinowitz</t>
  </si>
  <si>
    <t>simone.rabinowitz@adroll.com</t>
  </si>
  <si>
    <t>00Qi000000lmfPe</t>
  </si>
  <si>
    <t>Jennae</t>
  </si>
  <si>
    <t>Muehlhausen</t>
  </si>
  <si>
    <t>jennae@adroll.com</t>
  </si>
  <si>
    <t>00Qi000000lmfPj</t>
  </si>
  <si>
    <t>Norland</t>
  </si>
  <si>
    <t>mike.norland@adroll.com</t>
  </si>
  <si>
    <t>00Qi000000lmfPo</t>
  </si>
  <si>
    <t>Diane</t>
  </si>
  <si>
    <t>Lu</t>
  </si>
  <si>
    <t>Senior Manager, Sales Operations</t>
  </si>
  <si>
    <t>diane.lu@gmail.com</t>
  </si>
  <si>
    <t>00Qi000000lmfPy</t>
  </si>
  <si>
    <t>Moll</t>
  </si>
  <si>
    <t>Delight Specialist</t>
  </si>
  <si>
    <t>rachel.moll@adroll.com</t>
  </si>
  <si>
    <t>00Qi000000lmfQ3</t>
  </si>
  <si>
    <t>Tijerino</t>
  </si>
  <si>
    <t>AdvanTel Networks</t>
  </si>
  <si>
    <t>atijerino@advantel.com</t>
  </si>
  <si>
    <t>00Qi000000lmfQ8</t>
  </si>
  <si>
    <t>ADVANTEL, INCORPORATED</t>
  </si>
  <si>
    <t>Gerald</t>
  </si>
  <si>
    <t>Palmes</t>
  </si>
  <si>
    <t>Advanced Health</t>
  </si>
  <si>
    <t>geraldpalmes@gmail.com</t>
  </si>
  <si>
    <t>00Qi000000lmfQD</t>
  </si>
  <si>
    <t>Ravi</t>
  </si>
  <si>
    <t>Dugnoor</t>
  </si>
  <si>
    <t>Director</t>
  </si>
  <si>
    <t>Advanced Bionics</t>
  </si>
  <si>
    <t>ravinder.dugnoor@advancedbionics.com</t>
  </si>
  <si>
    <t>00Qi000000lmfQN</t>
  </si>
  <si>
    <t>Culbertson</t>
  </si>
  <si>
    <t>Staff Consultant</t>
  </si>
  <si>
    <t>Advanced Technology Group</t>
  </si>
  <si>
    <t>kyle.culbertson@atginfo.com</t>
  </si>
  <si>
    <t>00Qi000000lmfQS</t>
  </si>
  <si>
    <t>Advanced Technology Group (ATG)</t>
  </si>
  <si>
    <t>Drew</t>
  </si>
  <si>
    <t>Kells</t>
  </si>
  <si>
    <t>Adroll.com</t>
  </si>
  <si>
    <t>drew.kells@adroll.com</t>
  </si>
  <si>
    <t>00Qi000000lmfQX</t>
  </si>
  <si>
    <t>Havelka</t>
  </si>
  <si>
    <t>Sr. Specialist</t>
  </si>
  <si>
    <t>ADT</t>
  </si>
  <si>
    <t>jhavelka@adt.com</t>
  </si>
  <si>
    <t>00Qi000000lmfEN</t>
  </si>
  <si>
    <t>ADT Security Services, Inc.</t>
  </si>
  <si>
    <t>Tuckman</t>
  </si>
  <si>
    <t>Senior Software Engineer - Salesforce Certified Developer</t>
  </si>
  <si>
    <t>ADT Corp</t>
  </si>
  <si>
    <t>mtuckman@adt.com</t>
  </si>
  <si>
    <t>00Qi000000lmfQc</t>
  </si>
  <si>
    <t>Nathan</t>
  </si>
  <si>
    <t>Winn</t>
  </si>
  <si>
    <t>nathan.winn@adroll.com</t>
  </si>
  <si>
    <t>00Qi000000lmfQh</t>
  </si>
  <si>
    <t>Learning Consultant</t>
  </si>
  <si>
    <t>romist72@gmail.com</t>
  </si>
  <si>
    <t>00Qi000000lmfOx</t>
  </si>
  <si>
    <t>nancy</t>
  </si>
  <si>
    <t>padilla</t>
  </si>
  <si>
    <t>aesthetiquette</t>
  </si>
  <si>
    <t>nancymarlen@aol.com</t>
  </si>
  <si>
    <t>00Qi000000lmfQm</t>
  </si>
  <si>
    <t>Jason Pickman</t>
  </si>
  <si>
    <t>Houston</t>
  </si>
  <si>
    <t>Senior Global Renewal Sales Representative</t>
  </si>
  <si>
    <t>Advent</t>
  </si>
  <si>
    <t>joe.houston@advent.com</t>
  </si>
  <si>
    <t>00Qi000000lmerJ</t>
  </si>
  <si>
    <t>Advent Software, Inc.</t>
  </si>
  <si>
    <t>Talent</t>
  </si>
  <si>
    <t>Lau</t>
  </si>
  <si>
    <t>thetalentlau@gmail.com</t>
  </si>
  <si>
    <t>00Qi000000lmfQr</t>
  </si>
  <si>
    <t>Marie veronique</t>
  </si>
  <si>
    <t>Gagnon</t>
  </si>
  <si>
    <t>AEC Property tax solutions</t>
  </si>
  <si>
    <t>mvgagnon@aecpropertytax.om</t>
  </si>
  <si>
    <t>00Qi000000lmfQw</t>
  </si>
  <si>
    <t>Kim</t>
  </si>
  <si>
    <t>Edmonds</t>
  </si>
  <si>
    <t>Sr Mgr Global Client Svcs</t>
  </si>
  <si>
    <t>Acxiom Corporation</t>
  </si>
  <si>
    <t>kedmon@acxiom.com</t>
  </si>
  <si>
    <t>00Qi000000lmfR1</t>
  </si>
  <si>
    <t>Jill</t>
  </si>
  <si>
    <t>McKenna</t>
  </si>
  <si>
    <t>AEC Property Tax Solutions</t>
  </si>
  <si>
    <t>jmckenna@aecpropertytax.com</t>
  </si>
  <si>
    <t>00Qi000000lmfR6</t>
  </si>
  <si>
    <t>Michele</t>
  </si>
  <si>
    <t>mdavis@acxiom.com</t>
  </si>
  <si>
    <t>00Qi000000lmfRB</t>
  </si>
  <si>
    <t>Lissa</t>
  </si>
  <si>
    <t>Hess</t>
  </si>
  <si>
    <t>Snr. Platform Manager</t>
  </si>
  <si>
    <t>Acxiom Corp.</t>
  </si>
  <si>
    <t>lissa.hess@acxiom.com</t>
  </si>
  <si>
    <t>00Qi000000lmfRC</t>
  </si>
  <si>
    <t>Ingrid</t>
  </si>
  <si>
    <t>Protacio</t>
  </si>
  <si>
    <t>AEC</t>
  </si>
  <si>
    <t>iprotacio@aec-international.com</t>
  </si>
  <si>
    <t>00Qi000000lmfRG</t>
  </si>
  <si>
    <t>Cecille</t>
  </si>
  <si>
    <t>Espiritu</t>
  </si>
  <si>
    <t>Corp Care</t>
  </si>
  <si>
    <t>Acumen Solutions</t>
  </si>
  <si>
    <t>cespiritu@acumensolutions.com</t>
  </si>
  <si>
    <t>00Qi000000lmfPL</t>
  </si>
  <si>
    <t>Acumen Solutions, Inc.</t>
  </si>
  <si>
    <t>Drury Lightning</t>
  </si>
  <si>
    <t>kdrurylightning@acumensolutions.com</t>
  </si>
  <si>
    <t>00Qi000000lmfIy</t>
  </si>
  <si>
    <t>Van</t>
  </si>
  <si>
    <t>Kouzoujian</t>
  </si>
  <si>
    <t>Sr. Director, Sales Operations</t>
  </si>
  <si>
    <t>Actuate Corporation</t>
  </si>
  <si>
    <t>van@actuate.com</t>
  </si>
  <si>
    <t>00Qi000000lmfRL</t>
  </si>
  <si>
    <t>Shannon</t>
  </si>
  <si>
    <t>Chi</t>
  </si>
  <si>
    <t>schi@actuate.com</t>
  </si>
  <si>
    <t>00Qi000000lmfRQ</t>
  </si>
  <si>
    <t>Roshanak</t>
  </si>
  <si>
    <t>Afsarifard</t>
  </si>
  <si>
    <t>Director-Engineering</t>
  </si>
  <si>
    <t>Actuate Corp</t>
  </si>
  <si>
    <t>rafsarifard@actuate.com</t>
  </si>
  <si>
    <t>00Qi000000lmfRa</t>
  </si>
  <si>
    <t>Greg</t>
  </si>
  <si>
    <t>Wuest</t>
  </si>
  <si>
    <t>Actuate Australia Pty Ltd</t>
  </si>
  <si>
    <t>greg.wuest@actuate.com</t>
  </si>
  <si>
    <t>00Qi000000lmfOO</t>
  </si>
  <si>
    <t>Jens-ove</t>
  </si>
  <si>
    <t>Peter</t>
  </si>
  <si>
    <t>Actuate</t>
  </si>
  <si>
    <t>jpeter@actuate.com</t>
  </si>
  <si>
    <t>00Qi000000lmfRf</t>
  </si>
  <si>
    <t>Elyse</t>
  </si>
  <si>
    <t>Kaye</t>
  </si>
  <si>
    <t>Aha</t>
  </si>
  <si>
    <t>elyse@ahaproductsutions.com</t>
  </si>
  <si>
    <t>00Qi000000lmfMb</t>
  </si>
  <si>
    <t>Shane</t>
  </si>
  <si>
    <t>Dowler</t>
  </si>
  <si>
    <t>AgilQuest</t>
  </si>
  <si>
    <t>shane.dowler@agilquest.com</t>
  </si>
  <si>
    <t>00Qi000000lmfRk</t>
  </si>
  <si>
    <t>Meera</t>
  </si>
  <si>
    <t>Aia</t>
  </si>
  <si>
    <t>meera_paul@yahoo.com</t>
  </si>
  <si>
    <t>00Qi000000lmfRp</t>
  </si>
  <si>
    <t>Nicole</t>
  </si>
  <si>
    <t>Akiu</t>
  </si>
  <si>
    <t>AFBA</t>
  </si>
  <si>
    <t>nicolelee.akiu@gmail.com</t>
  </si>
  <si>
    <t>00Qi000000lmfRu</t>
  </si>
  <si>
    <t>nakiu@afba.com</t>
  </si>
  <si>
    <t>00Qi000000lmfS4</t>
  </si>
  <si>
    <t>Ross</t>
  </si>
  <si>
    <t>Web Master</t>
  </si>
  <si>
    <t>lross@afba.com</t>
  </si>
  <si>
    <t>00Qi000000lmfS9</t>
  </si>
  <si>
    <t>Calloway</t>
  </si>
  <si>
    <t>Affirm</t>
  </si>
  <si>
    <t>sebbecai+spam@gmail.com</t>
  </si>
  <si>
    <t>00Qi000000lmfRq</t>
  </si>
  <si>
    <t>jayesh</t>
  </si>
  <si>
    <t>bhatnagar</t>
  </si>
  <si>
    <t>Developer</t>
  </si>
  <si>
    <t>AFL</t>
  </si>
  <si>
    <t>jayesh.bhatnagar@aflglobal.com</t>
  </si>
  <si>
    <t>00Qi000000lmfPM</t>
  </si>
  <si>
    <t>AFL Telecommunications LLC</t>
  </si>
  <si>
    <t>Quinton</t>
  </si>
  <si>
    <t>Pienaar</t>
  </si>
  <si>
    <t>ceo</t>
  </si>
  <si>
    <t>Agilitude</t>
  </si>
  <si>
    <t>quinton@agilitude.co.za</t>
  </si>
  <si>
    <t>00Qi000000lmfSE</t>
  </si>
  <si>
    <t>van Beukering</t>
  </si>
  <si>
    <t>jason@agilitude.co.za</t>
  </si>
  <si>
    <t>00Qi000000lmfSJ</t>
  </si>
  <si>
    <t>Ginger</t>
  </si>
  <si>
    <t>Clopper</t>
  </si>
  <si>
    <t>Director, Enablement</t>
  </si>
  <si>
    <t>Aderant</t>
  </si>
  <si>
    <t>ginger.clopper@aderant.com</t>
  </si>
  <si>
    <t>00Qi000000lmfSO</t>
  </si>
  <si>
    <t>ADERANT Holdings, Inc.</t>
  </si>
  <si>
    <t>Debbie</t>
  </si>
  <si>
    <t>Trocchio</t>
  </si>
  <si>
    <t>Manager of Product Support</t>
  </si>
  <si>
    <t>debbie.trocchio@aderant.com</t>
  </si>
  <si>
    <t>00Qi000000lmfST</t>
  </si>
  <si>
    <t>Spilky</t>
  </si>
  <si>
    <t>VP National Account Sales</t>
  </si>
  <si>
    <t>Adecco</t>
  </si>
  <si>
    <t>don.spilky@adeccona.com</t>
  </si>
  <si>
    <t>00Qi000000lmfSY</t>
  </si>
  <si>
    <t>ELIZABETH</t>
  </si>
  <si>
    <t>DEL VALLE</t>
  </si>
  <si>
    <t>Adaptive Insights</t>
  </si>
  <si>
    <t>edelvalle@adaptiveinsights.com</t>
  </si>
  <si>
    <t>00Qi000000lmfSd</t>
  </si>
  <si>
    <t>Seccombe</t>
  </si>
  <si>
    <t>Product Manager - Business Applications</t>
  </si>
  <si>
    <t>Adconion Media Group</t>
  </si>
  <si>
    <t>mseccombe@adconion.com</t>
  </si>
  <si>
    <t>00Qi000000lmfSi</t>
  </si>
  <si>
    <t>ADCONION MEDIA, INC.</t>
  </si>
  <si>
    <t>Tal</t>
  </si>
  <si>
    <t>Klein</t>
  </si>
  <si>
    <t>VP of Strategy</t>
  </si>
  <si>
    <t>Adallom, Inc.</t>
  </si>
  <si>
    <t>tal@adallom.com</t>
  </si>
  <si>
    <t>00Qi000000lmfSn</t>
  </si>
  <si>
    <t>Adallom</t>
  </si>
  <si>
    <t>Melita</t>
  </si>
  <si>
    <t>Jung</t>
  </si>
  <si>
    <t>Adamas</t>
  </si>
  <si>
    <t>melitasun@gmail.com</t>
  </si>
  <si>
    <t>00Qi000000lmfSs</t>
  </si>
  <si>
    <t>Arlene</t>
  </si>
  <si>
    <t>Troung</t>
  </si>
  <si>
    <t>AIG</t>
  </si>
  <si>
    <t>arlene.troung@aig.com</t>
  </si>
  <si>
    <t>00Qi000000lmfT7</t>
  </si>
  <si>
    <t>Haddad</t>
  </si>
  <si>
    <t>Marketing Analyst</t>
  </si>
  <si>
    <t>Aig</t>
  </si>
  <si>
    <t>danielle.haddad@aig.com</t>
  </si>
  <si>
    <t>00Qi000000lmfTC</t>
  </si>
  <si>
    <t>Linda</t>
  </si>
  <si>
    <t>Feth</t>
  </si>
  <si>
    <t>Senior Director, Business Operations</t>
  </si>
  <si>
    <t>Aimia Inc</t>
  </si>
  <si>
    <t>linda.feth@aimia.com</t>
  </si>
  <si>
    <t>00Qi000000lmfPk</t>
  </si>
  <si>
    <t>Aimia Inc.</t>
  </si>
  <si>
    <t>Zach</t>
  </si>
  <si>
    <t>Dunham</t>
  </si>
  <si>
    <t>Director of Marketing</t>
  </si>
  <si>
    <t>AIB, Inc.</t>
  </si>
  <si>
    <t>zach@aibtexas.com</t>
  </si>
  <si>
    <t>00Qi000000lmfTM</t>
  </si>
  <si>
    <t>Kellen</t>
  </si>
  <si>
    <t>kellen@aibtexas.com</t>
  </si>
  <si>
    <t>00Qi000000lmfTR</t>
  </si>
  <si>
    <t>Parkd</t>
  </si>
  <si>
    <t>ADESA</t>
  </si>
  <si>
    <t>angela.parks@adesa.com</t>
  </si>
  <si>
    <t>00Qi000000lmfTW</t>
  </si>
  <si>
    <t>Openlane, Inc.</t>
  </si>
  <si>
    <t>Levy</t>
  </si>
  <si>
    <t>AIESEC</t>
  </si>
  <si>
    <t>joshua.levy@aiesec.net</t>
  </si>
  <si>
    <t>00Qi000000lmfTb</t>
  </si>
  <si>
    <t>ksanders@openlane.com</t>
  </si>
  <si>
    <t>00Qi000000lmfTg</t>
  </si>
  <si>
    <t>Kar Holdings II, LLC</t>
  </si>
  <si>
    <t>Ramzi</t>
  </si>
  <si>
    <t>Khoury</t>
  </si>
  <si>
    <t>AiCure</t>
  </si>
  <si>
    <t>ramzi.khoury@aicure.com</t>
  </si>
  <si>
    <t>00Qi000000lmfTl</t>
  </si>
  <si>
    <t>Moore</t>
  </si>
  <si>
    <t>AIMLP</t>
  </si>
  <si>
    <t>rmoore@aimlp.com</t>
  </si>
  <si>
    <t>00Qi000000lmfMg</t>
  </si>
  <si>
    <t>Pritesh</t>
  </si>
  <si>
    <t>Director, Digital Platforms</t>
  </si>
  <si>
    <t>Air Canada</t>
  </si>
  <si>
    <t>pritesh.gandhi@aircanada.ca</t>
  </si>
  <si>
    <t>00Qi000000lmfTv</t>
  </si>
  <si>
    <t>Larry</t>
  </si>
  <si>
    <t>Senior Director, Channel and Enterprise Services (B2B)</t>
  </si>
  <si>
    <t>Adobe Ventures</t>
  </si>
  <si>
    <t>lcasey@adobe.com</t>
  </si>
  <si>
    <t>00Qi000000lmfU5</t>
  </si>
  <si>
    <t>Adobe Systems Incorporated</t>
  </si>
  <si>
    <t>Adams</t>
  </si>
  <si>
    <t>natalie.adams@adroll.com</t>
  </si>
  <si>
    <t>00Qi000000lmfUA</t>
  </si>
  <si>
    <t>Kirby</t>
  </si>
  <si>
    <t>Anderson</t>
  </si>
  <si>
    <t>kirby.anderson@adroll.com</t>
  </si>
  <si>
    <t>00Qi000000lmfUF</t>
  </si>
  <si>
    <t>Bennett</t>
  </si>
  <si>
    <t>Brand Solutions</t>
  </si>
  <si>
    <t>emily.bennett@adroll.com</t>
  </si>
  <si>
    <t>00Qi000000lmfUP</t>
  </si>
  <si>
    <t>Richard</t>
  </si>
  <si>
    <t>Wang</t>
  </si>
  <si>
    <t>Adesa</t>
  </si>
  <si>
    <t>rwang@openlane.com</t>
  </si>
  <si>
    <t>00Qi000000lmfUU</t>
  </si>
  <si>
    <t>Liyakasa</t>
  </si>
  <si>
    <t>editor</t>
  </si>
  <si>
    <t>adexchanger</t>
  </si>
  <si>
    <t>kelly@adexchanger.com</t>
  </si>
  <si>
    <t>00Qi000000lmfUZ</t>
  </si>
  <si>
    <t>Mukund</t>
  </si>
  <si>
    <t>Bhagavan</t>
  </si>
  <si>
    <t>Adlogica</t>
  </si>
  <si>
    <t>mukund@adlogica.com</t>
  </si>
  <si>
    <t>00Qi000000lmfUe</t>
  </si>
  <si>
    <t>Marc</t>
  </si>
  <si>
    <t>Madenwald</t>
  </si>
  <si>
    <t>Director, Sales Process, Tools, &amp; Infrastructure</t>
  </si>
  <si>
    <t>mmadenwa@adobe.com</t>
  </si>
  <si>
    <t>00Qi000000lmfUo</t>
  </si>
  <si>
    <t>chris</t>
  </si>
  <si>
    <t>sutter</t>
  </si>
  <si>
    <t>csutter@openlane.com</t>
  </si>
  <si>
    <t>00Qi000000lmfUt</t>
  </si>
  <si>
    <t>Colsky</t>
  </si>
  <si>
    <t>justin.colsky@adroll.com</t>
  </si>
  <si>
    <t>00Qi000000lmfTD</t>
  </si>
  <si>
    <t>Vince</t>
  </si>
  <si>
    <t>DOnofrio</t>
  </si>
  <si>
    <t>vince.donofrio@adroll.com</t>
  </si>
  <si>
    <t>00Qi000000lmfUy</t>
  </si>
  <si>
    <t>Fromer</t>
  </si>
  <si>
    <t>joe.fromer@adroll.com</t>
  </si>
  <si>
    <t>00Qi000000lmfV3</t>
  </si>
  <si>
    <t>Lindsay</t>
  </si>
  <si>
    <t>Gulisano</t>
  </si>
  <si>
    <t>lindsay.gulisano@adroll.com</t>
  </si>
  <si>
    <t>00Qi000000lmfV8</t>
  </si>
  <si>
    <t>Mimi</t>
  </si>
  <si>
    <t>Bevell</t>
  </si>
  <si>
    <t>mimi.bevell@adroll.com</t>
  </si>
  <si>
    <t>00Qi000000lmfM2</t>
  </si>
  <si>
    <t>evan.brown@adroll.com</t>
  </si>
  <si>
    <t>00Qi000000lmfVD</t>
  </si>
  <si>
    <t>Hsiung</t>
  </si>
  <si>
    <t>Controller</t>
  </si>
  <si>
    <t>stephanie@adroll.com</t>
  </si>
  <si>
    <t>00Qi000000lmfVI</t>
  </si>
  <si>
    <t>Sales Operations Associate</t>
  </si>
  <si>
    <t>lindsey.jackson@adroll.com</t>
  </si>
  <si>
    <t>00Qi000000lmf5g</t>
  </si>
  <si>
    <t>Desiree</t>
  </si>
  <si>
    <t>desiree.jackson@adroll.com</t>
  </si>
  <si>
    <t>00Qi000000lmfVN</t>
  </si>
  <si>
    <t>sam.kelly@adroll.com</t>
  </si>
  <si>
    <t>00Qi000000lmfVS</t>
  </si>
  <si>
    <t>Kwong</t>
  </si>
  <si>
    <t>natalie.kwong@adroll.com</t>
  </si>
  <si>
    <t>00Qi000000lmfV9</t>
  </si>
  <si>
    <t>Rich</t>
  </si>
  <si>
    <t>rich@adroll.com</t>
  </si>
  <si>
    <t>00Qi000000lmfVX</t>
  </si>
  <si>
    <t>Anders</t>
  </si>
  <si>
    <t>Loven-Holt</t>
  </si>
  <si>
    <t>anders@adroll.com</t>
  </si>
  <si>
    <t>00Qi000000lmfVE</t>
  </si>
  <si>
    <t>Dexter</t>
  </si>
  <si>
    <t>Hart</t>
  </si>
  <si>
    <t>Marketing Manager</t>
  </si>
  <si>
    <t>dexter.hart@adroll.com</t>
  </si>
  <si>
    <t>00Qi000000lmfVc</t>
  </si>
  <si>
    <t>Hoblick</t>
  </si>
  <si>
    <t>jeff.hoblick@adroll.com</t>
  </si>
  <si>
    <t>00Qi000000lmfVh</t>
  </si>
  <si>
    <t>Hill</t>
  </si>
  <si>
    <t>michael.hill@adroll.com</t>
  </si>
  <si>
    <t>00Qi000000lmfVm</t>
  </si>
  <si>
    <t>Erika</t>
  </si>
  <si>
    <t>ABM Industries Incorporated</t>
  </si>
  <si>
    <t>erika.harris@abm.com</t>
  </si>
  <si>
    <t>00Qi000000lmfVr</t>
  </si>
  <si>
    <t>Ray</t>
  </si>
  <si>
    <t>Crockett</t>
  </si>
  <si>
    <t>Academy of Art</t>
  </si>
  <si>
    <t>ahyoung.an@gmail.com</t>
  </si>
  <si>
    <t>00Qi000000lmfVw</t>
  </si>
  <si>
    <t>Jessica</t>
  </si>
  <si>
    <t>Hayslip</t>
  </si>
  <si>
    <t>jessica.hayslip@abm.com</t>
  </si>
  <si>
    <t>00Qi000000lmfS5</t>
  </si>
  <si>
    <t>Sara</t>
  </si>
  <si>
    <t>Abrishami</t>
  </si>
  <si>
    <t>Abrishami Enterprises</t>
  </si>
  <si>
    <t>sabrishami1988@gmail.com</t>
  </si>
  <si>
    <t>00Qi000000lmfW1</t>
  </si>
  <si>
    <t>Bauer</t>
  </si>
  <si>
    <t>Accenture</t>
  </si>
  <si>
    <t>miller.m.bauer@accenture.com</t>
  </si>
  <si>
    <t>00Qi000000lmfW6</t>
  </si>
  <si>
    <t>Accenture plc</t>
  </si>
  <si>
    <t>Barnett</t>
  </si>
  <si>
    <t>justin.barnett@accenture.com</t>
  </si>
  <si>
    <t>00Qi000000lmfWB</t>
  </si>
  <si>
    <t>Pasquale</t>
  </si>
  <si>
    <t>Acquafondata</t>
  </si>
  <si>
    <t>p.acquafondata@accenture.com</t>
  </si>
  <si>
    <t>00Qi000000lmfWG</t>
  </si>
  <si>
    <t>Cardamone</t>
  </si>
  <si>
    <t>Acceleprise SF</t>
  </si>
  <si>
    <t>mike@acceleprisesf.com</t>
  </si>
  <si>
    <t>00Qi000000lmfWL</t>
  </si>
  <si>
    <t>Gideon</t>
  </si>
  <si>
    <t>Rov</t>
  </si>
  <si>
    <t>A&amp;P</t>
  </si>
  <si>
    <t>gideon.rov@gmail.com</t>
  </si>
  <si>
    <t>00Qi000000lmfOD</t>
  </si>
  <si>
    <t>McReynolds</t>
  </si>
  <si>
    <t>Consultant-Financial Planning &amp; Analysis</t>
  </si>
  <si>
    <t>A10 Networks, Inc.</t>
  </si>
  <si>
    <t>scottm@a10networks.com</t>
  </si>
  <si>
    <t>00Qi000000lmfWQ</t>
  </si>
  <si>
    <t>Timothy</t>
  </si>
  <si>
    <t>Schmith</t>
  </si>
  <si>
    <t>Advisor</t>
  </si>
  <si>
    <t>AARP Foundation</t>
  </si>
  <si>
    <t>ttschmith@gmail.com</t>
  </si>
  <si>
    <t>00Qi000000lmfWV</t>
  </si>
  <si>
    <t>Tyler</t>
  </si>
  <si>
    <t>AARP, Inc.</t>
  </si>
  <si>
    <t>tschmith@aarp.org</t>
  </si>
  <si>
    <t>00Qi000000lmfWa</t>
  </si>
  <si>
    <t>Manager IT</t>
  </si>
  <si>
    <t>Abbott</t>
  </si>
  <si>
    <t>mike.craig@abbott.com</t>
  </si>
  <si>
    <t>00Qi000000lmfVx</t>
  </si>
  <si>
    <t>Abbott Laboratories</t>
  </si>
  <si>
    <t>Trip</t>
  </si>
  <si>
    <t>Kucera</t>
  </si>
  <si>
    <t>Sr. Research Analyst</t>
  </si>
  <si>
    <t>Aberdeen group</t>
  </si>
  <si>
    <t>trip.kucera@aberdeen.com</t>
  </si>
  <si>
    <t>00Qi000000lmfWf</t>
  </si>
  <si>
    <t>Stesin</t>
  </si>
  <si>
    <t>24 Hour Fitness</t>
  </si>
  <si>
    <t>mstesin@gmail.com</t>
  </si>
  <si>
    <t>00Qi000000lmfWk</t>
  </si>
  <si>
    <t>Hoffman</t>
  </si>
  <si>
    <t>Director of Inside Sales</t>
  </si>
  <si>
    <t>15Five</t>
  </si>
  <si>
    <t>mike@15five.com</t>
  </si>
  <si>
    <t>00Qi000000lmfWp</t>
  </si>
  <si>
    <t>Hardin</t>
  </si>
  <si>
    <t>140 Proof</t>
  </si>
  <si>
    <t>justin@140proof.com</t>
  </si>
  <si>
    <t>00Qi000000lmfWu</t>
  </si>
  <si>
    <t>Aguayo</t>
  </si>
  <si>
    <t>Able</t>
  </si>
  <si>
    <t>oscar.aguayo@ableserve.com</t>
  </si>
  <si>
    <t>00Qi000000lmfWz</t>
  </si>
  <si>
    <t>Solada</t>
  </si>
  <si>
    <t>2600hz</t>
  </si>
  <si>
    <t>james.solada@2600hz.com</t>
  </si>
  <si>
    <t>00Qi000000lmfX4</t>
  </si>
  <si>
    <t>2600hz, Inc.</t>
  </si>
  <si>
    <t>Lambert</t>
  </si>
  <si>
    <t>alambert@2600hz.com</t>
  </si>
  <si>
    <t>00Qi000000lmfX9</t>
  </si>
  <si>
    <t>Murphy</t>
  </si>
  <si>
    <t>Perng</t>
  </si>
  <si>
    <t>24Hr Homecare</t>
  </si>
  <si>
    <t>murphy@24hrcares.com</t>
  </si>
  <si>
    <t>00Qi000000lmfDo</t>
  </si>
  <si>
    <t>24HR Home Cares</t>
  </si>
  <si>
    <t>Camden</t>
  </si>
  <si>
    <t>Louie</t>
  </si>
  <si>
    <t>Marketing Associate</t>
  </si>
  <si>
    <t>24/7 Customer</t>
  </si>
  <si>
    <t>camden.louie@247-inc.com</t>
  </si>
  <si>
    <t>00Qi000000lmfVn</t>
  </si>
  <si>
    <t>Ruffalo</t>
  </si>
  <si>
    <t>Director of Information Technology</t>
  </si>
  <si>
    <t>361 Capital LLC</t>
  </si>
  <si>
    <t>aruffalo@361capital.com</t>
  </si>
  <si>
    <t>00Qi000000lmfZ5</t>
  </si>
  <si>
    <t>Silvestre</t>
  </si>
  <si>
    <t>Tanenbaum</t>
  </si>
  <si>
    <t>Intern</t>
  </si>
  <si>
    <t>2Xoffice</t>
  </si>
  <si>
    <t>silvestre.tanenbaum@gmail.com</t>
  </si>
  <si>
    <t>00Qi000000lmfFa</t>
  </si>
  <si>
    <t>Deppe</t>
  </si>
  <si>
    <t>66Mint</t>
  </si>
  <si>
    <t>rachel@66mint.com</t>
  </si>
  <si>
    <t>00Qi000000lmfZF</t>
  </si>
  <si>
    <t>Lan</t>
  </si>
  <si>
    <t>Bui</t>
  </si>
  <si>
    <t>Account Manager</t>
  </si>
  <si>
    <t>Clarizen</t>
  </si>
  <si>
    <t>lan.bui@clarizen.com</t>
  </si>
  <si>
    <t>00Qi000000lmfZK</t>
  </si>
  <si>
    <t>Clarizen, Inc.</t>
  </si>
  <si>
    <t>454 Marketing, LLC</t>
  </si>
  <si>
    <t>jennifer.johnson@454marketing.com</t>
  </si>
  <si>
    <t>00Qi000000lmfZP</t>
  </si>
  <si>
    <t>Krupp</t>
  </si>
  <si>
    <t>5 Star Pools</t>
  </si>
  <si>
    <t>5starpoolcleaning@gmail.com</t>
  </si>
  <si>
    <t>00Qi000000lmfZU</t>
  </si>
  <si>
    <t>Wanat</t>
  </si>
  <si>
    <t>Dept Mgr Customer Engagement</t>
  </si>
  <si>
    <t>3M</t>
  </si>
  <si>
    <t>mjwanat@mmm.com</t>
  </si>
  <si>
    <t>00Qi000000lmfZZ</t>
  </si>
  <si>
    <t>3M Company</t>
  </si>
  <si>
    <t>Kristen</t>
  </si>
  <si>
    <t>Ghidossi</t>
  </si>
  <si>
    <t>3Q</t>
  </si>
  <si>
    <t>kristen.mingus@3qdigital.com</t>
  </si>
  <si>
    <t>00Qi000000lmfZe</t>
  </si>
  <si>
    <t>3Q Digital</t>
  </si>
  <si>
    <t>3D Systems Corporation</t>
  </si>
  <si>
    <t>scott.anderson@3dsystems.com</t>
  </si>
  <si>
    <t>00Qi000000lmfZj</t>
  </si>
  <si>
    <t>Sarkozy</t>
  </si>
  <si>
    <t>3LPs BDTM LLC</t>
  </si>
  <si>
    <t>sarkozy.r@gmail.com</t>
  </si>
  <si>
    <t>00Qi000000lmfZo</t>
  </si>
  <si>
    <t>Robby</t>
  </si>
  <si>
    <t>Thind</t>
  </si>
  <si>
    <t>99designs.com</t>
  </si>
  <si>
    <t>robby.thind@99designs.com</t>
  </si>
  <si>
    <t>00Qi000000lmfZk</t>
  </si>
  <si>
    <t>99designs, Inc.</t>
  </si>
  <si>
    <t>Staff Accountant</t>
  </si>
  <si>
    <t>robbythind07@gmail.com</t>
  </si>
  <si>
    <t>00Qi000000lmfZy</t>
  </si>
  <si>
    <t>Koch</t>
  </si>
  <si>
    <t>actuate</t>
  </si>
  <si>
    <t>marc.koch@actuate.com</t>
  </si>
  <si>
    <t>00Qi000000lmfZu</t>
  </si>
  <si>
    <t>Fink</t>
  </si>
  <si>
    <t>manuel.fink@legodo.com</t>
  </si>
  <si>
    <t>00Qi000000lmfa3</t>
  </si>
  <si>
    <t>mfink@actuate.com</t>
  </si>
  <si>
    <t>00Qi000000lmfa8</t>
  </si>
  <si>
    <t>Weisenberger</t>
  </si>
  <si>
    <t>ACTIVE Network</t>
  </si>
  <si>
    <t>kurt.weisenberger@activenetwork.com</t>
  </si>
  <si>
    <t>00Qi000000lmfaD</t>
  </si>
  <si>
    <t>The Active Network, Inc.</t>
  </si>
  <si>
    <t>Katherine</t>
  </si>
  <si>
    <t>Sayles</t>
  </si>
  <si>
    <t>Active Network</t>
  </si>
  <si>
    <t>katherine.sayles@activenetwork.com</t>
  </si>
  <si>
    <t>00Qi000000lmfZv</t>
  </si>
  <si>
    <t>Miranda</t>
  </si>
  <si>
    <t>mike.miranda@activenetwork.com</t>
  </si>
  <si>
    <t>00Qi000000lmfaI</t>
  </si>
  <si>
    <t>Murry</t>
  </si>
  <si>
    <t>sales admin</t>
  </si>
  <si>
    <t>acs xerox</t>
  </si>
  <si>
    <t>jmjmurry@gmail.com</t>
  </si>
  <si>
    <t>00Qi000000lmfDp</t>
  </si>
  <si>
    <t>Hargobind</t>
  </si>
  <si>
    <t>Acromobile Pte. Ltd.</t>
  </si>
  <si>
    <t>hargobind@acromobile.com</t>
  </si>
  <si>
    <t>00Qi000000lmfaN</t>
  </si>
  <si>
    <t>Masciarelli</t>
  </si>
  <si>
    <t>jason@acromobile.com</t>
  </si>
  <si>
    <t>00Qi000000lmfaS</t>
  </si>
  <si>
    <t>McWhirter</t>
  </si>
  <si>
    <t>Director of Products</t>
  </si>
  <si>
    <t>365 Retail Markets</t>
  </si>
  <si>
    <t>ryan.mcwhirter@365smartshop.com</t>
  </si>
  <si>
    <t>00Qi000000lmfaX</t>
  </si>
  <si>
    <t>Randy</t>
  </si>
  <si>
    <t>Shutt</t>
  </si>
  <si>
    <t>Sr. Sales Operations Analyst</t>
  </si>
  <si>
    <t>ACIST Medical Systems</t>
  </si>
  <si>
    <t>randy.shutt@acistmedical.com</t>
  </si>
  <si>
    <t>00Qi000000lmfac</t>
  </si>
  <si>
    <t>Kolk</t>
  </si>
  <si>
    <t>ACR 2 Solutions, Inc.</t>
  </si>
  <si>
    <t>jack.k@acr2solutions.com</t>
  </si>
  <si>
    <t>00Qi000000lmfah</t>
  </si>
  <si>
    <t>Julien</t>
  </si>
  <si>
    <t>ROCHER</t>
  </si>
  <si>
    <t>ANAIS Global Administrator</t>
  </si>
  <si>
    <t>Accor</t>
  </si>
  <si>
    <t>julien.rocher@accor.com</t>
  </si>
  <si>
    <t>00Qi000000lmfam</t>
  </si>
  <si>
    <t>Accor SA</t>
  </si>
  <si>
    <t>Poinsignon</t>
  </si>
  <si>
    <t>Project Manager Change Management and Deployment</t>
  </si>
  <si>
    <t>sophie.poinsignon@accor.com</t>
  </si>
  <si>
    <t>00Qi000000lmfar</t>
  </si>
  <si>
    <t>DUBAERE</t>
  </si>
  <si>
    <t>COO HotelServices</t>
  </si>
  <si>
    <t>thomas.dubaere@accor.com</t>
  </si>
  <si>
    <t>00Qi000000lmfaw</t>
  </si>
  <si>
    <t>Waddell</t>
  </si>
  <si>
    <t>Accreon</t>
  </si>
  <si>
    <t>scott.waddell@velante.com</t>
  </si>
  <si>
    <t>00Qi000000lmfb1</t>
  </si>
  <si>
    <t>Demers</t>
  </si>
  <si>
    <t>Accreon, Inc</t>
  </si>
  <si>
    <t>eric.demers@accreon.com</t>
  </si>
  <si>
    <t>00Qi000000lmfb6</t>
  </si>
  <si>
    <t>eric.demers@sccreon.com</t>
  </si>
  <si>
    <t>00Qi000000lmfbB</t>
  </si>
  <si>
    <t>Lavigne</t>
  </si>
  <si>
    <t>ACCREON</t>
  </si>
  <si>
    <t>michael.lavigne@accreon.com</t>
  </si>
  <si>
    <t>00Qi000000lmfbG</t>
  </si>
  <si>
    <t>Mandy</t>
  </si>
  <si>
    <t>Grossi</t>
  </si>
  <si>
    <t>Aci</t>
  </si>
  <si>
    <t>mandygrossi@gmail.com</t>
  </si>
  <si>
    <t>00Qi000000lmfbL</t>
  </si>
  <si>
    <t>Gines</t>
  </si>
  <si>
    <t>Espada</t>
  </si>
  <si>
    <t>Acissa Catalunya</t>
  </si>
  <si>
    <t>gines.espada@gmail.com</t>
  </si>
  <si>
    <t>00Qi000000lmfbV</t>
  </si>
  <si>
    <t>Marci</t>
  </si>
  <si>
    <t>Rosalez</t>
  </si>
  <si>
    <t>BD Coordinator</t>
  </si>
  <si>
    <t>marcir@achievers.com</t>
  </si>
  <si>
    <t>00Qi000000lmfbW</t>
  </si>
  <si>
    <t>ACHIEVERS</t>
  </si>
  <si>
    <t>Manoj</t>
  </si>
  <si>
    <t>Purohit</t>
  </si>
  <si>
    <t>manojpurohit@accenture.com</t>
  </si>
  <si>
    <t>00Qi000000lmfba</t>
  </si>
  <si>
    <t>Director-Consulting</t>
  </si>
  <si>
    <t>manoj.purohit@accenture.com</t>
  </si>
  <si>
    <t>00Qi000000lmfbf</t>
  </si>
  <si>
    <t>Brice</t>
  </si>
  <si>
    <t>Rey-Herme</t>
  </si>
  <si>
    <t>brice.rey-herme@accenture.com</t>
  </si>
  <si>
    <t>00Qi000000lmfbk</t>
  </si>
  <si>
    <t>Quintelier</t>
  </si>
  <si>
    <t>tom.quintelier@accenture.com</t>
  </si>
  <si>
    <t>00Qi000000lmfbp</t>
  </si>
  <si>
    <t>Sheppard</t>
  </si>
  <si>
    <t>matthew.sheppard@accenture.com</t>
  </si>
  <si>
    <t>00Qi000000lmfbu</t>
  </si>
  <si>
    <t>Wickramasinghe</t>
  </si>
  <si>
    <t>Accenture Leadership</t>
  </si>
  <si>
    <t>rajive.wickramasing@accenture.com</t>
  </si>
  <si>
    <t>00Qi000000lmfbz</t>
  </si>
  <si>
    <t>elaine</t>
  </si>
  <si>
    <t>wong</t>
  </si>
  <si>
    <t>Management Consulting Business Analyst</t>
  </si>
  <si>
    <t>accenture</t>
  </si>
  <si>
    <t>e.y.wong@accenture.com</t>
  </si>
  <si>
    <t>00Qi000000lmfc4</t>
  </si>
  <si>
    <t>Erica</t>
  </si>
  <si>
    <t>Yung</t>
  </si>
  <si>
    <t>erica.yung@accenture.com</t>
  </si>
  <si>
    <t>00Qi000000lmfc9</t>
  </si>
  <si>
    <t>Le Jehan</t>
  </si>
  <si>
    <t>MD, UKI SaaS</t>
  </si>
  <si>
    <t>Accenture Finance Solutions, Inc.</t>
  </si>
  <si>
    <t>daniel.le.jehan@accenture.com</t>
  </si>
  <si>
    <t>00Qi000000lmfcE</t>
  </si>
  <si>
    <t>Roache</t>
  </si>
  <si>
    <t>Access Communications</t>
  </si>
  <si>
    <t>jroache@accesspr.com</t>
  </si>
  <si>
    <t>00Qi000000lmfcJ</t>
  </si>
  <si>
    <t>Fouques</t>
  </si>
  <si>
    <t>Caroline</t>
  </si>
  <si>
    <t>Project Director - Change Management</t>
  </si>
  <si>
    <t>caroline.fouques@accor.com</t>
  </si>
  <si>
    <t>00Qi000000lmfcO</t>
  </si>
  <si>
    <t>laura.a.johnson@accenture.com</t>
  </si>
  <si>
    <t>00Qi000000lmfcT</t>
  </si>
  <si>
    <t>Holden</t>
  </si>
  <si>
    <t>sara.a.holden@accenture.com</t>
  </si>
  <si>
    <t>00Qi000000lmfcY</t>
  </si>
  <si>
    <t>Antoine</t>
  </si>
  <si>
    <t>Givens</t>
  </si>
  <si>
    <t>antoine.givens@accenture.com</t>
  </si>
  <si>
    <t>00Qi000000lmfcd</t>
  </si>
  <si>
    <t>Neal</t>
  </si>
  <si>
    <t>Gadebusch</t>
  </si>
  <si>
    <t>neal.gadebusch@accenture.com</t>
  </si>
  <si>
    <t>00Qi000000lmfci</t>
  </si>
  <si>
    <t>Omar</t>
  </si>
  <si>
    <t>Oualif</t>
  </si>
  <si>
    <t>omar.oualif@accenture.com</t>
  </si>
  <si>
    <t>00Qi000000lmfcF</t>
  </si>
  <si>
    <t>Parita</t>
  </si>
  <si>
    <t>Patel</t>
  </si>
  <si>
    <t>parita.patel@accenture.com</t>
  </si>
  <si>
    <t>00Qi000000lmfcn</t>
  </si>
  <si>
    <t>emiliano</t>
  </si>
  <si>
    <t>napoli</t>
  </si>
  <si>
    <t>emiliano.napoli@accenture.com</t>
  </si>
  <si>
    <t>00Qi000000lmfcs</t>
  </si>
  <si>
    <t>Ong</t>
  </si>
  <si>
    <t>Managing Director, Chemicals</t>
  </si>
  <si>
    <t>derek.ong@usa.dupont.com</t>
  </si>
  <si>
    <t>00Qi000000lmfcx</t>
  </si>
  <si>
    <t>E. I. du Pont de Nemours and Company</t>
  </si>
  <si>
    <t>theresa</t>
  </si>
  <si>
    <t>matonti</t>
  </si>
  <si>
    <t>theresa.matonti@accenture.com</t>
  </si>
  <si>
    <t>00Qi000000lmfcZ</t>
  </si>
  <si>
    <t>Mattison</t>
  </si>
  <si>
    <t>Consulting</t>
  </si>
  <si>
    <t>james.b.mattison@accenture.com</t>
  </si>
  <si>
    <t>00Qi000000lmfd7</t>
  </si>
  <si>
    <t>Castro</t>
  </si>
  <si>
    <t>Architect</t>
  </si>
  <si>
    <t>j.castro@accenture.com</t>
  </si>
  <si>
    <t>00Qi000000lmfdC</t>
  </si>
  <si>
    <t>Caramba-Coker</t>
  </si>
  <si>
    <t>Senior manager</t>
  </si>
  <si>
    <t>andrew.caramba-coker@accenture.com</t>
  </si>
  <si>
    <t>00Qi000000lmfdH</t>
  </si>
  <si>
    <t>Berumen</t>
  </si>
  <si>
    <t>bryan.s.berumen@accenture.com</t>
  </si>
  <si>
    <t>00Qi000000lmfdM</t>
  </si>
  <si>
    <t>Arnaud</t>
  </si>
  <si>
    <t>Bellamy</t>
  </si>
  <si>
    <t>Business and System Integration Manager</t>
  </si>
  <si>
    <t>arnaud.bellamy@accenture.com</t>
  </si>
  <si>
    <t>00Qi000000lmfdR</t>
  </si>
  <si>
    <t>Blaine</t>
  </si>
  <si>
    <t>Bragg</t>
  </si>
  <si>
    <t>SaaS Business Development Manger</t>
  </si>
  <si>
    <t>blaine.bragg@accenture.com</t>
  </si>
  <si>
    <t>00Qi000000lmfdN</t>
  </si>
  <si>
    <t>Ethan</t>
  </si>
  <si>
    <t>Bischoff</t>
  </si>
  <si>
    <t>ethan.r.bischoff@accenture.com</t>
  </si>
  <si>
    <t>00Qi000000lmfdW</t>
  </si>
  <si>
    <t>Daugherty</t>
  </si>
  <si>
    <t>paul.r.daugherty@accenture.com</t>
  </si>
  <si>
    <t>00Qi000000lmfdg</t>
  </si>
  <si>
    <t>micael</t>
  </si>
  <si>
    <t>debast</t>
  </si>
  <si>
    <t>micael.debast@accenture.com</t>
  </si>
  <si>
    <t>00Qi000000lmfdl</t>
  </si>
  <si>
    <t>Ehrhart</t>
  </si>
  <si>
    <t>james.m.ehrhart@accenture.com</t>
  </si>
  <si>
    <t>00Qi000000lmfLO</t>
  </si>
  <si>
    <t>martin</t>
  </si>
  <si>
    <t>doens</t>
  </si>
  <si>
    <t>martin.doens@accenture.com</t>
  </si>
  <si>
    <t>00Qi000000lmfdv</t>
  </si>
  <si>
    <t>Chapman</t>
  </si>
  <si>
    <t>chris.chapman@accenture.com</t>
  </si>
  <si>
    <t>00Qi000000lmfe0</t>
  </si>
  <si>
    <t>Fritzius</t>
  </si>
  <si>
    <t>Bacardi</t>
  </si>
  <si>
    <t>cfritzius@bacardi.com</t>
  </si>
  <si>
    <t>00Qi000000lmfe5</t>
  </si>
  <si>
    <t>Allie</t>
  </si>
  <si>
    <t>Thur</t>
  </si>
  <si>
    <t>Assistant Vice President, Business Development</t>
  </si>
  <si>
    <t>B2R Finance</t>
  </si>
  <si>
    <t>athur@b2rfinance.com</t>
  </si>
  <si>
    <t>00Qi000000lmeaw</t>
  </si>
  <si>
    <t>steve</t>
  </si>
  <si>
    <t>chapman</t>
  </si>
  <si>
    <t>backup-power.ca</t>
  </si>
  <si>
    <t>info@backup-power.ca</t>
  </si>
  <si>
    <t>00Qi000000lmfeA</t>
  </si>
  <si>
    <t>Milian</t>
  </si>
  <si>
    <t>mmilian@bacardi.com</t>
  </si>
  <si>
    <t>00Qi000000lmfeB</t>
  </si>
  <si>
    <t>Manilla</t>
  </si>
  <si>
    <t>bmanilla@bacardi.com</t>
  </si>
  <si>
    <t>00Qi000000lmfeF</t>
  </si>
  <si>
    <t>Griffin</t>
  </si>
  <si>
    <t>laura.griffin@backup-power.ca</t>
  </si>
  <si>
    <t>00Qi000000lmfan</t>
  </si>
  <si>
    <t>Serna</t>
  </si>
  <si>
    <t>Balanced</t>
  </si>
  <si>
    <t>richie@balancedpayments.com</t>
  </si>
  <si>
    <t>00Qi000000lmfeK</t>
  </si>
  <si>
    <t>Chao</t>
  </si>
  <si>
    <t>VP of Marketing</t>
  </si>
  <si>
    <t>Balluun</t>
  </si>
  <si>
    <t>larryc@balluun.com</t>
  </si>
  <si>
    <t>00Qi000000lmfeP</t>
  </si>
  <si>
    <t>Taylor</t>
  </si>
  <si>
    <t>BAMSI</t>
  </si>
  <si>
    <t>bill.taylor.business@gmail.com</t>
  </si>
  <si>
    <t>00Qi000000lmfeU</t>
  </si>
  <si>
    <t>Dina</t>
  </si>
  <si>
    <t>Marinelli</t>
  </si>
  <si>
    <t>BAMO</t>
  </si>
  <si>
    <t>dmarinelli@bamo.com</t>
  </si>
  <si>
    <t>00Qi000000lmfeZ</t>
  </si>
  <si>
    <t>Turley</t>
  </si>
  <si>
    <t>Banc of California</t>
  </si>
  <si>
    <t>heather.turley@banchomeloans.com</t>
  </si>
  <si>
    <t>00Qi000000lmfb7</t>
  </si>
  <si>
    <t>Mendonca</t>
  </si>
  <si>
    <t>Bandwidth Solution Inc.</t>
  </si>
  <si>
    <t>lmendonca@bandwidth.com</t>
  </si>
  <si>
    <t>00Qi000000lmfej</t>
  </si>
  <si>
    <t>Bandwidth.com, Inc.</t>
  </si>
  <si>
    <t>Katelyn</t>
  </si>
  <si>
    <t>Noel</t>
  </si>
  <si>
    <t>Business Development Analyst</t>
  </si>
  <si>
    <t>Bandwidth.Com, Inc.</t>
  </si>
  <si>
    <t>knoel@bandwidth.com</t>
  </si>
  <si>
    <t>00Qi000000lmfeo</t>
  </si>
  <si>
    <t>Roxanna</t>
  </si>
  <si>
    <t>Farshchi</t>
  </si>
  <si>
    <t>Aviso</t>
  </si>
  <si>
    <t>roxanna.farshchi@aviso.com</t>
  </si>
  <si>
    <t>00Qi000000lmfet</t>
  </si>
  <si>
    <t>Roy</t>
  </si>
  <si>
    <t>Sr. Account Executive</t>
  </si>
  <si>
    <t>roy@aviso.com</t>
  </si>
  <si>
    <t>00Qi000000lmfdX</t>
  </si>
  <si>
    <t>Briana</t>
  </si>
  <si>
    <t>briana@aviso.com</t>
  </si>
  <si>
    <t>00Qi000000lmfey</t>
  </si>
  <si>
    <t>Judy</t>
  </si>
  <si>
    <t>Vo</t>
  </si>
  <si>
    <t>Avis Budget Group</t>
  </si>
  <si>
    <t>judy.vo@avisbudget.com</t>
  </si>
  <si>
    <t>00Qi000000lmff3</t>
  </si>
  <si>
    <t>Avis Budget Group, Inc.</t>
  </si>
  <si>
    <t>sejal</t>
  </si>
  <si>
    <t>sonigra</t>
  </si>
  <si>
    <t>avventura</t>
  </si>
  <si>
    <t>sejal.sonigra1@gmail.com</t>
  </si>
  <si>
    <t>00Qi000000lmff8</t>
  </si>
  <si>
    <t>Manita</t>
  </si>
  <si>
    <t>jitngarmkusol</t>
  </si>
  <si>
    <t>avroko</t>
  </si>
  <si>
    <t>yumanita@gmail.com</t>
  </si>
  <si>
    <t>00Qi000000lmffD</t>
  </si>
  <si>
    <t>Mandar</t>
  </si>
  <si>
    <t>Parikh</t>
  </si>
  <si>
    <t>Aviso Inc.</t>
  </si>
  <si>
    <t>mandar.parikh@aviso.com</t>
  </si>
  <si>
    <t>00Qi000000lmffI</t>
  </si>
  <si>
    <t>Ariane</t>
  </si>
  <si>
    <t>Sunder</t>
  </si>
  <si>
    <t>ariane.sunder@aviso.com</t>
  </si>
  <si>
    <t>00Qi000000lmfcK</t>
  </si>
  <si>
    <t>K. V.</t>
  </si>
  <si>
    <t>Rao</t>
  </si>
  <si>
    <t>CEO and Founder</t>
  </si>
  <si>
    <t>k.v.rao@aviso.com</t>
  </si>
  <si>
    <t>00Qi000000lmffS</t>
  </si>
  <si>
    <t>Chieh Min</t>
  </si>
  <si>
    <t>Ooi</t>
  </si>
  <si>
    <t>chiehminooi@gmail.com</t>
  </si>
  <si>
    <t>00Qi000000lmffX</t>
  </si>
  <si>
    <t>Cynthia</t>
  </si>
  <si>
    <t>Montazeri</t>
  </si>
  <si>
    <t>Bell Helicopter Textron Inc.</t>
  </si>
  <si>
    <t>cmontazeri@bh.com</t>
  </si>
  <si>
    <t>00Qi000000lmfep</t>
  </si>
  <si>
    <t>Sr Financial Analyst</t>
  </si>
  <si>
    <t>Bell Helicopter</t>
  </si>
  <si>
    <t>casanchez@bellhelicopter.textron.com</t>
  </si>
  <si>
    <t>00Qi000000lmff4</t>
  </si>
  <si>
    <t>Carol</t>
  </si>
  <si>
    <t>Cadavid`</t>
  </si>
  <si>
    <t>Benefit</t>
  </si>
  <si>
    <t>carol.cadavid@gmail.com</t>
  </si>
  <si>
    <t>00Qi000000lmffc</t>
  </si>
  <si>
    <t>Iris</t>
  </si>
  <si>
    <t>Bianchin</t>
  </si>
  <si>
    <t>BeMyApp</t>
  </si>
  <si>
    <t>iris@bemyapp.com</t>
  </si>
  <si>
    <t>00Qi000000lmfOy</t>
  </si>
  <si>
    <t>Baumler</t>
  </si>
  <si>
    <t>Benissimo</t>
  </si>
  <si>
    <t>kevin@benissimo.co</t>
  </si>
  <si>
    <t>00Qi000000lmfad</t>
  </si>
  <si>
    <t>Karen</t>
  </si>
  <si>
    <t>PArente</t>
  </si>
  <si>
    <t>Benefit Cosmetics</t>
  </si>
  <si>
    <t>karenp@benefitcosmetics.com</t>
  </si>
  <si>
    <t>00Qi000000lmffh</t>
  </si>
  <si>
    <t>Perley</t>
  </si>
  <si>
    <t>Business Systems Analyst</t>
  </si>
  <si>
    <t>Axia Computer Systems</t>
  </si>
  <si>
    <t>scott.perley@axia.com</t>
  </si>
  <si>
    <t>00Qi000000lmffm</t>
  </si>
  <si>
    <t>Rodney</t>
  </si>
  <si>
    <t>Holmes</t>
  </si>
  <si>
    <t>Senior Product Manager</t>
  </si>
  <si>
    <t>Axeda Corporation</t>
  </si>
  <si>
    <t>rholmes@axeda.com</t>
  </si>
  <si>
    <t>00Qi000000lmffr</t>
  </si>
  <si>
    <t>Axeda Systems, Inc</t>
  </si>
  <si>
    <t>Ingram</t>
  </si>
  <si>
    <t>Sales Operations and Strategy</t>
  </si>
  <si>
    <t>Axial</t>
  </si>
  <si>
    <t>michael.ingram@axial.net</t>
  </si>
  <si>
    <t>00Qi000000lmffw</t>
  </si>
  <si>
    <t>Stelck</t>
  </si>
  <si>
    <t>Axia NetMedia Corporation</t>
  </si>
  <si>
    <t>mike.stelck@axia.com</t>
  </si>
  <si>
    <t>00Qi000000lmfg1</t>
  </si>
  <si>
    <t>Brand</t>
  </si>
  <si>
    <t>AWS</t>
  </si>
  <si>
    <t>matbrand@amazon.com</t>
  </si>
  <si>
    <t>00Qi000000lmfg6</t>
  </si>
  <si>
    <t>Macek</t>
  </si>
  <si>
    <t>B&amp;B ITALIA</t>
  </si>
  <si>
    <t>tinamacek@yahoo.com</t>
  </si>
  <si>
    <t>00Qi000000lmfgB</t>
  </si>
  <si>
    <t>Sheila</t>
  </si>
  <si>
    <t>Deguzman</t>
  </si>
  <si>
    <t>Ayala Land</t>
  </si>
  <si>
    <t>sweetpinay38@rocketmail.com</t>
  </si>
  <si>
    <t>00Qi000000lmfgG</t>
  </si>
  <si>
    <t>Newmark</t>
  </si>
  <si>
    <t>VP Customer Success</t>
  </si>
  <si>
    <t>Beckon</t>
  </si>
  <si>
    <t>dan@beckon.com</t>
  </si>
  <si>
    <t>00Qi000000lmfgL</t>
  </si>
  <si>
    <t>Dacanay</t>
  </si>
  <si>
    <t>Axiom</t>
  </si>
  <si>
    <t>eric.dacanay@axiomlaw.com</t>
  </si>
  <si>
    <t>00Qi000000lmfgV</t>
  </si>
  <si>
    <t>Axiom Global Inc.</t>
  </si>
  <si>
    <t>Jochen</t>
  </si>
  <si>
    <t>Frey</t>
  </si>
  <si>
    <t>Co-Founder and Chief Technology Officer</t>
  </si>
  <si>
    <t>Beckon, Inc.</t>
  </si>
  <si>
    <t>jochen@beckon.com</t>
  </si>
  <si>
    <t>00Qi000000lmfgM</t>
  </si>
  <si>
    <t>Marietta</t>
  </si>
  <si>
    <t>Jangar</t>
  </si>
  <si>
    <t>AyalaLand International Marketing</t>
  </si>
  <si>
    <t>joemontanaspinay@yahoo.com</t>
  </si>
  <si>
    <t>00Qi000000lmfga</t>
  </si>
  <si>
    <t>Technical Operations Manager</t>
  </si>
  <si>
    <t>Behringer Harvard</t>
  </si>
  <si>
    <t>smcguire@bhfunds.com</t>
  </si>
  <si>
    <t>00Qi000000lmfgf</t>
  </si>
  <si>
    <t>DeGuzman</t>
  </si>
  <si>
    <t>alexmichaeldeguzman@yahoo.com</t>
  </si>
  <si>
    <t>00Qi000000lmfgk</t>
  </si>
  <si>
    <t>Griffith</t>
  </si>
  <si>
    <t>FMS Manager</t>
  </si>
  <si>
    <t>asgriffith@bh.com</t>
  </si>
  <si>
    <t>00Qi000000lmfgp</t>
  </si>
  <si>
    <t>KENDALL</t>
  </si>
  <si>
    <t>RING</t>
  </si>
  <si>
    <t>US SALES OPERATIONS MANAGER</t>
  </si>
  <si>
    <t>Bauer Hockey</t>
  </si>
  <si>
    <t>kendall.ring@bauer.com</t>
  </si>
  <si>
    <t>00Qi000000lmfgu</t>
  </si>
  <si>
    <t>Libby</t>
  </si>
  <si>
    <t>Global Brand Manager - Digital Strategy</t>
  </si>
  <si>
    <t>ryan.libby@bauer.com</t>
  </si>
  <si>
    <t>00Qi000000lmfZw</t>
  </si>
  <si>
    <t>Paige</t>
  </si>
  <si>
    <t>Coley</t>
  </si>
  <si>
    <t>Bay Crossings</t>
  </si>
  <si>
    <t>xenabean007@aol.com</t>
  </si>
  <si>
    <t>00Qi000000lmfgz</t>
  </si>
  <si>
    <t>Lin</t>
  </si>
  <si>
    <t>Reporter</t>
  </si>
  <si>
    <t>Bay Metro</t>
  </si>
  <si>
    <t>msweet116@gmail.com</t>
  </si>
  <si>
    <t>00Qi000000lmfh4</t>
  </si>
  <si>
    <t>Desert</t>
  </si>
  <si>
    <t>C</t>
  </si>
  <si>
    <t>Program Host</t>
  </si>
  <si>
    <t>Bay Area Metro Radio - AM 1450</t>
  </si>
  <si>
    <t>desert@bayareametro.com</t>
  </si>
  <si>
    <t>00Qi000000lmfh9</t>
  </si>
  <si>
    <t>mihyon</t>
  </si>
  <si>
    <t>Bayside</t>
  </si>
  <si>
    <t>moreducks@hotmail.com</t>
  </si>
  <si>
    <t>00Qi000000lmfhE</t>
  </si>
  <si>
    <t>dominic</t>
  </si>
  <si>
    <t>nasser</t>
  </si>
  <si>
    <t>bayside printed products</t>
  </si>
  <si>
    <t>dominicn@bayside1.com</t>
  </si>
  <si>
    <t>00Qi000000lmfhO</t>
  </si>
  <si>
    <t>Kunz</t>
  </si>
  <si>
    <t>Baylor</t>
  </si>
  <si>
    <t>dustin.t.kunz@gmail.com</t>
  </si>
  <si>
    <t>00Qi000000lmfhT</t>
  </si>
  <si>
    <t>Karl</t>
  </si>
  <si>
    <t>Doerrer</t>
  </si>
  <si>
    <t>baynode</t>
  </si>
  <si>
    <t>kdoerrer@baynode.com</t>
  </si>
  <si>
    <t>00Qi000000lmfhY</t>
  </si>
  <si>
    <t>Patti</t>
  </si>
  <si>
    <t>Passinault</t>
  </si>
  <si>
    <t>Ecommerce Marketing Manager</t>
  </si>
  <si>
    <t>Avalara</t>
  </si>
  <si>
    <t>patti.passinault@avalara.com</t>
  </si>
  <si>
    <t>00Qi000000lmfhd</t>
  </si>
  <si>
    <t>Mauricio</t>
  </si>
  <si>
    <t>Urrea</t>
  </si>
  <si>
    <t>Partner Sales Manager</t>
  </si>
  <si>
    <t>mauricio.urrea@avalara.com</t>
  </si>
  <si>
    <t>00Qi000000lmfhn</t>
  </si>
  <si>
    <t>Melanie</t>
  </si>
  <si>
    <t>Gonzales</t>
  </si>
  <si>
    <t>Avigilon</t>
  </si>
  <si>
    <t>melanie.gonzales@avigilon.com</t>
  </si>
  <si>
    <t>00Qi000000lmfhs</t>
  </si>
  <si>
    <t>Avigilon Corporation</t>
  </si>
  <si>
    <t>Marisa</t>
  </si>
  <si>
    <t>Massie</t>
  </si>
  <si>
    <t>Bazaarvoice, Inc.</t>
  </si>
  <si>
    <t>marisa.massie@bazaarvoice.com</t>
  </si>
  <si>
    <t>00Qi000000lmfi7</t>
  </si>
  <si>
    <t>Storbacka</t>
  </si>
  <si>
    <t>Avaus marketing innovations</t>
  </si>
  <si>
    <t>emma.storbacka@avaus.fi</t>
  </si>
  <si>
    <t>00Qi000000lmfi2</t>
  </si>
  <si>
    <t>Callini</t>
  </si>
  <si>
    <t>Senior Vice President - Finance</t>
  </si>
  <si>
    <t>Avid</t>
  </si>
  <si>
    <t>tony.callini@avid.com</t>
  </si>
  <si>
    <t>00Qi000000lmfiC</t>
  </si>
  <si>
    <t>Avid Technology, Inc.</t>
  </si>
  <si>
    <t>Asher</t>
  </si>
  <si>
    <t>Mathew</t>
  </si>
  <si>
    <t>asher.mathew@avalara.com</t>
  </si>
  <si>
    <t>00Qi000000lmfgq</t>
  </si>
  <si>
    <t>Ornoski</t>
  </si>
  <si>
    <t>Channel Development Manager</t>
  </si>
  <si>
    <t>laura.ornoski@avalara.com</t>
  </si>
  <si>
    <t>00Qi000000lmfiH</t>
  </si>
  <si>
    <t>Heinemann</t>
  </si>
  <si>
    <t>Marketing Coordinator</t>
  </si>
  <si>
    <t>scott.heinemann@avalara.com</t>
  </si>
  <si>
    <t>00Qi000000lmfiM</t>
  </si>
  <si>
    <t>Eduard</t>
  </si>
  <si>
    <t>Pop</t>
  </si>
  <si>
    <t>eduard.pop@bazaarvoice.com</t>
  </si>
  <si>
    <t>00Qi000000lmfiR</t>
  </si>
  <si>
    <t>MARIA</t>
  </si>
  <si>
    <t>Gindiya</t>
  </si>
  <si>
    <t>BCC</t>
  </si>
  <si>
    <t>masha@bcconsolidator.com</t>
  </si>
  <si>
    <t>00Qi000000lmfiW</t>
  </si>
  <si>
    <t>Stanislav</t>
  </si>
  <si>
    <t>Groshev</t>
  </si>
  <si>
    <t>BCC Group</t>
  </si>
  <si>
    <t>stan@bcconsolidator.com</t>
  </si>
  <si>
    <t>00Qi000000lmfib</t>
  </si>
  <si>
    <t>Svetlana</t>
  </si>
  <si>
    <t>Istrati</t>
  </si>
  <si>
    <t>sveta@bcconsolidator.com</t>
  </si>
  <si>
    <t>00Qi000000lmfig</t>
  </si>
  <si>
    <t>Eckhart</t>
  </si>
  <si>
    <t>Beatty</t>
  </si>
  <si>
    <t>beatty.eckhart@gmail.com</t>
  </si>
  <si>
    <t>00Qi000000lmfil</t>
  </si>
  <si>
    <t>Meyer</t>
  </si>
  <si>
    <t>Because We All Love Colour</t>
  </si>
  <si>
    <t>amysarahmeyer@gmail.com</t>
  </si>
  <si>
    <t>00Qi000000lmfiq</t>
  </si>
  <si>
    <t>Samantha</t>
  </si>
  <si>
    <t>Retail Marketing and Communications Specialist</t>
  </si>
  <si>
    <t>Barnes and Noble College Marketing</t>
  </si>
  <si>
    <t>smochel@bncollege.com</t>
  </si>
  <si>
    <t>00Qi000000lmfiv</t>
  </si>
  <si>
    <t>Cia</t>
  </si>
  <si>
    <t>Moaven</t>
  </si>
  <si>
    <t>Barneys Gourmet Hamburgers</t>
  </si>
  <si>
    <t>cia4u2@gmail.com</t>
  </si>
  <si>
    <t>00Qi000000lmfj0</t>
  </si>
  <si>
    <t>Barnes &amp; Noble College</t>
  </si>
  <si>
    <t>sevans@bncollege.com</t>
  </si>
  <si>
    <t>00Qi000000lmfj5</t>
  </si>
  <si>
    <t>Stacey</t>
  </si>
  <si>
    <t>Merkin</t>
  </si>
  <si>
    <t>Marketing Manager, Brand Partnerships</t>
  </si>
  <si>
    <t>smerkin@bncollege.com</t>
  </si>
  <si>
    <t>00Qi000000lmfjA</t>
  </si>
  <si>
    <t>Faisal</t>
  </si>
  <si>
    <t>Rahman</t>
  </si>
  <si>
    <t>Sr. Product Manager</t>
  </si>
  <si>
    <t>Bank of Nova Scotia</t>
  </si>
  <si>
    <t>faisal.rahman@scotiabank.com</t>
  </si>
  <si>
    <t>00Qi000000lmfho</t>
  </si>
  <si>
    <t>The Bank of Nova Scotia</t>
  </si>
  <si>
    <t>Likely</t>
  </si>
  <si>
    <t>Bare Escentuals</t>
  </si>
  <si>
    <t>megan.likely@gmail.com</t>
  </si>
  <si>
    <t>00Qi000000lmfjF</t>
  </si>
  <si>
    <t>Nicolas</t>
  </si>
  <si>
    <t>chia</t>
  </si>
  <si>
    <t>Bank of Montreal</t>
  </si>
  <si>
    <t>nicolas.chia@bmo.com</t>
  </si>
  <si>
    <t>00Qi000000lmfjK</t>
  </si>
  <si>
    <t>Francis</t>
  </si>
  <si>
    <t>Delusong</t>
  </si>
  <si>
    <t>CRM Administrator</t>
  </si>
  <si>
    <t>francis.delusong@scotiabank.com</t>
  </si>
  <si>
    <t>00Qi000000lmfjP</t>
  </si>
  <si>
    <t>Hawbaker</t>
  </si>
  <si>
    <t>Banjo</t>
  </si>
  <si>
    <t>tj@teambanjo.com</t>
  </si>
  <si>
    <t>00Qi000000lmfjU</t>
  </si>
  <si>
    <t>Barnhill</t>
  </si>
  <si>
    <t>Parter</t>
  </si>
  <si>
    <t>Barnhill Capital</t>
  </si>
  <si>
    <t>jb@barnhill.org</t>
  </si>
  <si>
    <t>00Qi000000lmfjZ</t>
  </si>
  <si>
    <t>Grasso</t>
  </si>
  <si>
    <t>Director of Global Sales Operations</t>
  </si>
  <si>
    <t>rob.grasso@bauer.com</t>
  </si>
  <si>
    <t>00Qi000000lmfj1</t>
  </si>
  <si>
    <t>Duy</t>
  </si>
  <si>
    <t>Barracuda Networks</t>
  </si>
  <si>
    <t>dkpham@barracuda.com</t>
  </si>
  <si>
    <t>00Qi000000lmfje</t>
  </si>
  <si>
    <t>Barracuda Networks, Inc.</t>
  </si>
  <si>
    <t>Benoit</t>
  </si>
  <si>
    <t>Dewaele</t>
  </si>
  <si>
    <t>IM Manager</t>
  </si>
  <si>
    <t>Barry-Callebaut</t>
  </si>
  <si>
    <t>benoit_dewaele@barry-callebaut.com</t>
  </si>
  <si>
    <t>00Qi000000lmfjj</t>
  </si>
  <si>
    <t>Dana</t>
  </si>
  <si>
    <t>Mims</t>
  </si>
  <si>
    <t>bart</t>
  </si>
  <si>
    <t>thedana@live.com</t>
  </si>
  <si>
    <t>00Qi000000lmfjt</t>
  </si>
  <si>
    <t>Daniels</t>
  </si>
  <si>
    <t>Barracuda</t>
  </si>
  <si>
    <t>mdaniels@barracuda.com</t>
  </si>
  <si>
    <t>00Qi000000lmfdO</t>
  </si>
  <si>
    <t>anthony</t>
  </si>
  <si>
    <t>pinga</t>
  </si>
  <si>
    <t>Baseline Research</t>
  </si>
  <si>
    <t>apinga@baselineresearch.com</t>
  </si>
  <si>
    <t>00Qi000000lmfjy</t>
  </si>
  <si>
    <t>Thor</t>
  </si>
  <si>
    <t>Clark</t>
  </si>
  <si>
    <t>Director of Engineering, SignNow</t>
  </si>
  <si>
    <t>tclark@barracuda.com</t>
  </si>
  <si>
    <t>00Qi000000lmfk3</t>
  </si>
  <si>
    <t>Territory Manager, Inside Sales</t>
  </si>
  <si>
    <t>ghayes@barracuda.com</t>
  </si>
  <si>
    <t>00Qi000000lmfk8</t>
  </si>
  <si>
    <t>jorge</t>
  </si>
  <si>
    <t>rios</t>
  </si>
  <si>
    <t>Bridgefy</t>
  </si>
  <si>
    <t>jorge@bridgefy.me</t>
  </si>
  <si>
    <t>00Qi000000lmfkD</t>
  </si>
  <si>
    <t>Gunderson</t>
  </si>
  <si>
    <t>Brown Bear Events</t>
  </si>
  <si>
    <t>mattgundy@yahoo.com</t>
  </si>
  <si>
    <t>00Qi000000lmfjQ</t>
  </si>
  <si>
    <t>Graves</t>
  </si>
  <si>
    <t>Brigade</t>
  </si>
  <si>
    <t>heidi.graves@brigade.com</t>
  </si>
  <si>
    <t>00Qi000000lmfkI</t>
  </si>
  <si>
    <t>Brown &amp; Brown Insurance</t>
  </si>
  <si>
    <t>dclark@westmont.edu</t>
  </si>
  <si>
    <t>00Qi000000lmfkN</t>
  </si>
  <si>
    <t>Keith</t>
  </si>
  <si>
    <t>Skirbe</t>
  </si>
  <si>
    <t>Bridge Street Advisors</t>
  </si>
  <si>
    <t>keith@bridgestreetadvisors.com</t>
  </si>
  <si>
    <t>00Qi000000lmfkS</t>
  </si>
  <si>
    <t>Huie</t>
  </si>
  <si>
    <t>Salesforce Com Administrator</t>
  </si>
  <si>
    <t>Broadridge Financial Solutions, Inc.</t>
  </si>
  <si>
    <t>howard.huie@broadridge.com</t>
  </si>
  <si>
    <t>00Qi000000lmfkc</t>
  </si>
  <si>
    <t>Roberto</t>
  </si>
  <si>
    <t>Betancourt</t>
  </si>
  <si>
    <t>roberto@bridgefy.me</t>
  </si>
  <si>
    <t>00Qi000000lmfkh</t>
  </si>
  <si>
    <t>Stephenie</t>
  </si>
  <si>
    <t>Medina</t>
  </si>
  <si>
    <t>Bread &amp; Butter PR</t>
  </si>
  <si>
    <t>stephenie@breadandbutterpr.com</t>
  </si>
  <si>
    <t>00Qi000000lmfkm</t>
  </si>
  <si>
    <t>Andres</t>
  </si>
  <si>
    <t>Baesso</t>
  </si>
  <si>
    <t>bridge</t>
  </si>
  <si>
    <t>andufa@gmail.com</t>
  </si>
  <si>
    <t>00Qi000000lmfkT</t>
  </si>
  <si>
    <t>Larot</t>
  </si>
  <si>
    <t>Brandwatch</t>
  </si>
  <si>
    <t>chrisl@brandwatch.com</t>
  </si>
  <si>
    <t>00Qi000000lmfkr</t>
  </si>
  <si>
    <t>Brandwatch LLC</t>
  </si>
  <si>
    <t>Fang</t>
  </si>
  <si>
    <t>BRCG LLC</t>
  </si>
  <si>
    <t>david.fang.1@us.af.mil</t>
  </si>
  <si>
    <t>00Qi000000lmfkw</t>
  </si>
  <si>
    <t>Palmedo</t>
  </si>
  <si>
    <t>Bullock &amp; Jones</t>
  </si>
  <si>
    <t>wpalmedo@bullockandjones.com</t>
  </si>
  <si>
    <t>00Qi000000lmfl1</t>
  </si>
  <si>
    <t>michael</t>
  </si>
  <si>
    <t>nottingham</t>
  </si>
  <si>
    <t>bullitin byte software</t>
  </si>
  <si>
    <t>rio23n@aol.com</t>
  </si>
  <si>
    <t>00Qi000000lmfl6</t>
  </si>
  <si>
    <t>Jean-Pol</t>
  </si>
  <si>
    <t>SIROTTI</t>
  </si>
  <si>
    <t>Bull</t>
  </si>
  <si>
    <t>jean-pol.sirotti@bull.net</t>
  </si>
  <si>
    <t>00Qi000000lmflB</t>
  </si>
  <si>
    <t>Shihyin</t>
  </si>
  <si>
    <t>Tsai</t>
  </si>
  <si>
    <t>BUCK INSTITUTE FOR RESEARCH ON AGING</t>
  </si>
  <si>
    <t>shihyintsai@hotmail.com</t>
  </si>
  <si>
    <t>00Qi000000lmfkd</t>
  </si>
  <si>
    <t>DellaRoco</t>
  </si>
  <si>
    <t>Buan Consulting, Inc</t>
  </si>
  <si>
    <t>larry.dellarocco@buanconsulting.com</t>
  </si>
  <si>
    <t>00Qi000000lmflG</t>
  </si>
  <si>
    <t>BSI</t>
  </si>
  <si>
    <t>rudd_raymond@bsi.com</t>
  </si>
  <si>
    <t>00Qi000000lmflL</t>
  </si>
  <si>
    <t>Robin</t>
  </si>
  <si>
    <t>Larson</t>
  </si>
  <si>
    <t>Solutions Consultant</t>
  </si>
  <si>
    <t>Canon Information and Imaging Solutions</t>
  </si>
  <si>
    <t>rlarson@ciis.canon.com</t>
  </si>
  <si>
    <t>00Qi000000lmflQ</t>
  </si>
  <si>
    <t>Luper</t>
  </si>
  <si>
    <t>Campus</t>
  </si>
  <si>
    <t>david@buildcampus.com</t>
  </si>
  <si>
    <t>00Qi000000lmflV</t>
  </si>
  <si>
    <t>Fukuba</t>
  </si>
  <si>
    <t>Campus Colivin</t>
  </si>
  <si>
    <t>daniel@buildcampus.com</t>
  </si>
  <si>
    <t>00Qi000000lmfla</t>
  </si>
  <si>
    <t>Fons</t>
  </si>
  <si>
    <t>Mendoza</t>
  </si>
  <si>
    <t>Campus Coliving</t>
  </si>
  <si>
    <t>fons@buildcampus.com</t>
  </si>
  <si>
    <t>00Qi000000lmflf</t>
  </si>
  <si>
    <t>Zachary</t>
  </si>
  <si>
    <t>Risner</t>
  </si>
  <si>
    <t>Cannabis Club Network</t>
  </si>
  <si>
    <t>zach@cannabisclubnetwork.com</t>
  </si>
  <si>
    <t>00Qi000000lmflk</t>
  </si>
  <si>
    <t>Ramesh</t>
  </si>
  <si>
    <t>Dhullipaua</t>
  </si>
  <si>
    <t>Calwater</t>
  </si>
  <si>
    <t>rdhullipaua@calwater.com</t>
  </si>
  <si>
    <t>00Qi000000lmflp</t>
  </si>
  <si>
    <t>Jisi</t>
  </si>
  <si>
    <t>Guo</t>
  </si>
  <si>
    <t>Camoji</t>
  </si>
  <si>
    <t>jisi@leo.co</t>
  </si>
  <si>
    <t>00Qi000000lmflu</t>
  </si>
  <si>
    <t>Douglas</t>
  </si>
  <si>
    <t>Barton</t>
  </si>
  <si>
    <t>Camperoo</t>
  </si>
  <si>
    <t>doug@camperoo.com</t>
  </si>
  <si>
    <t>00Qi000000lmfgI</t>
  </si>
  <si>
    <t>Weinreich</t>
  </si>
  <si>
    <t>BrightTALK</t>
  </si>
  <si>
    <t>mweinrich@brighttalk.com</t>
  </si>
  <si>
    <t>00Qi000000lmfe1</t>
  </si>
  <si>
    <t>BRIGHTTALK LTD</t>
  </si>
  <si>
    <t>Laurel</t>
  </si>
  <si>
    <t>Starkey</t>
  </si>
  <si>
    <t>Senior Account Coordinator</t>
  </si>
  <si>
    <t>BrightTALK, Inc.</t>
  </si>
  <si>
    <t>lstarkey@brighttalk.com</t>
  </si>
  <si>
    <t>00Qi000000lmflz</t>
  </si>
  <si>
    <t>Demand Generation</t>
  </si>
  <si>
    <t>mweinreich@brighttalk.com</t>
  </si>
  <si>
    <t>00Qi000000lmfm4</t>
  </si>
  <si>
    <t>Cohen</t>
  </si>
  <si>
    <t>Broadridge</t>
  </si>
  <si>
    <t>jeff.cohen@broadridge.com</t>
  </si>
  <si>
    <t>00Qi000000lmfgJ</t>
  </si>
  <si>
    <t>Buenavista</t>
  </si>
  <si>
    <t>Customer Relations Manager</t>
  </si>
  <si>
    <t>Brivo Systems, Llc</t>
  </si>
  <si>
    <t>maria.buenavista@brivo.com</t>
  </si>
  <si>
    <t>00Qi000000lmfm9</t>
  </si>
  <si>
    <t>BRIVO SYSTEMS</t>
  </si>
  <si>
    <t>Sal</t>
  </si>
  <si>
    <t>Troiano</t>
  </si>
  <si>
    <t>salesforce.com Administrator</t>
  </si>
  <si>
    <t>Broadridge Financial Solutions</t>
  </si>
  <si>
    <t>salvatore.troiano@broadridge.com</t>
  </si>
  <si>
    <t>00Qi000000lmfmE</t>
  </si>
  <si>
    <t>Stan</t>
  </si>
  <si>
    <t>warchol</t>
  </si>
  <si>
    <t>Director of Client Services</t>
  </si>
  <si>
    <t>Brinker Capital</t>
  </si>
  <si>
    <t>swarchol@brinkercapital.com</t>
  </si>
  <si>
    <t>00Qi000000lmfmJ</t>
  </si>
  <si>
    <t>Kaitlin</t>
  </si>
  <si>
    <t>Stich</t>
  </si>
  <si>
    <t>Demand Generation Manager</t>
  </si>
  <si>
    <t>kstich@brighttalk.com</t>
  </si>
  <si>
    <t>00Qi000000lmfmO</t>
  </si>
  <si>
    <t>MORGAN</t>
  </si>
  <si>
    <t>MCCUTCHIN</t>
  </si>
  <si>
    <t>BRITISH CONSULATE</t>
  </si>
  <si>
    <t>mmccutchin@gmail.com</t>
  </si>
  <si>
    <t>00Qi000000lmfmY</t>
  </si>
  <si>
    <t>Juliet</t>
  </si>
  <si>
    <t>Brit + Co</t>
  </si>
  <si>
    <t>juliet@brit.co</t>
  </si>
  <si>
    <t>00Qi000000lmfmd</t>
  </si>
  <si>
    <t>Gautam</t>
  </si>
  <si>
    <t>Shah</t>
  </si>
  <si>
    <t>CTO</t>
  </si>
  <si>
    <t>Caliper Technology</t>
  </si>
  <si>
    <t>g.shah3@gmail.com</t>
  </si>
  <si>
    <t>00Qi000000lmfmi</t>
  </si>
  <si>
    <t>Chin-Dickey</t>
  </si>
  <si>
    <t>Callander Associates</t>
  </si>
  <si>
    <t>pchin-dickey@callanderassociates.com</t>
  </si>
  <si>
    <t>00Qi000000lmfmn</t>
  </si>
  <si>
    <t>Darwin</t>
  </si>
  <si>
    <t>CxO</t>
  </si>
  <si>
    <t>California Vintage</t>
  </si>
  <si>
    <t>sjdarwin@sbcglobal.net</t>
  </si>
  <si>
    <t>00Qi000000lmfms</t>
  </si>
  <si>
    <t>Partner/Chief Branding Officer</t>
  </si>
  <si>
    <t>sdarwin@cvwinebar.com</t>
  </si>
  <si>
    <t>00Qi000000lmfmx</t>
  </si>
  <si>
    <t>Macarena</t>
  </si>
  <si>
    <t>Gregorio</t>
  </si>
  <si>
    <t>California College of the Arts</t>
  </si>
  <si>
    <t>mgregoriosm@gmail.com</t>
  </si>
  <si>
    <t>00Qi000000lmfn7</t>
  </si>
  <si>
    <t>Yasmeen</t>
  </si>
  <si>
    <t>Drummond</t>
  </si>
  <si>
    <t>California Department of Public Health</t>
  </si>
  <si>
    <t>freespiritblondie@me.com</t>
  </si>
  <si>
    <t>00Qi000000lmfnC</t>
  </si>
  <si>
    <t>Sean</t>
  </si>
  <si>
    <t>Burney</t>
  </si>
  <si>
    <t>VIP Innovation Specialist</t>
  </si>
  <si>
    <t>Caesars Entertainment</t>
  </si>
  <si>
    <t>sburney@caesars.com</t>
  </si>
  <si>
    <t>00Qi000000lmfnH</t>
  </si>
  <si>
    <t>Jujuana</t>
  </si>
  <si>
    <t>California</t>
  </si>
  <si>
    <t>ju_oak@yahoo.com</t>
  </si>
  <si>
    <t>00Qi000000lmfnM</t>
  </si>
  <si>
    <t>Sasha</t>
  </si>
  <si>
    <t>McInnis</t>
  </si>
  <si>
    <t>Programmer Analyst</t>
  </si>
  <si>
    <t>CAE Inc.</t>
  </si>
  <si>
    <t>sasha.mcinnis@cae.com</t>
  </si>
  <si>
    <t>00Qi000000lmfOI</t>
  </si>
  <si>
    <t>Eunice</t>
  </si>
  <si>
    <t>C12 Energy</t>
  </si>
  <si>
    <t>ezslau@gmail.com</t>
  </si>
  <si>
    <t>00Qi000000lmfnR</t>
  </si>
  <si>
    <t>Jesse</t>
  </si>
  <si>
    <t>SDR</t>
  </si>
  <si>
    <t>jhunt@brighttalk.com</t>
  </si>
  <si>
    <t>00Qi000000lmfnb</t>
  </si>
  <si>
    <t>Rogers</t>
  </si>
  <si>
    <t>C&amp;G</t>
  </si>
  <si>
    <t>d.e.rogers@gmail.com</t>
  </si>
  <si>
    <t>00Qi000000lmfng</t>
  </si>
  <si>
    <t>Kat</t>
  </si>
  <si>
    <t>Killion</t>
  </si>
  <si>
    <t>kkillion@brighttalk.com</t>
  </si>
  <si>
    <t>00Qi000000lmfnl</t>
  </si>
  <si>
    <t>Anusha</t>
  </si>
  <si>
    <t>Bagchi</t>
  </si>
  <si>
    <t>abagchi@brighttalk.com</t>
  </si>
  <si>
    <t>00Qi000000lmfmt</t>
  </si>
  <si>
    <t>Freitas</t>
  </si>
  <si>
    <t>tfreitas@brighttalk.com</t>
  </si>
  <si>
    <t>00Qi000000lmfnq</t>
  </si>
  <si>
    <t>Jean</t>
  </si>
  <si>
    <t>Provosty</t>
  </si>
  <si>
    <t>jprovosty@brighttalk.com</t>
  </si>
  <si>
    <t>00Qi000000lmfo0</t>
  </si>
  <si>
    <t>Liz</t>
  </si>
  <si>
    <t>Templeton</t>
  </si>
  <si>
    <t>C9</t>
  </si>
  <si>
    <t>liz.templeton@c9inc.com</t>
  </si>
  <si>
    <t>00Qi000000lmfmj</t>
  </si>
  <si>
    <t>C9 INC.</t>
  </si>
  <si>
    <t>Schaefer</t>
  </si>
  <si>
    <t>cschaefer@brighttalk.com</t>
  </si>
  <si>
    <t>00Qi000000lmfo5</t>
  </si>
  <si>
    <t>Rico</t>
  </si>
  <si>
    <t>Sharqawi</t>
  </si>
  <si>
    <t>National Account Executive</t>
  </si>
  <si>
    <t>rico.sharqawi@c9inc.com</t>
  </si>
  <si>
    <t>00Qi000000lmfoA</t>
  </si>
  <si>
    <t>Brent</t>
  </si>
  <si>
    <t>Meredith</t>
  </si>
  <si>
    <t>Accounting</t>
  </si>
  <si>
    <t>bmeredith@brighttalk.com</t>
  </si>
  <si>
    <t>00Qi000000lmfoF</t>
  </si>
  <si>
    <t>Cowan</t>
  </si>
  <si>
    <t>dan.cowan@c9inc.com</t>
  </si>
  <si>
    <t>00Qi000000lmfoK</t>
  </si>
  <si>
    <t>Mooradian</t>
  </si>
  <si>
    <t>Sales Development Represenative</t>
  </si>
  <si>
    <t>smooradian@brighttalk.com</t>
  </si>
  <si>
    <t>00Qi000000lmfoP</t>
  </si>
  <si>
    <t>KARI</t>
  </si>
  <si>
    <t>ADROVER</t>
  </si>
  <si>
    <t>kari.adrover@cae.com</t>
  </si>
  <si>
    <t>00Qi000000lmfoU</t>
  </si>
  <si>
    <t>Jun</t>
  </si>
  <si>
    <t>Yang</t>
  </si>
  <si>
    <t>Vice President, Information Technology - Business Solution Architecture</t>
  </si>
  <si>
    <t>Ca Technologies</t>
  </si>
  <si>
    <t>jun.yang@ca.com</t>
  </si>
  <si>
    <t>00Qi000000lmfoZ</t>
  </si>
  <si>
    <t>CA, Inc.</t>
  </si>
  <si>
    <t>Lawson</t>
  </si>
  <si>
    <t>Cooper</t>
  </si>
  <si>
    <t>Principal IT Project Manager</t>
  </si>
  <si>
    <t>lawson.cooper@ca.com</t>
  </si>
  <si>
    <t>00Qi000000lmfoe</t>
  </si>
  <si>
    <t>Mosler</t>
  </si>
  <si>
    <t>Business Analyst IV</t>
  </si>
  <si>
    <t>CA Bank and Trust</t>
  </si>
  <si>
    <t>sean.mosler@calbt.com</t>
  </si>
  <si>
    <t>00Qi000000lmfoj</t>
  </si>
  <si>
    <t>Liao</t>
  </si>
  <si>
    <t>BrightRoll</t>
  </si>
  <si>
    <t>cliao@brightroll.com</t>
  </si>
  <si>
    <t>00Qi000000lmfoo</t>
  </si>
  <si>
    <t>Brightroll, Inc.</t>
  </si>
  <si>
    <t>Babakhanyan</t>
  </si>
  <si>
    <t>Marketing and Community Developer</t>
  </si>
  <si>
    <t>dbabakhanyan@brighttalk.com</t>
  </si>
  <si>
    <t>00Qi000000lmfot</t>
  </si>
  <si>
    <t>Chung</t>
  </si>
  <si>
    <t>cchung@brightroll.com</t>
  </si>
  <si>
    <t>00Qi000000lmfoy</t>
  </si>
  <si>
    <t>Dianne</t>
  </si>
  <si>
    <t>Brightedge</t>
  </si>
  <si>
    <t>dilee@brightedge.com</t>
  </si>
  <si>
    <t>00Qi000000lmfp8</t>
  </si>
  <si>
    <t>Brightedge Technologies, Inc.</t>
  </si>
  <si>
    <t>Burkland</t>
  </si>
  <si>
    <t>CFO</t>
  </si>
  <si>
    <t>Burkland Associates</t>
  </si>
  <si>
    <t>jburkland@burklandassociates.com</t>
  </si>
  <si>
    <t>00Qi000000lmfOJ</t>
  </si>
  <si>
    <t>Sabrina</t>
  </si>
  <si>
    <t>Yeung</t>
  </si>
  <si>
    <t>BrightEdge</t>
  </si>
  <si>
    <t>syeung@brightedge.com</t>
  </si>
  <si>
    <t>00Qi000000lmfl7</t>
  </si>
  <si>
    <t>Samir</t>
  </si>
  <si>
    <t>Soriano</t>
  </si>
  <si>
    <t>BrightFunnel</t>
  </si>
  <si>
    <t>samir@brightfunnel.com</t>
  </si>
  <si>
    <t>00Qi000000lmfjG</t>
  </si>
  <si>
    <t>Bursalyan</t>
  </si>
  <si>
    <t>Bursal &amp; Associates</t>
  </si>
  <si>
    <t>jhbursalyan@gmail.com</t>
  </si>
  <si>
    <t>00Qi000000lmfpD</t>
  </si>
  <si>
    <t>Todorov</t>
  </si>
  <si>
    <t>alex@brightfunnel.com</t>
  </si>
  <si>
    <t>00Qi000000lmfnr</t>
  </si>
  <si>
    <t>heather</t>
  </si>
  <si>
    <t>gallagher</t>
  </si>
  <si>
    <t>Burning Man</t>
  </si>
  <si>
    <t>heather@burningman.com</t>
  </si>
  <si>
    <t>00Qi000000lmfpI</t>
  </si>
  <si>
    <t>Luis</t>
  </si>
  <si>
    <t>Ostdiek</t>
  </si>
  <si>
    <t>VP of Technology</t>
  </si>
  <si>
    <t>Brightidea</t>
  </si>
  <si>
    <t>lou@brightidea.com</t>
  </si>
  <si>
    <t>00Qi000000lmflW</t>
  </si>
  <si>
    <t>Brightidea Incorporated</t>
  </si>
  <si>
    <t>Roxana</t>
  </si>
  <si>
    <t>Desmedt</t>
  </si>
  <si>
    <t>Marketing Lead Officer</t>
  </si>
  <si>
    <t>Business Aligner</t>
  </si>
  <si>
    <t>rd@bua.me</t>
  </si>
  <si>
    <t>00Qi000000lmfpN</t>
  </si>
  <si>
    <t>Inna</t>
  </si>
  <si>
    <t>Malykh</t>
  </si>
  <si>
    <t>Product Engineer</t>
  </si>
  <si>
    <t>Brightidea, Inc</t>
  </si>
  <si>
    <t>inna.malykh@gmail.com</t>
  </si>
  <si>
    <t>00Qi000000lmfpS</t>
  </si>
  <si>
    <t>De Pauw</t>
  </si>
  <si>
    <t>Salesforce Consultant</t>
  </si>
  <si>
    <t>matthew.depauw@external.electrabel.com</t>
  </si>
  <si>
    <t>00Qi000000lmfpX</t>
  </si>
  <si>
    <t>Jay</t>
  </si>
  <si>
    <t>BrightLine</t>
  </si>
  <si>
    <t>jay.patel@brightline.com</t>
  </si>
  <si>
    <t>00Qi000000lmfae</t>
  </si>
  <si>
    <t>Timmerman</t>
  </si>
  <si>
    <t>Managing Partner</t>
  </si>
  <si>
    <t>christopher.timmerman@external.electrabel.com</t>
  </si>
  <si>
    <t>00Qi000000lmfpc</t>
  </si>
  <si>
    <t>roxana.desmedt@businessaligner.com</t>
  </si>
  <si>
    <t>00Qi000000lmfph</t>
  </si>
  <si>
    <t>Marissa</t>
  </si>
  <si>
    <t>Delacruz</t>
  </si>
  <si>
    <t>Director of Project Management</t>
  </si>
  <si>
    <t>Business-software.com</t>
  </si>
  <si>
    <t>mdelacruz@business-software.com</t>
  </si>
  <si>
    <t>00Qi000000lmfpm</t>
  </si>
  <si>
    <t>Business aligner</t>
  </si>
  <si>
    <t>chris.timmerman@businessaligner.com</t>
  </si>
  <si>
    <t>00Qi000000lmfp4</t>
  </si>
  <si>
    <t>Tara</t>
  </si>
  <si>
    <t>Cortez</t>
  </si>
  <si>
    <t>C creative</t>
  </si>
  <si>
    <t>tarac.creative@gmail.com</t>
  </si>
  <si>
    <t>00Qi000000lmfpr</t>
  </si>
  <si>
    <t>Terence</t>
  </si>
  <si>
    <t>Cheung</t>
  </si>
  <si>
    <t>tcheung@brightedge.com</t>
  </si>
  <si>
    <t>00Qi000000lmfpw</t>
  </si>
  <si>
    <t>Russo</t>
  </si>
  <si>
    <t>Sales Director</t>
  </si>
  <si>
    <t>Capgemini</t>
  </si>
  <si>
    <t>jim.russo@capgemini.com</t>
  </si>
  <si>
    <t>00Qi000000lmfq1</t>
  </si>
  <si>
    <t>Golden</t>
  </si>
  <si>
    <t>Brightcove</t>
  </si>
  <si>
    <t>mgolden@brightcove.com</t>
  </si>
  <si>
    <t>00Qi000000lmfq6</t>
  </si>
  <si>
    <t>Brightcove Inc.</t>
  </si>
  <si>
    <t>Bosley</t>
  </si>
  <si>
    <t>HR Manager</t>
  </si>
  <si>
    <t>capital one</t>
  </si>
  <si>
    <t>james.bosley@capitalone.com</t>
  </si>
  <si>
    <t>00Qi000000lmfqL</t>
  </si>
  <si>
    <t>Capital One Financial Corporation</t>
  </si>
  <si>
    <t>Culkin</t>
  </si>
  <si>
    <t>kculkin@brightcove.com</t>
  </si>
  <si>
    <t>00Qi000000lmfqQ</t>
  </si>
  <si>
    <t>Girdhar</t>
  </si>
  <si>
    <t>ravi.girdhar@capgemini.com</t>
  </si>
  <si>
    <t>00Qi000000lmfqV</t>
  </si>
  <si>
    <t>Srikanth</t>
  </si>
  <si>
    <t>Head, Enterprise Cloud Services</t>
  </si>
  <si>
    <t>srikanth.n.rao@gmail.com</t>
  </si>
  <si>
    <t>00Qi000000lmfrs</t>
  </si>
  <si>
    <t>Cara</t>
  </si>
  <si>
    <t>Josse</t>
  </si>
  <si>
    <t>Head of Client Services</t>
  </si>
  <si>
    <t>CAPITAL-e</t>
  </si>
  <si>
    <t>cara@capital-e.com.au</t>
  </si>
  <si>
    <t>00Qi000000lmfsR</t>
  </si>
  <si>
    <t>Bow</t>
  </si>
  <si>
    <t>robert@captora.com</t>
  </si>
  <si>
    <t>00Qi000000lmfsS</t>
  </si>
  <si>
    <t>Naya</t>
  </si>
  <si>
    <t>Boutsomsy</t>
  </si>
  <si>
    <t>Capital One Financial Corp.</t>
  </si>
  <si>
    <t>naya.boutsomsy@capitalone.com</t>
  </si>
  <si>
    <t>00Qi000000lmfsT</t>
  </si>
  <si>
    <t>Everingham</t>
  </si>
  <si>
    <t>andrew@capital-e.com.au</t>
  </si>
  <si>
    <t>00Qi000000lmfsW</t>
  </si>
  <si>
    <t>Phelan</t>
  </si>
  <si>
    <t>Managing Editor</t>
  </si>
  <si>
    <t>Allsalesforce</t>
  </si>
  <si>
    <t>kevin@allsalesforce.com</t>
  </si>
  <si>
    <t>00Qi000000lmfTX</t>
  </si>
  <si>
    <t>Aisha</t>
  </si>
  <si>
    <t>Chiappetta</t>
  </si>
  <si>
    <t>Sr. Recruiter</t>
  </si>
  <si>
    <t>aisha.chiappetta@anaplan.com</t>
  </si>
  <si>
    <t>00Qi000000lmfsb</t>
  </si>
  <si>
    <t>alex.craig@anaplan.com</t>
  </si>
  <si>
    <t>00Qi000000lmfsg</t>
  </si>
  <si>
    <t>Connelly</t>
  </si>
  <si>
    <t>mike.connelly@anaplan.com</t>
  </si>
  <si>
    <t>00Qi000000lmfsl</t>
  </si>
  <si>
    <t>Clough</t>
  </si>
  <si>
    <t>will.clough@anaplan.com</t>
  </si>
  <si>
    <t>00Qi000000lmfsv</t>
  </si>
  <si>
    <t>Gosewisch</t>
  </si>
  <si>
    <t>laura@anaplan.com</t>
  </si>
  <si>
    <t>00Qi000000lmft0</t>
  </si>
  <si>
    <t>Nicolette</t>
  </si>
  <si>
    <t>Hamlin</t>
  </si>
  <si>
    <t>nicolette.hamlin@anaplan.com</t>
  </si>
  <si>
    <t>00Qi000000lmft5</t>
  </si>
  <si>
    <t>Doherty</t>
  </si>
  <si>
    <t>paul.doherty@anaplan.com</t>
  </si>
  <si>
    <t>00Qi000000lmftA</t>
  </si>
  <si>
    <t>Edmunds</t>
  </si>
  <si>
    <t>tom.edmunds@anaplan.com</t>
  </si>
  <si>
    <t>00Qi000000lmftF</t>
  </si>
  <si>
    <t>Luciano</t>
  </si>
  <si>
    <t>Straga</t>
  </si>
  <si>
    <t>Developer Semi-Sr</t>
  </si>
  <si>
    <t>Altergaia LLC</t>
  </si>
  <si>
    <t>luciano@altergaia.com</t>
  </si>
  <si>
    <t>00Qi000000lmftP</t>
  </si>
  <si>
    <t>Alpha Point</t>
  </si>
  <si>
    <t>scott@alphapoint.com</t>
  </si>
  <si>
    <t>00Qi000000lmftU</t>
  </si>
  <si>
    <t>Manish</t>
  </si>
  <si>
    <t>SR Manager</t>
  </si>
  <si>
    <t>ALSC</t>
  </si>
  <si>
    <t>msit2020@yahoo.com</t>
  </si>
  <si>
    <t>00Qi000000lmfnS</t>
  </si>
  <si>
    <t>Marty</t>
  </si>
  <si>
    <t>Watts</t>
  </si>
  <si>
    <t>Allsalesforce.com</t>
  </si>
  <si>
    <t>marty@allsalesforce.com</t>
  </si>
  <si>
    <t>00Qi000000lmftZ</t>
  </si>
  <si>
    <t>Gispanski</t>
  </si>
  <si>
    <t>Alvarez &amp; Marsal</t>
  </si>
  <si>
    <t>austin.gispanski@gmail.com</t>
  </si>
  <si>
    <t>00Qi000000lmfte</t>
  </si>
  <si>
    <t>Harriet</t>
  </si>
  <si>
    <t>Stricklen</t>
  </si>
  <si>
    <t>Altrian Corp</t>
  </si>
  <si>
    <t>hstricklen@altrian.co</t>
  </si>
  <si>
    <t>00Qi000000lmftj</t>
  </si>
  <si>
    <t>Humberto</t>
  </si>
  <si>
    <t>Bohrt</t>
  </si>
  <si>
    <t>AltiSales</t>
  </si>
  <si>
    <t>titobohrt@gmail.com</t>
  </si>
  <si>
    <t>00Qi000000lmfto</t>
  </si>
  <si>
    <t>President &amp; COO</t>
  </si>
  <si>
    <t>Alteryx, Inc.</t>
  </si>
  <si>
    <t>gmathew@alteryx.com</t>
  </si>
  <si>
    <t>00Qi000000lmftt</t>
  </si>
  <si>
    <t>Rina</t>
  </si>
  <si>
    <t>Taddei</t>
  </si>
  <si>
    <t>Manager Sales Optimization</t>
  </si>
  <si>
    <t>rina.taddei@aircanada.ca</t>
  </si>
  <si>
    <t>00Qi000000lmfty</t>
  </si>
  <si>
    <t>Botter</t>
  </si>
  <si>
    <t>Manager Social Technology</t>
  </si>
  <si>
    <t>Air France KLM</t>
  </si>
  <si>
    <t>nick.botter@klm.com</t>
  </si>
  <si>
    <t>00Qi000000lmfgb</t>
  </si>
  <si>
    <t>Kristoffer</t>
  </si>
  <si>
    <t>Moraleja</t>
  </si>
  <si>
    <t>Air liquide</t>
  </si>
  <si>
    <t>kristoffer.moraleja@airliquide.com</t>
  </si>
  <si>
    <t>00Qi000000lmfu3</t>
  </si>
  <si>
    <t>Emery</t>
  </si>
  <si>
    <t>Lieberman</t>
  </si>
  <si>
    <t>Airbnb</t>
  </si>
  <si>
    <t>emery.lieberman@airbedandbreakfast.com</t>
  </si>
  <si>
    <t>00Qi000000lmfu8</t>
  </si>
  <si>
    <t>Airbnb, Inc.</t>
  </si>
  <si>
    <t>Pierce</t>
  </si>
  <si>
    <t>Sr Director USA Sales and Market Development</t>
  </si>
  <si>
    <t>lisa.pierce@aircanada.ca</t>
  </si>
  <si>
    <t>00Qi000000lmfuD</t>
  </si>
  <si>
    <t>Leila</t>
  </si>
  <si>
    <t>Tabrizi</t>
  </si>
  <si>
    <t>Mgr, Corporate Contracts and Market Analysis</t>
  </si>
  <si>
    <t>leila.tabrizi@aircanada.ca</t>
  </si>
  <si>
    <t>00Qi000000lmfuI</t>
  </si>
  <si>
    <t>Tim</t>
  </si>
  <si>
    <t>Vermeulen</t>
  </si>
  <si>
    <t>IT Consultant</t>
  </si>
  <si>
    <t>Alliander</t>
  </si>
  <si>
    <t>tim.vermeulen@alliander.com</t>
  </si>
  <si>
    <t>00Qi000000lmfuN</t>
  </si>
  <si>
    <t>Aguilar</t>
  </si>
  <si>
    <t>Amf</t>
  </si>
  <si>
    <t>leslieyagu@gmail.com</t>
  </si>
  <si>
    <t>00Qi000000lmfsU</t>
  </si>
  <si>
    <t>Ruchika</t>
  </si>
  <si>
    <t>Jaisinghani</t>
  </si>
  <si>
    <t>Amgen</t>
  </si>
  <si>
    <t>ruchikaj@amgen.com</t>
  </si>
  <si>
    <t>00Qi000000lmfta</t>
  </si>
  <si>
    <t>Amgen Inc.</t>
  </si>
  <si>
    <t>Belinda</t>
  </si>
  <si>
    <t>Airbnb.com</t>
  </si>
  <si>
    <t>belinda.bennett@airbnb.com</t>
  </si>
  <si>
    <t>00Qi000000lmfuS</t>
  </si>
  <si>
    <t>Cole</t>
  </si>
  <si>
    <t>colet@amgen.com</t>
  </si>
  <si>
    <t>00Qi000000lmfuX</t>
  </si>
  <si>
    <t>Cheryl</t>
  </si>
  <si>
    <t>Chang</t>
  </si>
  <si>
    <t>AirEnvy</t>
  </si>
  <si>
    <t>cheryl@airenvy.com</t>
  </si>
  <si>
    <t>00Qi000000lmfuY</t>
  </si>
  <si>
    <t>Clifford</t>
  </si>
  <si>
    <t>VIce President Marketing and Sales Operations</t>
  </si>
  <si>
    <t>Amkor Technology</t>
  </si>
  <si>
    <t>scott.clifford@amkor.com</t>
  </si>
  <si>
    <t>00Qi000000lmfU1</t>
  </si>
  <si>
    <t>Tesauro</t>
  </si>
  <si>
    <t>AireSpring</t>
  </si>
  <si>
    <t>mary.tesauro@airespring.com</t>
  </si>
  <si>
    <t>00Qi000000lmfuc</t>
  </si>
  <si>
    <t>AIRESPRING, INC.</t>
  </si>
  <si>
    <t>mahshid</t>
  </si>
  <si>
    <t>ghasemi</t>
  </si>
  <si>
    <t>amidigroup</t>
  </si>
  <si>
    <t>mahshid@amidigroup.com</t>
  </si>
  <si>
    <t>00Qi000000lmfuh</t>
  </si>
  <si>
    <t>Dennis</t>
  </si>
  <si>
    <t>Qian</t>
  </si>
  <si>
    <t>Airseed</t>
  </si>
  <si>
    <t>dennis@airseed.com</t>
  </si>
  <si>
    <t>00Qi000000lmfum</t>
  </si>
  <si>
    <t>Joanne</t>
  </si>
  <si>
    <t>Stepton</t>
  </si>
  <si>
    <t>Amkor Technology Inc</t>
  </si>
  <si>
    <t>joanne.stepton@amkor.com</t>
  </si>
  <si>
    <t>00Qi000000lmfTY</t>
  </si>
  <si>
    <t>Pratibha</t>
  </si>
  <si>
    <t>Guha</t>
  </si>
  <si>
    <t>Amplifier Strategies</t>
  </si>
  <si>
    <t>support@amplifierstrategies.com</t>
  </si>
  <si>
    <t>00Qi000000lmfur</t>
  </si>
  <si>
    <t>Juha</t>
  </si>
  <si>
    <t>Kauko</t>
  </si>
  <si>
    <t>Sr. Director Ecosystems and Channels</t>
  </si>
  <si>
    <t>Allocadia Software Inc.</t>
  </si>
  <si>
    <t>juha.kauko@allocadia.com</t>
  </si>
  <si>
    <t>00Qi000000lmfuw</t>
  </si>
  <si>
    <t>kevi</t>
  </si>
  <si>
    <t>ward</t>
  </si>
  <si>
    <t>amplifinity</t>
  </si>
  <si>
    <t>kward@amplifinity.com</t>
  </si>
  <si>
    <t>00Qi000000lmfv6</t>
  </si>
  <si>
    <t>Amplifinity Inc</t>
  </si>
  <si>
    <t>Tatian</t>
  </si>
  <si>
    <t>Beale</t>
  </si>
  <si>
    <t>tatiana.beale@anaplan.com</t>
  </si>
  <si>
    <t>00Qi000000lmfvG</t>
  </si>
  <si>
    <t>nick</t>
  </si>
  <si>
    <t>korniczky</t>
  </si>
  <si>
    <t>amsi</t>
  </si>
  <si>
    <t>nkorniczky@amsiemail.com</t>
  </si>
  <si>
    <t>00Qi000000lmfvB</t>
  </si>
  <si>
    <t>Dulguun Bayaraa</t>
  </si>
  <si>
    <t>Sharon</t>
  </si>
  <si>
    <t>maag</t>
  </si>
  <si>
    <t>Regional Director, Sales</t>
  </si>
  <si>
    <t>Allianz</t>
  </si>
  <si>
    <t>sharon.maag@allianzassistance.com</t>
  </si>
  <si>
    <t>00Qi000000lmfvL</t>
  </si>
  <si>
    <t>Allianz Life Advisers, LLC</t>
  </si>
  <si>
    <t>carter</t>
  </si>
  <si>
    <t>gradwell</t>
  </si>
  <si>
    <t>Business Performance Analyst</t>
  </si>
  <si>
    <t>carter.gradwell@allianzassistance.com</t>
  </si>
  <si>
    <t>00Qi000000lmfvQ</t>
  </si>
  <si>
    <t>Sloan</t>
  </si>
  <si>
    <t>Allied Air</t>
  </si>
  <si>
    <t>sloan.black@alliedair.com</t>
  </si>
  <si>
    <t>00Qi000000lmfva</t>
  </si>
  <si>
    <t>District Director, Sales, USA</t>
  </si>
  <si>
    <t>beth.williams@allianzassistance.com</t>
  </si>
  <si>
    <t>00Qi000000lmfud</t>
  </si>
  <si>
    <t>COO, Co-founder</t>
  </si>
  <si>
    <t>katherine@allocadia.com</t>
  </si>
  <si>
    <t>00Qi000000lmfvk</t>
  </si>
  <si>
    <t>Co-Founder and Chief Product Officer</t>
  </si>
  <si>
    <t>katherine.berry@allocadia.com</t>
  </si>
  <si>
    <t>00Qi000000lmfvp</t>
  </si>
  <si>
    <t>james</t>
  </si>
  <si>
    <t>Houlihan</t>
  </si>
  <si>
    <t>American International Group Inc</t>
  </si>
  <si>
    <t>james.houlihan@aig.com</t>
  </si>
  <si>
    <t>00Qi000000lmfvu</t>
  </si>
  <si>
    <t>Galantowicz</t>
  </si>
  <si>
    <t>Director, CRM</t>
  </si>
  <si>
    <t>AJG</t>
  </si>
  <si>
    <t>dave_galantowicz@ajg.com</t>
  </si>
  <si>
    <t>00Qi000000lmfvz</t>
  </si>
  <si>
    <t>Jimmy</t>
  </si>
  <si>
    <t>jimmy.hsu2@aig.com</t>
  </si>
  <si>
    <t>00Qi000000lmfw4</t>
  </si>
  <si>
    <t>MacKenzie</t>
  </si>
  <si>
    <t>Akamai</t>
  </si>
  <si>
    <t>jacmacke@akamai.com</t>
  </si>
  <si>
    <t>00Qi000000lmfw9</t>
  </si>
  <si>
    <t>Akamai Technologies, Inc.</t>
  </si>
  <si>
    <t>Gianna</t>
  </si>
  <si>
    <t>Pascale</t>
  </si>
  <si>
    <t>American Heart Association</t>
  </si>
  <si>
    <t>gianna.pascale@heart.org</t>
  </si>
  <si>
    <t>00Qi000000lmfwE</t>
  </si>
  <si>
    <t>Yelena</t>
  </si>
  <si>
    <t>Birinbaum</t>
  </si>
  <si>
    <t>Senior Business Analyst</t>
  </si>
  <si>
    <t>yelena.birinbaum@aig.com</t>
  </si>
  <si>
    <t>00Qi000000lmfwJ</t>
  </si>
  <si>
    <t>Melih</t>
  </si>
  <si>
    <t>?zhan</t>
  </si>
  <si>
    <t>it director</t>
  </si>
  <si>
    <t>AirTies</t>
  </si>
  <si>
    <t>melih.ozhan@airties.com</t>
  </si>
  <si>
    <t>00Qi000000lmfuT</t>
  </si>
  <si>
    <t>Fernandes</t>
  </si>
  <si>
    <t>Senior Director, Engineering</t>
  </si>
  <si>
    <t>pfernand@akamai.com</t>
  </si>
  <si>
    <t>00Qi000000lmfTZ</t>
  </si>
  <si>
    <t>Ankit</t>
  </si>
  <si>
    <t>Gadodia</t>
  </si>
  <si>
    <t>AKQA</t>
  </si>
  <si>
    <t>ankit.gadodia@akqa.com</t>
  </si>
  <si>
    <t>00Qi000000lmfwO</t>
  </si>
  <si>
    <t>General Atlantic LLC</t>
  </si>
  <si>
    <t>anksingh@akamai.com</t>
  </si>
  <si>
    <t>00Qi000000lmfwT</t>
  </si>
  <si>
    <t>Feldman</t>
  </si>
  <si>
    <t>pfeldman@akamai.com</t>
  </si>
  <si>
    <t>00Qi000000lmfwY</t>
  </si>
  <si>
    <t>Audren</t>
  </si>
  <si>
    <t>Joyeux</t>
  </si>
  <si>
    <t>System Administrator</t>
  </si>
  <si>
    <t>Aldo Group</t>
  </si>
  <si>
    <t>ajoyeux@aldogroup.com</t>
  </si>
  <si>
    <t>00Qi000000lmfwd</t>
  </si>
  <si>
    <t>Gestion Tree Roots Inc</t>
  </si>
  <si>
    <t>Amber</t>
  </si>
  <si>
    <t>Hansen</t>
  </si>
  <si>
    <t>Alaska Communications Systems Group, Inc</t>
  </si>
  <si>
    <t>amber.hansen@acsalaska.com</t>
  </si>
  <si>
    <t>00Qi000000lmfwi</t>
  </si>
  <si>
    <t>Alaska Communications Systems Group, Inc.</t>
  </si>
  <si>
    <t>Meagan</t>
  </si>
  <si>
    <t>Director Strategic Development</t>
  </si>
  <si>
    <t>ALDO Group</t>
  </si>
  <si>
    <t>mjohnson@aldogroup.com</t>
  </si>
  <si>
    <t>00Qi000000lmfoa</t>
  </si>
  <si>
    <t>semira</t>
  </si>
  <si>
    <t>roy</t>
  </si>
  <si>
    <t>American Technologies, Inc.</t>
  </si>
  <si>
    <t>semira.roy@atirestoration.com</t>
  </si>
  <si>
    <t>00Qi000000lmfiD</t>
  </si>
  <si>
    <t>kurt.davis@atirestoration.com</t>
  </si>
  <si>
    <t>00Qi000000lmfwn</t>
  </si>
  <si>
    <t>Habash</t>
  </si>
  <si>
    <t>American Psychological Association</t>
  </si>
  <si>
    <t>thabash@apa.org</t>
  </si>
  <si>
    <t>00Qi000000lmfwx</t>
  </si>
  <si>
    <t>Rosemary</t>
  </si>
  <si>
    <t>Zeng</t>
  </si>
  <si>
    <t>Development Project Analyst</t>
  </si>
  <si>
    <t>rosemaryzeng@aldogroup.com</t>
  </si>
  <si>
    <t>00Qi000000lmfmk</t>
  </si>
  <si>
    <t>Tania</t>
  </si>
  <si>
    <t>Berenjian</t>
  </si>
  <si>
    <t>Amazon</t>
  </si>
  <si>
    <t>taniasultan@gmail.com</t>
  </si>
  <si>
    <t>00Qi000000lmfx2</t>
  </si>
  <si>
    <t>Allums</t>
  </si>
  <si>
    <t>AlgebraMind.com</t>
  </si>
  <si>
    <t>dennisallums@gmail.com</t>
  </si>
  <si>
    <t>00Qi000000lmfx7</t>
  </si>
  <si>
    <t>Uwe</t>
  </si>
  <si>
    <t>Maurer</t>
  </si>
  <si>
    <t>Ambient Design LTD</t>
  </si>
  <si>
    <t>uwe@ambientdesign.dom</t>
  </si>
  <si>
    <t>00Qi000000lmfxH</t>
  </si>
  <si>
    <t>Team Lead Data Centers</t>
  </si>
  <si>
    <t>Aliant</t>
  </si>
  <si>
    <t>robert.stevens@aliant.ca</t>
  </si>
  <si>
    <t>00Qi000000lmfxM</t>
  </si>
  <si>
    <t>Cannigton</t>
  </si>
  <si>
    <t>APAC Director</t>
  </si>
  <si>
    <t>AMDOCS</t>
  </si>
  <si>
    <t>andrewca@amdocs.com</t>
  </si>
  <si>
    <t>00Qi000000lmfxR</t>
  </si>
  <si>
    <t>Amdocs Limited</t>
  </si>
  <si>
    <t>Alvin</t>
  </si>
  <si>
    <t>ALIBABA</t>
  </si>
  <si>
    <t>lau_alvin@yahoo.com</t>
  </si>
  <si>
    <t>00Qi000000lmfxW</t>
  </si>
  <si>
    <t>Loren</t>
  </si>
  <si>
    <t>Sr Project Manager</t>
  </si>
  <si>
    <t>Alisto Engineering</t>
  </si>
  <si>
    <t>ldrothman@gmail.com</t>
  </si>
  <si>
    <t>00Qi000000lmfTa</t>
  </si>
  <si>
    <t>Cains</t>
  </si>
  <si>
    <t>Allegis Group</t>
  </si>
  <si>
    <t>ncains@allegisgroup.com</t>
  </si>
  <si>
    <t>00Qi000000lmfxb</t>
  </si>
  <si>
    <t>Allegis Group, Inc.</t>
  </si>
  <si>
    <t>Sudheer</t>
  </si>
  <si>
    <t>Chandragiri</t>
  </si>
  <si>
    <t>Sr Developer</t>
  </si>
  <si>
    <t>suchandr@allegisgroup.com</t>
  </si>
  <si>
    <t>00Qi000000lmfwZ</t>
  </si>
  <si>
    <t>Keselman</t>
  </si>
  <si>
    <t>yelena.keselman@anaplan.com</t>
  </si>
  <si>
    <t>00Qi000000lmfxl</t>
  </si>
  <si>
    <t>Seyer</t>
  </si>
  <si>
    <t>founder</t>
  </si>
  <si>
    <t>alliancecloud</t>
  </si>
  <si>
    <t>johnfseyerjr@gmail.com</t>
  </si>
  <si>
    <t>00Qi000000lmfxq</t>
  </si>
  <si>
    <t>Alan</t>
  </si>
  <si>
    <t>alan.lam@anaplan.com</t>
  </si>
  <si>
    <t>00Qi000000lmfxv</t>
  </si>
  <si>
    <t>Ketaily</t>
  </si>
  <si>
    <t>Sales Development Representative</t>
  </si>
  <si>
    <t>jim.ketaily@anaplan.com</t>
  </si>
  <si>
    <t>00Qi000000lmfy0</t>
  </si>
  <si>
    <t>Henderson</t>
  </si>
  <si>
    <t>ryan.henderson@anaplan.com</t>
  </si>
  <si>
    <t>00Qi000000lmfqW</t>
  </si>
  <si>
    <t>Hurley</t>
  </si>
  <si>
    <t>danielfhurley@yahoo.com</t>
  </si>
  <si>
    <t>00Qi000000lmfy5</t>
  </si>
  <si>
    <t>Connor</t>
  </si>
  <si>
    <t>O'Brien</t>
  </si>
  <si>
    <t>connor.obrien@anaplan.com</t>
  </si>
  <si>
    <t>00Qi000000lmfyA</t>
  </si>
  <si>
    <t>Busse</t>
  </si>
  <si>
    <t>National Salesforce com System Administrator</t>
  </si>
  <si>
    <t>American City Business Journals, Inc.</t>
  </si>
  <si>
    <t>lbusse@bizjournals.com</t>
  </si>
  <si>
    <t>00Qi000000lmfyF</t>
  </si>
  <si>
    <t>Advance Publications, Inc.</t>
  </si>
  <si>
    <t>Teresa</t>
  </si>
  <si>
    <t>Programmer/Analyst</t>
  </si>
  <si>
    <t>American Century Services, LLC</t>
  </si>
  <si>
    <t>teresa_george@americancentury.com</t>
  </si>
  <si>
    <t>00Qi000000lmfyK</t>
  </si>
  <si>
    <t>DiLiberto</t>
  </si>
  <si>
    <t>VP, Contact Solutions</t>
  </si>
  <si>
    <t>American Customer Care</t>
  </si>
  <si>
    <t>sdiliberto@americancustomercare.com</t>
  </si>
  <si>
    <t>00Qi000000lmfyP</t>
  </si>
  <si>
    <t>Jerry</t>
  </si>
  <si>
    <t>Keating</t>
  </si>
  <si>
    <t>CRM Program Manager</t>
  </si>
  <si>
    <t>American Airlines</t>
  </si>
  <si>
    <t>jerry.keating@aa.com</t>
  </si>
  <si>
    <t>00Qi000000lmfyU</t>
  </si>
  <si>
    <t>Keyna</t>
  </si>
  <si>
    <t>Hamilton</t>
  </si>
  <si>
    <t>American Association For The Advancement Of Science</t>
  </si>
  <si>
    <t>kwilliam@aaas.org</t>
  </si>
  <si>
    <t>00Qi000000lmfuJ</t>
  </si>
  <si>
    <t>Iquo</t>
  </si>
  <si>
    <t>Edim</t>
  </si>
  <si>
    <t>Fulfillment and Customer Service Manager</t>
  </si>
  <si>
    <t>iedim@aaas.org</t>
  </si>
  <si>
    <t>00Qi000000lmfyZ</t>
  </si>
  <si>
    <t>Hoff</t>
  </si>
  <si>
    <t>VP Product Management</t>
  </si>
  <si>
    <t>Auvik Networks</t>
  </si>
  <si>
    <t>ahoff@auvik.com</t>
  </si>
  <si>
    <t>00Qi000000lmfye</t>
  </si>
  <si>
    <t>Sharkey</t>
  </si>
  <si>
    <t>Autopilot (formerly Bislr)</t>
  </si>
  <si>
    <t>chris@autopilothq.com</t>
  </si>
  <si>
    <t>00Qi000000lmfyj</t>
  </si>
  <si>
    <t>Co-Founder, Chief Executive Officer, President and Director</t>
  </si>
  <si>
    <t>mike@bislr.com</t>
  </si>
  <si>
    <t>00Qi000000lmfyy</t>
  </si>
  <si>
    <t>O'Connor</t>
  </si>
  <si>
    <t>james@autopilothq.com</t>
  </si>
  <si>
    <t>00Qi000000lmfxS</t>
  </si>
  <si>
    <t>Jacqui</t>
  </si>
  <si>
    <t>VP Marketing</t>
  </si>
  <si>
    <t>Auvik Networks Inc.</t>
  </si>
  <si>
    <t>jmurphy@auvik.com</t>
  </si>
  <si>
    <t>00Qi000000lmfz3</t>
  </si>
  <si>
    <t>Martin</t>
  </si>
  <si>
    <t>VP Finance</t>
  </si>
  <si>
    <t>tmartin@auvik.com</t>
  </si>
  <si>
    <t>00Qi000000lmfz8</t>
  </si>
  <si>
    <t>Tomasz</t>
  </si>
  <si>
    <t>Team</t>
  </si>
  <si>
    <t>Autopilot</t>
  </si>
  <si>
    <t>corey@autopilothq.com</t>
  </si>
  <si>
    <t>00Qi000000lmfzD</t>
  </si>
  <si>
    <t>michael@autopilothq.com</t>
  </si>
  <si>
    <t>00Qi000000lmfwt</t>
  </si>
  <si>
    <t>Shirin</t>
  </si>
  <si>
    <t>Farnam</t>
  </si>
  <si>
    <t>shirin@autopilothq.com</t>
  </si>
  <si>
    <t>00Qi000000lmfzI</t>
  </si>
  <si>
    <t>Guy</t>
  </si>
  <si>
    <t>Marion</t>
  </si>
  <si>
    <t>CMO</t>
  </si>
  <si>
    <t>guy@autopilothq.com</t>
  </si>
  <si>
    <t>00Qi000000lmfzN</t>
  </si>
  <si>
    <t>Eden</t>
  </si>
  <si>
    <t>Autodesk</t>
  </si>
  <si>
    <t>greg.eden@autodesk.com</t>
  </si>
  <si>
    <t>00Qi000000lmfzX</t>
  </si>
  <si>
    <t>Campton</t>
  </si>
  <si>
    <t>cara.campton@autodesk.com</t>
  </si>
  <si>
    <t>00Qi000000lmfzc</t>
  </si>
  <si>
    <t>Landaker</t>
  </si>
  <si>
    <t>Director of Business Operations</t>
  </si>
  <si>
    <t>Autonet Mobile Inc</t>
  </si>
  <si>
    <t>hlandaker@autonetmobile.com</t>
  </si>
  <si>
    <t>00Qi000000lmfzm</t>
  </si>
  <si>
    <t>AUTONET MOBILE, INC.</t>
  </si>
  <si>
    <t>andy</t>
  </si>
  <si>
    <t>tran</t>
  </si>
  <si>
    <t>andy.tran@autodesk.com</t>
  </si>
  <si>
    <t>00Qi000000lmfzr</t>
  </si>
  <si>
    <t>Borys</t>
  </si>
  <si>
    <t>tomasz@autopilothq.com</t>
  </si>
  <si>
    <t>00Qi000000lmfhy</t>
  </si>
  <si>
    <t>grace.chen@autopilothq.com</t>
  </si>
  <si>
    <t>00Qi000000lmfzw</t>
  </si>
  <si>
    <t>deborah</t>
  </si>
  <si>
    <t>Lobry</t>
  </si>
  <si>
    <t>Artdcom</t>
  </si>
  <si>
    <t>deborah_lobry@artdcom.com</t>
  </si>
  <si>
    <t>00Qi000000lmg01</t>
  </si>
  <si>
    <t>Gina</t>
  </si>
  <si>
    <t>Broeders</t>
  </si>
  <si>
    <t>gina_broeders@hotmail.com</t>
  </si>
  <si>
    <t>00Qi000000lmg06</t>
  </si>
  <si>
    <t>Mangelson</t>
  </si>
  <si>
    <t>Armanino McKenna</t>
  </si>
  <si>
    <t>scott.mangelson@amllp.com</t>
  </si>
  <si>
    <t>00Qi000000lmg0B</t>
  </si>
  <si>
    <t>Armanino LLP</t>
  </si>
  <si>
    <t>Finch</t>
  </si>
  <si>
    <t>Art Remarque</t>
  </si>
  <si>
    <t>jfinch@jwagart.com</t>
  </si>
  <si>
    <t>00Qi000000lmg0L</t>
  </si>
  <si>
    <t>shibir</t>
  </si>
  <si>
    <t>desai</t>
  </si>
  <si>
    <t>Attorney</t>
  </si>
  <si>
    <t>shibir.desai@gmail.com</t>
  </si>
  <si>
    <t>00Qi000000lmg0Q</t>
  </si>
  <si>
    <t>amira</t>
  </si>
  <si>
    <t>richmond</t>
  </si>
  <si>
    <t>Art Consultant</t>
  </si>
  <si>
    <t>amira.richmond@gmail.com</t>
  </si>
  <si>
    <t>00Qi000000lmg0R</t>
  </si>
  <si>
    <t>Runyan</t>
  </si>
  <si>
    <t>Director, Sales Operations</t>
  </si>
  <si>
    <t>Auction.com</t>
  </si>
  <si>
    <t>mrunyan@auction.com</t>
  </si>
  <si>
    <t>00Qi000000lmg0a</t>
  </si>
  <si>
    <t>AUCTION.COM, LLC</t>
  </si>
  <si>
    <t>Oraschewsky</t>
  </si>
  <si>
    <t>Business Relationship Management and IS&amp;T Finance</t>
  </si>
  <si>
    <t>Arkema</t>
  </si>
  <si>
    <t>jean.oraschewsky@arkema.com</t>
  </si>
  <si>
    <t>00Qi000000lmfzx</t>
  </si>
  <si>
    <t>Leah</t>
  </si>
  <si>
    <t>Rodriguez</t>
  </si>
  <si>
    <t>Arkadin</t>
  </si>
  <si>
    <t>l.rodriguez@arkadin.com</t>
  </si>
  <si>
    <t>00Qi000000lmg0k</t>
  </si>
  <si>
    <t>Lai</t>
  </si>
  <si>
    <t>Armanino</t>
  </si>
  <si>
    <t>dershung.lee@gmail.com</t>
  </si>
  <si>
    <t>00Qi000000lmfx3</t>
  </si>
  <si>
    <t>Sartaj</t>
  </si>
  <si>
    <t>Kaur</t>
  </si>
  <si>
    <t>s_kaur5@u.pacific.edu</t>
  </si>
  <si>
    <t>00Qi000000lmg0p</t>
  </si>
  <si>
    <t>Aarti</t>
  </si>
  <si>
    <t>Kohli</t>
  </si>
  <si>
    <t>Deputy Director</t>
  </si>
  <si>
    <t>Asian Americans Advancing Justice - ALC</t>
  </si>
  <si>
    <t>aartik@advancingjustice-alc.org</t>
  </si>
  <si>
    <t>00Qi000000lmg0u</t>
  </si>
  <si>
    <t>Phillip</t>
  </si>
  <si>
    <t>Jimenez</t>
  </si>
  <si>
    <t>Asf</t>
  </si>
  <si>
    <t>damwhodat3@yahoo.com</t>
  </si>
  <si>
    <t>00Qi000000lmg0z</t>
  </si>
  <si>
    <t>varsha</t>
  </si>
  <si>
    <t>patel</t>
  </si>
  <si>
    <t>asd</t>
  </si>
  <si>
    <t>vpatel@asdnet.com</t>
  </si>
  <si>
    <t>00Qi000000lmg14</t>
  </si>
  <si>
    <t>Trent</t>
  </si>
  <si>
    <t>AscentERP</t>
  </si>
  <si>
    <t>mtrent@ascenterp.com</t>
  </si>
  <si>
    <t>00Qi000000lmg19</t>
  </si>
  <si>
    <t>Wei</t>
  </si>
  <si>
    <t>Ask</t>
  </si>
  <si>
    <t>amy.wei@ask.com</t>
  </si>
  <si>
    <t>00Qi000000lmfwj</t>
  </si>
  <si>
    <t>kelvin</t>
  </si>
  <si>
    <t>curry</t>
  </si>
  <si>
    <t>artist</t>
  </si>
  <si>
    <t>kelvin.curry63@gmail.com</t>
  </si>
  <si>
    <t>00Qi000000lmg1E</t>
  </si>
  <si>
    <t>Gorman</t>
  </si>
  <si>
    <t>ascenso</t>
  </si>
  <si>
    <t>ascensoadvisors@gmail.com</t>
  </si>
  <si>
    <t>00Qi000000lmg1J</t>
  </si>
  <si>
    <t>Ahmed</t>
  </si>
  <si>
    <t>Halawani</t>
  </si>
  <si>
    <t>Data Architect</t>
  </si>
  <si>
    <t>Ascend Learning, LLC</t>
  </si>
  <si>
    <t>ahmed.halawani@ascendlearning.com</t>
  </si>
  <si>
    <t>00Qi000000lmg1O</t>
  </si>
  <si>
    <t>Ascend Learning Intermediate Holdings, LLC</t>
  </si>
  <si>
    <t>Epling</t>
  </si>
  <si>
    <t>Asana</t>
  </si>
  <si>
    <t>melanie@asana.com</t>
  </si>
  <si>
    <t>00Qi000000lmg1T</t>
  </si>
  <si>
    <t>Deenihan</t>
  </si>
  <si>
    <t>Aruba Networks</t>
  </si>
  <si>
    <t>pdeenihan@arubanetworks.com</t>
  </si>
  <si>
    <t>00Qi000000lmftL</t>
  </si>
  <si>
    <t>Aruba Networks, Inc.</t>
  </si>
  <si>
    <t>Hackett</t>
  </si>
  <si>
    <t>senior partner manager</t>
  </si>
  <si>
    <t>avalara</t>
  </si>
  <si>
    <t>michael.hackett@avalara.com</t>
  </si>
  <si>
    <t>00Qi000000lmfwy</t>
  </si>
  <si>
    <t>Quality Assurance Manager</t>
  </si>
  <si>
    <t>Availity, L.L.C.</t>
  </si>
  <si>
    <t>tim.taylor@availity.com</t>
  </si>
  <si>
    <t>00Qi000000lmg1Y</t>
  </si>
  <si>
    <t>Harrison</t>
  </si>
  <si>
    <t>Director, Internal Business Systems</t>
  </si>
  <si>
    <t>michael.harrison@availity.com</t>
  </si>
  <si>
    <t>00Qi000000lmg1d</t>
  </si>
  <si>
    <t>Feighery</t>
  </si>
  <si>
    <t>raymond.feighery@avalara.com</t>
  </si>
  <si>
    <t>00Qi000000lmg1i</t>
  </si>
  <si>
    <t>ray.feighery@avalara.com</t>
  </si>
  <si>
    <t>00Qi000000lmg1n</t>
  </si>
  <si>
    <t>Alana</t>
  </si>
  <si>
    <t>ZImmer</t>
  </si>
  <si>
    <t>ASSIA</t>
  </si>
  <si>
    <t>azimmer@assia-inc.com</t>
  </si>
  <si>
    <t>00Qi000000lmg1s</t>
  </si>
  <si>
    <t>ASSIA, INC.</t>
  </si>
  <si>
    <t>Greer</t>
  </si>
  <si>
    <t>Availity</t>
  </si>
  <si>
    <t>justin.greer@availity.com</t>
  </si>
  <si>
    <t>00Qi000000lmg1x</t>
  </si>
  <si>
    <t>TAHIR</t>
  </si>
  <si>
    <t>SHEIKH</t>
  </si>
  <si>
    <t>AssetMark, Inc.</t>
  </si>
  <si>
    <t>tahir.sheikh@assetmark.com</t>
  </si>
  <si>
    <t>00Qi000000lmg22</t>
  </si>
  <si>
    <t>Genworth Financial, Inc.</t>
  </si>
  <si>
    <t>Lyle</t>
  </si>
  <si>
    <t>lyle.lyons@availity.com</t>
  </si>
  <si>
    <t>00Qi000000lmg2C</t>
  </si>
  <si>
    <t>Anamaria</t>
  </si>
  <si>
    <t>Scuric</t>
  </si>
  <si>
    <t>Associated Press</t>
  </si>
  <si>
    <t>ascuric@ap.org</t>
  </si>
  <si>
    <t>00Qi000000lmg2H</t>
  </si>
  <si>
    <t>The Associated Press</t>
  </si>
  <si>
    <t>Robliotti</t>
  </si>
  <si>
    <t>joe.robliotti@availity.com</t>
  </si>
  <si>
    <t>00Qi000000lmg2M</t>
  </si>
  <si>
    <t>Jawad</t>
  </si>
  <si>
    <t>Ansari</t>
  </si>
  <si>
    <t>AssistMyCase</t>
  </si>
  <si>
    <t>jawad.ansari@assistmycase.com</t>
  </si>
  <si>
    <t>00Qi000000lmg2R</t>
  </si>
  <si>
    <t>Yeabower</t>
  </si>
  <si>
    <t>Software Configuration Analyst</t>
  </si>
  <si>
    <t>mary.yeabower@availity.com</t>
  </si>
  <si>
    <t>00Qi000000lmg2W</t>
  </si>
  <si>
    <t>Vandepoele</t>
  </si>
  <si>
    <t>Network Engineer</t>
  </si>
  <si>
    <t>dvandepoele@auvik.com</t>
  </si>
  <si>
    <t>00Qi000000lmg2D</t>
  </si>
  <si>
    <t>Fatema</t>
  </si>
  <si>
    <t>Choudhury</t>
  </si>
  <si>
    <t>Director WW Sales Operations</t>
  </si>
  <si>
    <t>Aspen Technologies</t>
  </si>
  <si>
    <t>fatema.choudhury@aspentech.com</t>
  </si>
  <si>
    <t>00Qi000000lmg2b</t>
  </si>
  <si>
    <t>Aspen Technology, Inc.</t>
  </si>
  <si>
    <t>Shawn</t>
  </si>
  <si>
    <t>Senior Marketing Executive</t>
  </si>
  <si>
    <t>Aspen Marketing</t>
  </si>
  <si>
    <t>smurray@aspenms.com</t>
  </si>
  <si>
    <t>00Qi000000lmg2g</t>
  </si>
  <si>
    <t>Leif</t>
  </si>
  <si>
    <t>Klokkevold</t>
  </si>
  <si>
    <t>Sr. Manager - Sales Operations/Salesforce Administ</t>
  </si>
  <si>
    <t>Aspera, Inc.</t>
  </si>
  <si>
    <t>leif@asperasoft.com</t>
  </si>
  <si>
    <t>00Qi000000lmg2l</t>
  </si>
  <si>
    <t>Reedy</t>
  </si>
  <si>
    <t>Sr Manager Applications Services</t>
  </si>
  <si>
    <t>keith.reedy@aspentech.com</t>
  </si>
  <si>
    <t>00Qi000000lmg2q</t>
  </si>
  <si>
    <t>Yu</t>
  </si>
  <si>
    <t>AssetMark Inc.</t>
  </si>
  <si>
    <t>jason.yu@assetmark.com</t>
  </si>
  <si>
    <t>00Qi000000lmg2v</t>
  </si>
  <si>
    <t>dominique</t>
  </si>
  <si>
    <t>jolley</t>
  </si>
  <si>
    <t>assetmark</t>
  </si>
  <si>
    <t>dominique.jolley@assetmark.com</t>
  </si>
  <si>
    <t>00Qi000000lmg30</t>
  </si>
  <si>
    <t>Ross-Williams</t>
  </si>
  <si>
    <t>Astound Group</t>
  </si>
  <si>
    <t>crw@astoundgroup.com</t>
  </si>
  <si>
    <t>00Qi000000lmg3A</t>
  </si>
  <si>
    <t>Wasserman</t>
  </si>
  <si>
    <t>amy@astoundgroup.com</t>
  </si>
  <si>
    <t>00Qi000000lmg3F</t>
  </si>
  <si>
    <t>Sitarski</t>
  </si>
  <si>
    <t>Online Marketing Specialist</t>
  </si>
  <si>
    <t>ASTM International</t>
  </si>
  <si>
    <t>jsitarski@astm.org</t>
  </si>
  <si>
    <t>00Qi000000lmg3K</t>
  </si>
  <si>
    <t>Chia</t>
  </si>
  <si>
    <t>jen@astoundgroup.com</t>
  </si>
  <si>
    <t>00Qi000000lmg3P</t>
  </si>
  <si>
    <t>Vikas</t>
  </si>
  <si>
    <t>Arora</t>
  </si>
  <si>
    <t>VP, Delivery</t>
  </si>
  <si>
    <t>Astadia IT Solutions Pvt. Ltd.</t>
  </si>
  <si>
    <t>varora@astadia.com</t>
  </si>
  <si>
    <t>00Qi000000lmfzY</t>
  </si>
  <si>
    <t>Astadia, Inc.</t>
  </si>
  <si>
    <t>Shana</t>
  </si>
  <si>
    <t>Birly</t>
  </si>
  <si>
    <t>Astex Pharmaceuticals</t>
  </si>
  <si>
    <t>shana.birly@astx.com</t>
  </si>
  <si>
    <t>00Qi000000lmg3U</t>
  </si>
  <si>
    <t>astoundgroup</t>
  </si>
  <si>
    <t>kevin@astoundgroup.com</t>
  </si>
  <si>
    <t>00Qi000000lmg3j</t>
  </si>
  <si>
    <t>Caelin</t>
  </si>
  <si>
    <t>caelin@astoundgroup.com</t>
  </si>
  <si>
    <t>00Qi000000lmg3o</t>
  </si>
  <si>
    <t>Katie</t>
  </si>
  <si>
    <t>Zanardi</t>
  </si>
  <si>
    <t>katie@astoundgroup.com</t>
  </si>
  <si>
    <t>00Qi000000lmg3t</t>
  </si>
  <si>
    <t>Katulka</t>
  </si>
  <si>
    <t>Salesforce Developer</t>
  </si>
  <si>
    <t>Astrum Solar, Inc.</t>
  </si>
  <si>
    <t>michael.katulka@astrumsolar.com</t>
  </si>
  <si>
    <t>00Qi000000lmg3y</t>
  </si>
  <si>
    <t>Business Technology Analyst</t>
  </si>
  <si>
    <t>karsh.pandey@gmail.com</t>
  </si>
  <si>
    <t>00Qi000000lmg43</t>
  </si>
  <si>
    <t>Davies</t>
  </si>
  <si>
    <t>AT&amp;T</t>
  </si>
  <si>
    <t>kd6599@att.com</t>
  </si>
  <si>
    <t>00Qi000000lmg3u</t>
  </si>
  <si>
    <t>AT&amp;T Inc.</t>
  </si>
  <si>
    <t>Fidelia</t>
  </si>
  <si>
    <t>fidelia.murphy@att.net</t>
  </si>
  <si>
    <t>00Qi000000lmg4D</t>
  </si>
  <si>
    <t>AstraZeneca</t>
  </si>
  <si>
    <t>jeffrey.rogers@astrazeneca.com</t>
  </si>
  <si>
    <t>00Qi000000lmg4I</t>
  </si>
  <si>
    <t>Lockerby</t>
  </si>
  <si>
    <t>IT Business Analyst</t>
  </si>
  <si>
    <t>Astrum Solar</t>
  </si>
  <si>
    <t>sophie.lockerby@astrumsolar.com</t>
  </si>
  <si>
    <t>00Qi000000lmg4N</t>
  </si>
  <si>
    <t>Avikal</t>
  </si>
  <si>
    <t>Satle</t>
  </si>
  <si>
    <t>Sr. Manager, Marketing Operations and Analytics</t>
  </si>
  <si>
    <t>avikal.satle@astrumsolar.com</t>
  </si>
  <si>
    <t>00Qi000000lmfzs</t>
  </si>
  <si>
    <t>Accounting Manager</t>
  </si>
  <si>
    <t>jenny.yang@astrumsolar.com</t>
  </si>
  <si>
    <t>00Qi000000lmfwk</t>
  </si>
  <si>
    <t>Srin</t>
  </si>
  <si>
    <t>S</t>
  </si>
  <si>
    <t>karsh.pandy@gmail.com</t>
  </si>
  <si>
    <t>00Qi000000lmg4X</t>
  </si>
  <si>
    <t>Gennie</t>
  </si>
  <si>
    <t>Stephens</t>
  </si>
  <si>
    <t>AT&amp;T Mobility</t>
  </si>
  <si>
    <t>ks616m@att.com</t>
  </si>
  <si>
    <t>00Qi000000lmg4c</t>
  </si>
  <si>
    <t>Claude</t>
  </si>
  <si>
    <t>Sammoury</t>
  </si>
  <si>
    <t>Dir. Business Development</t>
  </si>
  <si>
    <t>ATG</t>
  </si>
  <si>
    <t>claude.sammoury@atginfo.com</t>
  </si>
  <si>
    <t>00Qi000000lmg4h</t>
  </si>
  <si>
    <t>Roxy</t>
  </si>
  <si>
    <t>Torres</t>
  </si>
  <si>
    <t>ATD</t>
  </si>
  <si>
    <t>roxy@td.org</t>
  </si>
  <si>
    <t>00Qi000000lmg4m</t>
  </si>
  <si>
    <t>Barsotti</t>
  </si>
  <si>
    <t>Sr. Software Engineer</t>
  </si>
  <si>
    <t>atg</t>
  </si>
  <si>
    <t>tim.barsotti@gmail.com</t>
  </si>
  <si>
    <t>00Qi000000lmg4r</t>
  </si>
  <si>
    <t>Klinski</t>
  </si>
  <si>
    <t>Atlassian</t>
  </si>
  <si>
    <t>mklinski@atlassian.com</t>
  </si>
  <si>
    <t>00Qi000000lmg4w</t>
  </si>
  <si>
    <t>ATLASSIAN CORPORATION PTY. LTD.</t>
  </si>
  <si>
    <t>Pettersen</t>
  </si>
  <si>
    <t>tim@atlassian.com</t>
  </si>
  <si>
    <t>00Qi000000lmg51</t>
  </si>
  <si>
    <t>Emanuelson</t>
  </si>
  <si>
    <t>Atlantic Technologies</t>
  </si>
  <si>
    <t>memanuelson@atlantic-technologies.com</t>
  </si>
  <si>
    <t>00Qi000000lmg56</t>
  </si>
  <si>
    <t>dajohnson@atlassian.com</t>
  </si>
  <si>
    <t>00Qi000000lmfwl</t>
  </si>
  <si>
    <t>Sinclair</t>
  </si>
  <si>
    <t>Senior Manager, Go to Market Technology</t>
  </si>
  <si>
    <t>jeff@atlassian.com</t>
  </si>
  <si>
    <t>00Qi000000lmg5G</t>
  </si>
  <si>
    <t>Wright</t>
  </si>
  <si>
    <t>mwright@atlassian.com</t>
  </si>
  <si>
    <t>00Qi000000lmg5L</t>
  </si>
  <si>
    <t>melanie@atlassian.com</t>
  </si>
  <si>
    <t>00Qi000000lmg5Q</t>
  </si>
  <si>
    <t>NURIT</t>
  </si>
  <si>
    <t>RAPHAEL</t>
  </si>
  <si>
    <t>ATOMIC FICTION</t>
  </si>
  <si>
    <t>nraphael@atomicfiction.com</t>
  </si>
  <si>
    <t>00Qi000000lmg5V</t>
  </si>
  <si>
    <t>Rolland</t>
  </si>
  <si>
    <t>Atos</t>
  </si>
  <si>
    <t>michael.rolland@bull.net</t>
  </si>
  <si>
    <t>00Qi000000lmg5a</t>
  </si>
  <si>
    <t>SR ENTERPRISE ARCHITECT</t>
  </si>
  <si>
    <t>ATT</t>
  </si>
  <si>
    <t>da4693@att.com</t>
  </si>
  <si>
    <t>00Qi000000lmg5f</t>
  </si>
  <si>
    <t>Allen</t>
  </si>
  <si>
    <t>Hankins</t>
  </si>
  <si>
    <t>Sr. Market Development Manger</t>
  </si>
  <si>
    <t>ah740d@us.att.com</t>
  </si>
  <si>
    <t>00Qi000000lmg52</t>
  </si>
  <si>
    <t>Roberts</t>
  </si>
  <si>
    <t>Sr Manager Ecommerce</t>
  </si>
  <si>
    <t>er5163@us.att.com</t>
  </si>
  <si>
    <t>00Qi000000lmg5z</t>
  </si>
  <si>
    <t>SRINIVAS</t>
  </si>
  <si>
    <t>SOUNDARARAJAN</t>
  </si>
  <si>
    <t>att</t>
  </si>
  <si>
    <t>ss3879@us.att.com</t>
  </si>
  <si>
    <t>00Qi000000lmg64</t>
  </si>
  <si>
    <t>Threlkeld</t>
  </si>
  <si>
    <t>Sr Manager eCommerce</t>
  </si>
  <si>
    <t>et8376@us.att.com</t>
  </si>
  <si>
    <t>00Qi000000lmg69</t>
  </si>
  <si>
    <t>AtTask, Inc.</t>
  </si>
  <si>
    <t>jengray@attask.com</t>
  </si>
  <si>
    <t>00Qi000000lmg6E</t>
  </si>
  <si>
    <t>Attask, Inc.</t>
  </si>
  <si>
    <t>Bala</t>
  </si>
  <si>
    <t>Rajagopal</t>
  </si>
  <si>
    <t>Convio</t>
  </si>
  <si>
    <t>brajagopal@convio.com</t>
  </si>
  <si>
    <t>00Qi000000lmg6J</t>
  </si>
  <si>
    <t>Gibson</t>
  </si>
  <si>
    <t>Business Applications Programmer</t>
  </si>
  <si>
    <t>ken.gibson@gmail.com</t>
  </si>
  <si>
    <t>00Qi000000lmg6T</t>
  </si>
  <si>
    <t>Hana</t>
  </si>
  <si>
    <t>Phung</t>
  </si>
  <si>
    <t>CoogeeTech</t>
  </si>
  <si>
    <t>hana@amazemind.com</t>
  </si>
  <si>
    <t>00Qi000000lmg6Y</t>
  </si>
  <si>
    <t>Poppe</t>
  </si>
  <si>
    <t>Terminated (CFO)</t>
  </si>
  <si>
    <t>Conviva, Inc.</t>
  </si>
  <si>
    <t>sabrina@treasure-data.com</t>
  </si>
  <si>
    <t>00Qi000000lmg6d</t>
  </si>
  <si>
    <t>Elisabeth</t>
  </si>
  <si>
    <t>Ellsworth</t>
  </si>
  <si>
    <t>Conversica</t>
  </si>
  <si>
    <t>elisabethe@conversica.com</t>
  </si>
  <si>
    <t>00Qi000000lmg6i</t>
  </si>
  <si>
    <t>Mendez</t>
  </si>
  <si>
    <t>Senior Relationship Manager, National Accounts</t>
  </si>
  <si>
    <t>CNL Financial Group</t>
  </si>
  <si>
    <t>wilson.mendez@cnl.com</t>
  </si>
  <si>
    <t>00Qi000000lmg6n</t>
  </si>
  <si>
    <t>Pitzen</t>
  </si>
  <si>
    <t>Convey</t>
  </si>
  <si>
    <t>lpitzen@convey.com</t>
  </si>
  <si>
    <t>00Qi000000lmg6s</t>
  </si>
  <si>
    <t>Convey Compliance Systems, Inc.</t>
  </si>
  <si>
    <t>Redlich</t>
  </si>
  <si>
    <t>SVP, Fund Management &amp; Ops</t>
  </si>
  <si>
    <t>kay.redlich@cnl.com</t>
  </si>
  <si>
    <t>00Qi000000lmg6x</t>
  </si>
  <si>
    <t>Solari</t>
  </si>
  <si>
    <t>andrews@conversica.com</t>
  </si>
  <si>
    <t>00Qi000000lmfsr</t>
  </si>
  <si>
    <t>Traynor</t>
  </si>
  <si>
    <t>CNL</t>
  </si>
  <si>
    <t>sfadmins@cnl.com</t>
  </si>
  <si>
    <t>00Qi000000lmg72</t>
  </si>
  <si>
    <t>Fraser</t>
  </si>
  <si>
    <t>CMBS.com</t>
  </si>
  <si>
    <t>chris@cmbs.com</t>
  </si>
  <si>
    <t>00Qi000000lmg77</t>
  </si>
  <si>
    <t>Donner</t>
  </si>
  <si>
    <t>michaeld@conversica.com</t>
  </si>
  <si>
    <t>00Qi000000lmg7C</t>
  </si>
  <si>
    <t>Argueta</t>
  </si>
  <si>
    <t>CNET</t>
  </si>
  <si>
    <t>erica.argueta@cbsinteractive.com</t>
  </si>
  <si>
    <t>00Qi000000lmg7H</t>
  </si>
  <si>
    <t>Ponticelli</t>
  </si>
  <si>
    <t>Senior Salesforce.com Consultant</t>
  </si>
  <si>
    <t>Cloudware Connections Inc.</t>
  </si>
  <si>
    <t>salvador.ponticelli@cloudwareconnections.com</t>
  </si>
  <si>
    <t>00Qi000000lmg7M</t>
  </si>
  <si>
    <t>Logan</t>
  </si>
  <si>
    <t>logan.williams@cnl.com</t>
  </si>
  <si>
    <t>00Qi000000lmg7R</t>
  </si>
  <si>
    <t>Beeler</t>
  </si>
  <si>
    <t>willb@conversica.com</t>
  </si>
  <si>
    <t>00Qi000000lmg7W</t>
  </si>
  <si>
    <t>grace@conversica.com</t>
  </si>
  <si>
    <t>00Qi000000lmg7b</t>
  </si>
  <si>
    <t>mivhaud</t>
  </si>
  <si>
    <t>contuinty control</t>
  </si>
  <si>
    <t>bmichaud@continity.net</t>
  </si>
  <si>
    <t>00Qi000000lmg7g</t>
  </si>
  <si>
    <t>Vu</t>
  </si>
  <si>
    <t>Continu</t>
  </si>
  <si>
    <t>andrew@continu.co</t>
  </si>
  <si>
    <t>00Qi000000lmg7q</t>
  </si>
  <si>
    <t>steven</t>
  </si>
  <si>
    <t>y</t>
  </si>
  <si>
    <t>consultant</t>
  </si>
  <si>
    <t>consulting</t>
  </si>
  <si>
    <t>hrconsultingbiz@gmail.com</t>
  </si>
  <si>
    <t>00Qi000000lmg7v</t>
  </si>
  <si>
    <t>CAROLE</t>
  </si>
  <si>
    <t>LOW</t>
  </si>
  <si>
    <t>DIRECTOR OF CUSTOMER PROGRAMS</t>
  </si>
  <si>
    <t>Constellation Research, Inc.</t>
  </si>
  <si>
    <t>carole@constellationr.com</t>
  </si>
  <si>
    <t>00Qi000000lmg85</t>
  </si>
  <si>
    <t>Dr. Natalie</t>
  </si>
  <si>
    <t>Petouhoff</t>
  </si>
  <si>
    <t>Constellation Research</t>
  </si>
  <si>
    <t>natalie@constellationr.com</t>
  </si>
  <si>
    <t>00Qi000000lmg8F</t>
  </si>
  <si>
    <t>Lepofsky</t>
  </si>
  <si>
    <t>VP and Principal Analyst</t>
  </si>
  <si>
    <t>alan.lepofsky@constellationr.com</t>
  </si>
  <si>
    <t>00Qi000000lmg8K</t>
  </si>
  <si>
    <t>Supreet</t>
  </si>
  <si>
    <t>Bhatia</t>
  </si>
  <si>
    <t>Principal Business Analyst</t>
  </si>
  <si>
    <t>constellation</t>
  </si>
  <si>
    <t>supreet.bhatia@exeloncorp.com</t>
  </si>
  <si>
    <t>00Qi000000lmg8U</t>
  </si>
  <si>
    <t>Exelon Corporation</t>
  </si>
  <si>
    <t>Sherrie</t>
  </si>
  <si>
    <t>King</t>
  </si>
  <si>
    <t>sherrie@constellationr.com</t>
  </si>
  <si>
    <t>00Qi000000lmg8Z</t>
  </si>
  <si>
    <t>Bunin</t>
  </si>
  <si>
    <t>Chief Executive Officer, President and Director</t>
  </si>
  <si>
    <t>Collaborative Drug Discovery, Inc.</t>
  </si>
  <si>
    <t>bbunin@collaborativedrug.com</t>
  </si>
  <si>
    <t>00Qi000000lmg7I</t>
  </si>
  <si>
    <t>Guzman</t>
  </si>
  <si>
    <t>IT Adminstrator</t>
  </si>
  <si>
    <t>College Access Foundation</t>
  </si>
  <si>
    <t>dguzman@collegeaccessfoundation.org</t>
  </si>
  <si>
    <t>00Qi000000lmg8j</t>
  </si>
  <si>
    <t>Linville</t>
  </si>
  <si>
    <t>Coldwell Banker</t>
  </si>
  <si>
    <t>susan.linville@cbnorcal.com</t>
  </si>
  <si>
    <t>00Qi000000lmg8t</t>
  </si>
  <si>
    <t>cameron</t>
  </si>
  <si>
    <t>bernard</t>
  </si>
  <si>
    <t>marketing</t>
  </si>
  <si>
    <t>CollabNet</t>
  </si>
  <si>
    <t>cbernard@collab.net</t>
  </si>
  <si>
    <t>00Qi000000lmgAQ</t>
  </si>
  <si>
    <t>CollabNet, Inc.</t>
  </si>
  <si>
    <t>Sue</t>
  </si>
  <si>
    <t>Kiffney</t>
  </si>
  <si>
    <t>College for America at Southern New Hampshire University</t>
  </si>
  <si>
    <t>sue@collegeforamerica.org</t>
  </si>
  <si>
    <t>00Qi000000lmgAp</t>
  </si>
  <si>
    <t>Gloria</t>
  </si>
  <si>
    <t>Yee</t>
  </si>
  <si>
    <t>College of San Mateo</t>
  </si>
  <si>
    <t>yeeg@smccd.edu</t>
  </si>
  <si>
    <t>00Qi000000lmgAu</t>
  </si>
  <si>
    <t>SAN MATEO COUNTY COMMUNITY COLLEGE DISTRICT</t>
  </si>
  <si>
    <t>Tan</t>
  </si>
  <si>
    <t>College for America</t>
  </si>
  <si>
    <t>karen@collegeforamerica.org</t>
  </si>
  <si>
    <t>00Qi000000lmgAz</t>
  </si>
  <si>
    <t>Laurentano</t>
  </si>
  <si>
    <t>College for America @ Southern New Hampshire University</t>
  </si>
  <si>
    <t>alan@collegeforamerica.org</t>
  </si>
  <si>
    <t>00Qi000000lmgB4</t>
  </si>
  <si>
    <t>Kaede</t>
  </si>
  <si>
    <t>Holland</t>
  </si>
  <si>
    <t>Salesforce Whisperer</t>
  </si>
  <si>
    <t>Column Five</t>
  </si>
  <si>
    <t>kholland@columnfivemedia.com</t>
  </si>
  <si>
    <t>00Qi000000lmgB9</t>
  </si>
  <si>
    <t>Column Five Media Inc.</t>
  </si>
  <si>
    <t>Eli</t>
  </si>
  <si>
    <t>Collegible</t>
  </si>
  <si>
    <t>eli.kuo@collegible.com</t>
  </si>
  <si>
    <t>00Qi000000lmgBE</t>
  </si>
  <si>
    <t>Coinbates</t>
  </si>
  <si>
    <t>sandra@coinbates.com</t>
  </si>
  <si>
    <t>00Qi000000lmgBJ</t>
  </si>
  <si>
    <t>Katrina</t>
  </si>
  <si>
    <t>Riddle</t>
  </si>
  <si>
    <t>Cochlear</t>
  </si>
  <si>
    <t>kriddle@cochlear.com</t>
  </si>
  <si>
    <t>00Qi000000lmgBT</t>
  </si>
  <si>
    <t>celine</t>
  </si>
  <si>
    <t>forest</t>
  </si>
  <si>
    <t>cofely Services</t>
  </si>
  <si>
    <t>celine.forest@cofely-gdfsuez.com</t>
  </si>
  <si>
    <t>00Qi000000lmg7d</t>
  </si>
  <si>
    <t>Srey</t>
  </si>
  <si>
    <t>Huiras</t>
  </si>
  <si>
    <t>GAM</t>
  </si>
  <si>
    <t>Cogent Communications</t>
  </si>
  <si>
    <t>shuiras@cogentco.com</t>
  </si>
  <si>
    <t>00Qi000000lmgBY</t>
  </si>
  <si>
    <t>Cogent Communications Group, Inc.</t>
  </si>
  <si>
    <t>Edward</t>
  </si>
  <si>
    <t>Varela</t>
  </si>
  <si>
    <t>Cognitive Global Solutions</t>
  </si>
  <si>
    <t>edv@cognitiveglobalsolutions.com</t>
  </si>
  <si>
    <t>00Qi000000lmgBd</t>
  </si>
  <si>
    <t>Anuj</t>
  </si>
  <si>
    <t>Datta</t>
  </si>
  <si>
    <t>Cognizant</t>
  </si>
  <si>
    <t>anujsdatta@yahoo.co.uk</t>
  </si>
  <si>
    <t>00Qi000000lmgBn</t>
  </si>
  <si>
    <t>FrontierMEDEX</t>
  </si>
  <si>
    <t>anujsdatta2@googlemail.com</t>
  </si>
  <si>
    <t>00Qi000000lmgBs</t>
  </si>
  <si>
    <t>ali</t>
  </si>
  <si>
    <t>panzer</t>
  </si>
  <si>
    <t>Coinbase</t>
  </si>
  <si>
    <t>ali@coinbase.com</t>
  </si>
  <si>
    <t>00Qi000000lmgB5</t>
  </si>
  <si>
    <t>Coinbase, Inc.</t>
  </si>
  <si>
    <t>Jourdan</t>
  </si>
  <si>
    <t>Coit Group</t>
  </si>
  <si>
    <t>jourdan@coitgroup.com</t>
  </si>
  <si>
    <t>00Qi000000lmgC2</t>
  </si>
  <si>
    <t>Fenno</t>
  </si>
  <si>
    <t>stephanie@coitgroup.com</t>
  </si>
  <si>
    <t>00Qi000000lmgC7</t>
  </si>
  <si>
    <t>Nelle</t>
  </si>
  <si>
    <t>Sacknoff</t>
  </si>
  <si>
    <t>Copacabana USA</t>
  </si>
  <si>
    <t>nelle@cge.org</t>
  </si>
  <si>
    <t>00Qi000000lmgCC</t>
  </si>
  <si>
    <t>Bobby</t>
  </si>
  <si>
    <t>Bateman</t>
  </si>
  <si>
    <t>ComplianceBridge</t>
  </si>
  <si>
    <t>rbateman@compliancebridge.com</t>
  </si>
  <si>
    <t>00Qi000000lmgCH</t>
  </si>
  <si>
    <t>Compliance Bridge</t>
  </si>
  <si>
    <t>bbateman@compliancebridge.com</t>
  </si>
  <si>
    <t>00Qi000000lmgCM</t>
  </si>
  <si>
    <t>Wilbur</t>
  </si>
  <si>
    <t>Compgun</t>
  </si>
  <si>
    <t>mark@bugmenot.com</t>
  </si>
  <si>
    <t>00Qi000000lmgCR</t>
  </si>
  <si>
    <t>Lopez</t>
  </si>
  <si>
    <t>Compassion International</t>
  </si>
  <si>
    <t>jasonanthlopez@gmail.com</t>
  </si>
  <si>
    <t>00Qi000000lmgCW</t>
  </si>
  <si>
    <t>Paolo</t>
  </si>
  <si>
    <t>Perazzo</t>
  </si>
  <si>
    <t>Chief Product Officer</t>
  </si>
  <si>
    <t>Companyons</t>
  </si>
  <si>
    <t>paolo@companyons.com</t>
  </si>
  <si>
    <t>00Qi000000lmg2h</t>
  </si>
  <si>
    <t>Rolando</t>
  </si>
  <si>
    <t>Vega</t>
  </si>
  <si>
    <t>IP Records Specialist</t>
  </si>
  <si>
    <t>Company</t>
  </si>
  <si>
    <t>rolo650@hotmail.com</t>
  </si>
  <si>
    <t>00Qi000000lmgCg</t>
  </si>
  <si>
    <t>OBrien</t>
  </si>
  <si>
    <t>Comptel</t>
  </si>
  <si>
    <t>tony.obrien@comptel.com</t>
  </si>
  <si>
    <t>00Qi000000lmgAq</t>
  </si>
  <si>
    <t>Comptel Oyj</t>
  </si>
  <si>
    <t>Simon</t>
  </si>
  <si>
    <t>Osborne</t>
  </si>
  <si>
    <t>CTO, Fulfillment</t>
  </si>
  <si>
    <t>simon.osborne@comptel.com</t>
  </si>
  <si>
    <t>00Qi000000lmgCl</t>
  </si>
  <si>
    <t>Hateley</t>
  </si>
  <si>
    <t>Head of Marketing</t>
  </si>
  <si>
    <t>steve.hateley@comptel.com</t>
  </si>
  <si>
    <t>00Qi000000lmgCv</t>
  </si>
  <si>
    <t>Barbara</t>
  </si>
  <si>
    <t>Andreatta</t>
  </si>
  <si>
    <t>Comprivendo</t>
  </si>
  <si>
    <t>andreattabarbara@gmail.com</t>
  </si>
  <si>
    <t>00Qi000000lmgD0</t>
  </si>
  <si>
    <t>Kinstle</t>
  </si>
  <si>
    <t>Comdata</t>
  </si>
  <si>
    <t>jkinstle@comdata.com</t>
  </si>
  <si>
    <t>00Qi000000lmgD5</t>
  </si>
  <si>
    <t>Lacey</t>
  </si>
  <si>
    <t>Carter</t>
  </si>
  <si>
    <t>lcarter@comdata.com</t>
  </si>
  <si>
    <t>00Qi000000lmgDA</t>
  </si>
  <si>
    <t>Ganshert</t>
  </si>
  <si>
    <t>Column Five Media</t>
  </si>
  <si>
    <t>kganshert@columnfivemedia.com</t>
  </si>
  <si>
    <t>00Qi000000lmgDF</t>
  </si>
  <si>
    <t>Monica</t>
  </si>
  <si>
    <t>Fallo</t>
  </si>
  <si>
    <t>VP Sales Operations</t>
  </si>
  <si>
    <t>mfallo@comdata.com</t>
  </si>
  <si>
    <t>00Qi000000lmgCw</t>
  </si>
  <si>
    <t>Creel</t>
  </si>
  <si>
    <t>hcreel@comdata.com</t>
  </si>
  <si>
    <t>00Qi000000lmgDK</t>
  </si>
  <si>
    <t>Palay</t>
  </si>
  <si>
    <t>Co founder</t>
  </si>
  <si>
    <t>CommercialTribe Inc.</t>
  </si>
  <si>
    <t>jonathan@commercialtribe.com</t>
  </si>
  <si>
    <t>00Qi000000lmgDU</t>
  </si>
  <si>
    <t>Sullivan</t>
  </si>
  <si>
    <t>CommmScope</t>
  </si>
  <si>
    <t>thomas.m.sullivan@commscope.com</t>
  </si>
  <si>
    <t>00Qi000000lmgDZ</t>
  </si>
  <si>
    <t>CommScope Holding Company, Inc.</t>
  </si>
  <si>
    <t>Ronke</t>
  </si>
  <si>
    <t>Onibudo</t>
  </si>
  <si>
    <t>Commscope</t>
  </si>
  <si>
    <t>ionibudo@commscope.com</t>
  </si>
  <si>
    <t>00Qi000000lmgDj</t>
  </si>
  <si>
    <t>Frank</t>
  </si>
  <si>
    <t>Elton</t>
  </si>
  <si>
    <t>Business Services Analyst</t>
  </si>
  <si>
    <t>CommScope, Inc.</t>
  </si>
  <si>
    <t>frank.elton@commscope.com</t>
  </si>
  <si>
    <t>00Qi000000lmgDo</t>
  </si>
  <si>
    <t>Fred</t>
  </si>
  <si>
    <t>Pottschmidt</t>
  </si>
  <si>
    <t>Concurrent</t>
  </si>
  <si>
    <t>fredp@concurrentinc.com</t>
  </si>
  <si>
    <t>00Qi000000lmgDt</t>
  </si>
  <si>
    <t>Vey</t>
  </si>
  <si>
    <t>Concur Technologies, Inc.</t>
  </si>
  <si>
    <t>jimv@concur.com</t>
  </si>
  <si>
    <t>00Qi000000lmgDy</t>
  </si>
  <si>
    <t>Sotirios</t>
  </si>
  <si>
    <t>Varvarigos</t>
  </si>
  <si>
    <t>sotirios.varvarigos@concur.com</t>
  </si>
  <si>
    <t>00Qi000000lmgE3</t>
  </si>
  <si>
    <t>Carri</t>
  </si>
  <si>
    <t>Spillane</t>
  </si>
  <si>
    <t>carri.spillane@concur.com</t>
  </si>
  <si>
    <t>00Qi000000lmgE8</t>
  </si>
  <si>
    <t>Terhune</t>
  </si>
  <si>
    <t>Director of Strategic Solutions/ Salesforce System Admin</t>
  </si>
  <si>
    <t>CongaMerge</t>
  </si>
  <si>
    <t>pterhune@congamerge.com</t>
  </si>
  <si>
    <t>00Qi000000lmgED</t>
  </si>
  <si>
    <t>Becka</t>
  </si>
  <si>
    <t>Dente</t>
  </si>
  <si>
    <t>Director of Cloud Technology, Salesforce MVP</t>
  </si>
  <si>
    <t>rdente@congamerge.com</t>
  </si>
  <si>
    <t>00Qi000000lmgEI</t>
  </si>
  <si>
    <t>Holly</t>
  </si>
  <si>
    <t>Ruggles</t>
  </si>
  <si>
    <t>Connecture</t>
  </si>
  <si>
    <t>hruggles@connecture.com</t>
  </si>
  <si>
    <t>00Qi000000lmfo1</t>
  </si>
  <si>
    <t>Connecture, Inc.</t>
  </si>
  <si>
    <t>Starr</t>
  </si>
  <si>
    <t>Comptel Communications Ltd.</t>
  </si>
  <si>
    <t>eric.starr@comptel.com</t>
  </si>
  <si>
    <t>00Qi000000lmfqM</t>
  </si>
  <si>
    <t>Waite</t>
  </si>
  <si>
    <t>Computer Futures</t>
  </si>
  <si>
    <t>r.waite@computerfutures.com</t>
  </si>
  <si>
    <t>00Qi000000lmgEX</t>
  </si>
  <si>
    <t>Kelsey</t>
  </si>
  <si>
    <t>Ulrich</t>
  </si>
  <si>
    <t>k.ulrich@computerfutures.com</t>
  </si>
  <si>
    <t>00Qi000000lmgEc</t>
  </si>
  <si>
    <t>Cherilyn</t>
  </si>
  <si>
    <t>Wyner</t>
  </si>
  <si>
    <t>c.wyner@computerfutures.com</t>
  </si>
  <si>
    <t>00Qi000000lmgEh</t>
  </si>
  <si>
    <t>Weinberger</t>
  </si>
  <si>
    <t>Computerworld</t>
  </si>
  <si>
    <t>mweinberger@citeworld.com</t>
  </si>
  <si>
    <t>00Qi000000lmgEm</t>
  </si>
  <si>
    <t>zelony</t>
  </si>
  <si>
    <t>Concepts Staffing Solutions</t>
  </si>
  <si>
    <t>bruce@cssjobs.com</t>
  </si>
  <si>
    <t>00Qi000000lmgEr</t>
  </si>
  <si>
    <t>yen</t>
  </si>
  <si>
    <t>le</t>
  </si>
  <si>
    <t>concord music group</t>
  </si>
  <si>
    <t>yen.le@concordmusicgroup.com</t>
  </si>
  <si>
    <t>00Qi000000lmgEw</t>
  </si>
  <si>
    <t>Mitesh</t>
  </si>
  <si>
    <t>Chauhan</t>
  </si>
  <si>
    <t>Concur</t>
  </si>
  <si>
    <t>mitesh@concur.com</t>
  </si>
  <si>
    <t>00Qi000000lmgF1</t>
  </si>
  <si>
    <t>Devarshi</t>
  </si>
  <si>
    <t>Dwivedy</t>
  </si>
  <si>
    <t>devarshi.dwivedy@concur.com</t>
  </si>
  <si>
    <t>00Qi000000lmgF6</t>
  </si>
  <si>
    <t>Renee</t>
  </si>
  <si>
    <t>Gauthier</t>
  </si>
  <si>
    <t>renee.gauthier@concur.com</t>
  </si>
  <si>
    <t>00Qi000000lmgFB</t>
  </si>
  <si>
    <t>Davison</t>
  </si>
  <si>
    <t>Cirrus Insight</t>
  </si>
  <si>
    <t>max@cirruspath.com</t>
  </si>
  <si>
    <t>00Qi000000lmgFG</t>
  </si>
  <si>
    <t>Cirruspath, Inc.</t>
  </si>
  <si>
    <t>CipherCloud</t>
  </si>
  <si>
    <t>nsanchez@ciphercloud.com</t>
  </si>
  <si>
    <t>00Qi000000lmgFL</t>
  </si>
  <si>
    <t>Zoe</t>
  </si>
  <si>
    <t>Stout</t>
  </si>
  <si>
    <t>CirrusPath</t>
  </si>
  <si>
    <t>zoe@cirruspath.com</t>
  </si>
  <si>
    <t>00Qi000000lmgFQ</t>
  </si>
  <si>
    <t>Suggs</t>
  </si>
  <si>
    <t>Cirruspath</t>
  </si>
  <si>
    <t>jordan@cirruspath.com</t>
  </si>
  <si>
    <t>00Qi000000lmfj2</t>
  </si>
  <si>
    <t>Meadors</t>
  </si>
  <si>
    <t>zach@cirruspath.com</t>
  </si>
  <si>
    <t>00Qi000000lmgFa</t>
  </si>
  <si>
    <t>CloudSense</t>
  </si>
  <si>
    <t>chris.evans@cloudsensesolutions.com</t>
  </si>
  <si>
    <t>00Qi000000lmgFf</t>
  </si>
  <si>
    <t>Jason "Jay"</t>
  </si>
  <si>
    <t>jroberts@cirruspath.com</t>
  </si>
  <si>
    <t>00Qi000000lmgFk</t>
  </si>
  <si>
    <t>Patricia</t>
  </si>
  <si>
    <t>Hyde</t>
  </si>
  <si>
    <t>patricia.hyde@cloudsense.com</t>
  </si>
  <si>
    <t>00Qi000000lmgFu</t>
  </si>
  <si>
    <t>Global Field Marketing Manager</t>
  </si>
  <si>
    <t>patricia.page@cloudsensesolutions.com</t>
  </si>
  <si>
    <t>00Qi000000lmgFz</t>
  </si>
  <si>
    <t>katrina</t>
  </si>
  <si>
    <t>orpilla</t>
  </si>
  <si>
    <t>Citi</t>
  </si>
  <si>
    <t>katrina.orpilla@citi.com</t>
  </si>
  <si>
    <t>00Qi000000lmfy6</t>
  </si>
  <si>
    <t>Citigroup Inc.</t>
  </si>
  <si>
    <t>Saad</t>
  </si>
  <si>
    <t>Practice Lead, Automation</t>
  </si>
  <si>
    <t>Cloudware Connections</t>
  </si>
  <si>
    <t>saad.ahmed@cloudwareconnections.com</t>
  </si>
  <si>
    <t>00Qi000000lmgG9</t>
  </si>
  <si>
    <t>Troth</t>
  </si>
  <si>
    <t>Senior Sales Engineer</t>
  </si>
  <si>
    <t>tony.troth@cloudsense.com</t>
  </si>
  <si>
    <t>00Qi000000lmgGE</t>
  </si>
  <si>
    <t>Mitch</t>
  </si>
  <si>
    <t>Mocle</t>
  </si>
  <si>
    <t>Principle</t>
  </si>
  <si>
    <t>mitch.mocle@cloudwareconnections.com</t>
  </si>
  <si>
    <t>00Qi000000lmgGJ</t>
  </si>
  <si>
    <t>Fox</t>
  </si>
  <si>
    <t>keith.fox@cloudwareconnections.com</t>
  </si>
  <si>
    <t>00Qi000000lmgGT</t>
  </si>
  <si>
    <t>de Korte</t>
  </si>
  <si>
    <t>SVP Solutions</t>
  </si>
  <si>
    <t>robert.dekorte@cloudwareconnections.com</t>
  </si>
  <si>
    <t>00Qi000000lmgGY</t>
  </si>
  <si>
    <t>Pedro</t>
  </si>
  <si>
    <t>Loaiza</t>
  </si>
  <si>
    <t>Cloudware Connections Inc</t>
  </si>
  <si>
    <t>pedro.loaiza@cloudwareconnections.com</t>
  </si>
  <si>
    <t>00Qi000000lmgGd</t>
  </si>
  <si>
    <t>Chuck</t>
  </si>
  <si>
    <t>Wilkinson</t>
  </si>
  <si>
    <t>VP Professional Services</t>
  </si>
  <si>
    <t>chuck.wilkinson@cloudwareconnections.com</t>
  </si>
  <si>
    <t>00Qi000000lmgGi</t>
  </si>
  <si>
    <t>Director of Finance</t>
  </si>
  <si>
    <t>CloudPhysics, Inc.</t>
  </si>
  <si>
    <t>martin@cloudphysics.com</t>
  </si>
  <si>
    <t>00Qi000000lmgGs</t>
  </si>
  <si>
    <t>CloudPhysics</t>
  </si>
  <si>
    <t>Billy</t>
  </si>
  <si>
    <t>Lubanski</t>
  </si>
  <si>
    <t>Citizen Schools</t>
  </si>
  <si>
    <t>billylubanski@citizenschools.org</t>
  </si>
  <si>
    <t>00Qi000000lmgGx</t>
  </si>
  <si>
    <t>rebeccabrown@citizenschools.org</t>
  </si>
  <si>
    <t>00Qi000000lmgH2</t>
  </si>
  <si>
    <t>Suren</t>
  </si>
  <si>
    <t>Reddy</t>
  </si>
  <si>
    <t>VP, Sales</t>
  </si>
  <si>
    <t>Cloudely, Inc</t>
  </si>
  <si>
    <t>sreddy@cloudely.com</t>
  </si>
  <si>
    <t>00Qi000000lmgH7</t>
  </si>
  <si>
    <t>Shachar</t>
  </si>
  <si>
    <t>Binyamin</t>
  </si>
  <si>
    <t>CloudOn</t>
  </si>
  <si>
    <t>shachar@cloudon.com</t>
  </si>
  <si>
    <t>00Qi000000lmgHC</t>
  </si>
  <si>
    <t>Bucklen</t>
  </si>
  <si>
    <t>Cloudmasters</t>
  </si>
  <si>
    <t>keith.bucklen@cloudmasters.com</t>
  </si>
  <si>
    <t>00Qi000000lmgHH</t>
  </si>
  <si>
    <t>CloudFlare</t>
  </si>
  <si>
    <t>gr455@yahoo.com</t>
  </si>
  <si>
    <t>00Qi000000lmg10</t>
  </si>
  <si>
    <t>Marcus</t>
  </si>
  <si>
    <t>Nyman</t>
  </si>
  <si>
    <t>CloudFinder Sweden AB</t>
  </si>
  <si>
    <t>marcus.nyman@cloudfinder.com</t>
  </si>
  <si>
    <t>00Qi000000lmgHM</t>
  </si>
  <si>
    <t>Christian</t>
  </si>
  <si>
    <t>Crumlish</t>
  </si>
  <si>
    <t>christian.crumlish@cloudon.com</t>
  </si>
  <si>
    <t>00Qi000000lmgHb</t>
  </si>
  <si>
    <t>Paim</t>
  </si>
  <si>
    <t>Director of New Media</t>
  </si>
  <si>
    <t>Cloudbook</t>
  </si>
  <si>
    <t>travelermikey@yahoo.com</t>
  </si>
  <si>
    <t>00Qi000000lmgHg</t>
  </si>
  <si>
    <t>Venky</t>
  </si>
  <si>
    <t>Ram</t>
  </si>
  <si>
    <t>Cloudely Inc</t>
  </si>
  <si>
    <t>vram@cloudely.com</t>
  </si>
  <si>
    <t>00Qi000000lmgHl</t>
  </si>
  <si>
    <t>Layman</t>
  </si>
  <si>
    <t>Cloudbilt</t>
  </si>
  <si>
    <t>alayman@cloudbilt.com</t>
  </si>
  <si>
    <t>00Qi000000lmgHq</t>
  </si>
  <si>
    <t>Cloudbilt, Inc.</t>
  </si>
  <si>
    <t>Condon</t>
  </si>
  <si>
    <t>CloudBilt</t>
  </si>
  <si>
    <t>gcondon@cloudbilt.com</t>
  </si>
  <si>
    <t>00Qi000000lmgHv</t>
  </si>
  <si>
    <t>Spada</t>
  </si>
  <si>
    <t>dspada@cloudbilt.com</t>
  </si>
  <si>
    <t>00Qi000000lmfmP</t>
  </si>
  <si>
    <t>Vikki</t>
  </si>
  <si>
    <t>Pope</t>
  </si>
  <si>
    <t>vpope@cloudbilt.com</t>
  </si>
  <si>
    <t>00Qi000000lmgI0</t>
  </si>
  <si>
    <t>Harmens</t>
  </si>
  <si>
    <t>Director of Technical Services</t>
  </si>
  <si>
    <t>Cloud9 Real Time</t>
  </si>
  <si>
    <t>gharmens@cloud9realtime.com</t>
  </si>
  <si>
    <t>00Qi000000lmgI5</t>
  </si>
  <si>
    <t>Strychowski</t>
  </si>
  <si>
    <t>ed@cloud9realtime.com</t>
  </si>
  <si>
    <t>00Qi000000lmgIF</t>
  </si>
  <si>
    <t>Pattinson</t>
  </si>
  <si>
    <t>Business Development Executive</t>
  </si>
  <si>
    <t>Cloud Sherpas, LLC</t>
  </si>
  <si>
    <t>andy.pattinson@cloudsherpas.com</t>
  </si>
  <si>
    <t>00Qi000000lmgIP</t>
  </si>
  <si>
    <t>Innoveer Solutions, Inc.</t>
  </si>
  <si>
    <t>Toby</t>
  </si>
  <si>
    <t>Wilcock</t>
  </si>
  <si>
    <t>toby.wilcock@cloudsherpas.com</t>
  </si>
  <si>
    <t>00Qi000000lmgIZ</t>
  </si>
  <si>
    <t>Wall</t>
  </si>
  <si>
    <t>SVP</t>
  </si>
  <si>
    <t>Cloud Sherpas</t>
  </si>
  <si>
    <t>dwall@cloudsherpas.com</t>
  </si>
  <si>
    <t>00Qi000000lmgIe</t>
  </si>
  <si>
    <t>Sebastiaan</t>
  </si>
  <si>
    <t>Verstraelen</t>
  </si>
  <si>
    <t>sebastiaan.verstraelen@cloudsherpas.com</t>
  </si>
  <si>
    <t>00Qi000000lmgIo</t>
  </si>
  <si>
    <t>Thompson</t>
  </si>
  <si>
    <t>laura.thompson@cloudsherpas.com</t>
  </si>
  <si>
    <t>00Qi000000lmgIt</t>
  </si>
  <si>
    <t>Jody</t>
  </si>
  <si>
    <t>Enterprise Sales Director</t>
  </si>
  <si>
    <t>jody.taylor@cloudsherpas.com</t>
  </si>
  <si>
    <t>00Qi000000lmgEJ</t>
  </si>
  <si>
    <t>Struthers</t>
  </si>
  <si>
    <t>VP</t>
  </si>
  <si>
    <t>kstruthers@cloudsherpas.com</t>
  </si>
  <si>
    <t>00Qi000000lmgJ3</t>
  </si>
  <si>
    <t>IP Manager</t>
  </si>
  <si>
    <t>aroberts@cloudsherpas.com</t>
  </si>
  <si>
    <t>00Qi000000lmgJ8</t>
  </si>
  <si>
    <t>Medves</t>
  </si>
  <si>
    <t>Director, Solution Architecture</t>
  </si>
  <si>
    <t>mike.medves@cloudsherpas.com</t>
  </si>
  <si>
    <t>00Qi000000lmgJD</t>
  </si>
  <si>
    <t>Charlie</t>
  </si>
  <si>
    <t>Katz</t>
  </si>
  <si>
    <t>charlee.katz@cloudsherpas.com</t>
  </si>
  <si>
    <t>00Qi000000lmgJI</t>
  </si>
  <si>
    <t>Manetakis</t>
  </si>
  <si>
    <t>Certified Technical Architect</t>
  </si>
  <si>
    <t>andrew.manetakis@cloudsherpas.com</t>
  </si>
  <si>
    <t>00Qi000000lmgJS</t>
  </si>
  <si>
    <t>Vice President, Services</t>
  </si>
  <si>
    <t>mark.davis@cloudsherpas.com</t>
  </si>
  <si>
    <t>00Qi000000lmgJX</t>
  </si>
  <si>
    <t>Vice President, Advisory</t>
  </si>
  <si>
    <t>matthew.johnson@cloudsherpas.com</t>
  </si>
  <si>
    <t>00Qi000000lmgJc</t>
  </si>
  <si>
    <t>Bethany</t>
  </si>
  <si>
    <t>Rightmyer</t>
  </si>
  <si>
    <t>Client Instant Access, LLC</t>
  </si>
  <si>
    <t>brightmyer@callcia.com</t>
  </si>
  <si>
    <t>00Qi000000lmgJh</t>
  </si>
  <si>
    <t>Morello</t>
  </si>
  <si>
    <t>bmorello@callcia.com</t>
  </si>
  <si>
    <t>00Qi000000lmgGZ</t>
  </si>
  <si>
    <t>Slivkoff</t>
  </si>
  <si>
    <t>ClickRight</t>
  </si>
  <si>
    <t>jeff@slivkoff.com</t>
  </si>
  <si>
    <t>00Qi000000lmgJm</t>
  </si>
  <si>
    <t>Wesley</t>
  </si>
  <si>
    <t>Flanigan</t>
  </si>
  <si>
    <t>ClearRock Capital</t>
  </si>
  <si>
    <t>wflanigan@clearrockcapital.com</t>
  </si>
  <si>
    <t>00Qi000000lmgJr</t>
  </si>
  <si>
    <t>Ibrahim</t>
  </si>
  <si>
    <t>Cisse</t>
  </si>
  <si>
    <t>Clinovo</t>
  </si>
  <si>
    <t>ibrahim.cisse@clinovo.com</t>
  </si>
  <si>
    <t>00Qi000000lmgJw</t>
  </si>
  <si>
    <t>Holleran</t>
  </si>
  <si>
    <t>General Partner</t>
  </si>
  <si>
    <t>Cloud Apps Capital Partners</t>
  </si>
  <si>
    <t>mholleran@cacptrs.com</t>
  </si>
  <si>
    <t>00Qi000000lmgK1</t>
  </si>
  <si>
    <t>Cloud Coach</t>
  </si>
  <si>
    <t>peter.lee@cloudcoach.com</t>
  </si>
  <si>
    <t>00Qi000000lmgK6</t>
  </si>
  <si>
    <t>Bogdan</t>
  </si>
  <si>
    <t>Petrescu</t>
  </si>
  <si>
    <t>Sales Exec</t>
  </si>
  <si>
    <t>Cloud Elements LLC</t>
  </si>
  <si>
    <t>bogdan@cloud-elements.com</t>
  </si>
  <si>
    <t>00Qi000000lmgKB</t>
  </si>
  <si>
    <t>Lou</t>
  </si>
  <si>
    <t>Salfi</t>
  </si>
  <si>
    <t>VP Of Sales</t>
  </si>
  <si>
    <t>lou@cloud-elements.com</t>
  </si>
  <si>
    <t>00Qi000000lmgIz</t>
  </si>
  <si>
    <t>Jessup</t>
  </si>
  <si>
    <t>Cloud Conversion, Inc.</t>
  </si>
  <si>
    <t>jon@cloudconversion.com</t>
  </si>
  <si>
    <t>00Qi000000lmgKL</t>
  </si>
  <si>
    <t>vince</t>
  </si>
  <si>
    <t>ko</t>
  </si>
  <si>
    <t>cleantech group</t>
  </si>
  <si>
    <t>vince.ko@cleantech.com</t>
  </si>
  <si>
    <t>00Qi000000lmgKV</t>
  </si>
  <si>
    <t>CLEANTECH GROUP, INC</t>
  </si>
  <si>
    <t>Joey</t>
  </si>
  <si>
    <t>Clean Power Finance</t>
  </si>
  <si>
    <t>jkelly@cleanpowerfinance.com</t>
  </si>
  <si>
    <t>00Qi000000lmgKa</t>
  </si>
  <si>
    <t>Clean Power Finance, Inc.</t>
  </si>
  <si>
    <t>Porter</t>
  </si>
  <si>
    <t>VP, Data Management</t>
  </si>
  <si>
    <t>Clear Channel Outdoor</t>
  </si>
  <si>
    <t>alexporter@clearchannel.com</t>
  </si>
  <si>
    <t>00Qi000000lmgKf</t>
  </si>
  <si>
    <t>An</t>
  </si>
  <si>
    <t>ClearCare</t>
  </si>
  <si>
    <t>jan@clearcareonline.com</t>
  </si>
  <si>
    <t>00Qi000000lmgKk</t>
  </si>
  <si>
    <t>Clearcare Inc</t>
  </si>
  <si>
    <t>Schiff</t>
  </si>
  <si>
    <t>jschiff@clearcareonline.com</t>
  </si>
  <si>
    <t>00Qi000000lmgK7</t>
  </si>
  <si>
    <t>Villafuerte</t>
  </si>
  <si>
    <t>mariav@clearcareonline.com</t>
  </si>
  <si>
    <t>00Qi000000lmgKp</t>
  </si>
  <si>
    <t>Tanisha</t>
  </si>
  <si>
    <t>Durham</t>
  </si>
  <si>
    <t>Clearcareonline</t>
  </si>
  <si>
    <t>tdurham@clearcareonline.com</t>
  </si>
  <si>
    <t>00Qi000000lmgKz</t>
  </si>
  <si>
    <t>ClearPath Capital</t>
  </si>
  <si>
    <t>jake@clearpathcapital.com</t>
  </si>
  <si>
    <t>00Qi000000lmgL9</t>
  </si>
  <si>
    <t>katie</t>
  </si>
  <si>
    <t>mavromatis</t>
  </si>
  <si>
    <t>clarizen</t>
  </si>
  <si>
    <t>katie.mavromatis@clarizen.com</t>
  </si>
  <si>
    <t>00Qi000000lmgDa</t>
  </si>
  <si>
    <t>Syed</t>
  </si>
  <si>
    <t>Hussaini</t>
  </si>
  <si>
    <t>syed.hussaini@clarizen.com</t>
  </si>
  <si>
    <t>00Qi000000lmgLE</t>
  </si>
  <si>
    <t>Chad</t>
  </si>
  <si>
    <t>chad.black@clarizen.com</t>
  </si>
  <si>
    <t>00Qi000000lmgDQ</t>
  </si>
  <si>
    <t>Alice</t>
  </si>
  <si>
    <t>Tanner</t>
  </si>
  <si>
    <t>Manager, Sales Operations and SFDC Administrator</t>
  </si>
  <si>
    <t>Clarabridge</t>
  </si>
  <si>
    <t>alice.tanner@clarabridge.com</t>
  </si>
  <si>
    <t>00Qi000000lmgLJ</t>
  </si>
  <si>
    <t>Clarabridge, Inc.</t>
  </si>
  <si>
    <t>Bob</t>
  </si>
  <si>
    <t>Fitzpatrick</t>
  </si>
  <si>
    <t>bob.fitzpatrick@clarabridge.com</t>
  </si>
  <si>
    <t>00Qi000000lmgLO</t>
  </si>
  <si>
    <t>Bradford</t>
  </si>
  <si>
    <t>Doyle</t>
  </si>
  <si>
    <t>bdoyle@cleanpowerfinance.com</t>
  </si>
  <si>
    <t>00Qi000000lmgLT</t>
  </si>
  <si>
    <t>Gonzalez</t>
  </si>
  <si>
    <t>Clean power finance</t>
  </si>
  <si>
    <t>ngonz19@yahoo.com</t>
  </si>
  <si>
    <t>00Qi000000lmgLY</t>
  </si>
  <si>
    <t>Schuler</t>
  </si>
  <si>
    <t>CLD Partners</t>
  </si>
  <si>
    <t>jschuler@cldpartners.com</t>
  </si>
  <si>
    <t>00Qi000000lmgLd</t>
  </si>
  <si>
    <t>Sr. Marketing Manager</t>
  </si>
  <si>
    <t>ichan@cleanpowerfinance.com</t>
  </si>
  <si>
    <t>00Qi000000lmgLi</t>
  </si>
  <si>
    <t>lauren</t>
  </si>
  <si>
    <t>rosenfield</t>
  </si>
  <si>
    <t>laurenrosenfield@citizenschools.org</t>
  </si>
  <si>
    <t>00Qi000000lmgJE</t>
  </si>
  <si>
    <t>Riley</t>
  </si>
  <si>
    <t>paulriley@citizenschools.org</t>
  </si>
  <si>
    <t>00Qi000000lmgLs</t>
  </si>
  <si>
    <t>Jo Ann</t>
  </si>
  <si>
    <t>Sr Eligibility Worker</t>
  </si>
  <si>
    <t>City and Co. Of SF</t>
  </si>
  <si>
    <t>chacha319@hotmail.com</t>
  </si>
  <si>
    <t>00Qi000000lmgLx</t>
  </si>
  <si>
    <t>Sadie</t>
  </si>
  <si>
    <t>Robertson</t>
  </si>
  <si>
    <t>Citizen Schoolss</t>
  </si>
  <si>
    <t>sadierobertson@citizenschools.org</t>
  </si>
  <si>
    <t>00Qi000000lmgM2</t>
  </si>
  <si>
    <t>Nate</t>
  </si>
  <si>
    <t>Marsh</t>
  </si>
  <si>
    <t>natemarsh@citizenschools.org</t>
  </si>
  <si>
    <t>00Qi000000lmgM7</t>
  </si>
  <si>
    <t>Senior Manager of Systems and Strategy</t>
  </si>
  <si>
    <t>natem@citizenschools.org</t>
  </si>
  <si>
    <t>00Qi000000lmgMC</t>
  </si>
  <si>
    <t>Susannah</t>
  </si>
  <si>
    <t>Plaster</t>
  </si>
  <si>
    <t>susannahplaster@citizenschools.org</t>
  </si>
  <si>
    <t>00Qi000000lmgMH</t>
  </si>
  <si>
    <t>Munoz</t>
  </si>
  <si>
    <t>nancymunoz@citizenschools.org</t>
  </si>
  <si>
    <t>00Qi000000lmgMM</t>
  </si>
  <si>
    <t>peter</t>
  </si>
  <si>
    <t>sapida</t>
  </si>
  <si>
    <t>IT Director</t>
  </si>
  <si>
    <t>City and County of San Francisco</t>
  </si>
  <si>
    <t>peter.sapida@sfdph.org</t>
  </si>
  <si>
    <t>00Qi000000lmgMR</t>
  </si>
  <si>
    <t>Konca</t>
  </si>
  <si>
    <t>Marketing &amp; Research Officer</t>
  </si>
  <si>
    <t>City of Hamilton Economic Development</t>
  </si>
  <si>
    <t>elizabeth.konca@hamilton.ca</t>
  </si>
  <si>
    <t>00Qi000000lmgJi</t>
  </si>
  <si>
    <t>Huang</t>
  </si>
  <si>
    <t>CK12 Foundation</t>
  </si>
  <si>
    <t>huanga2@gmail.com</t>
  </si>
  <si>
    <t>00Qi000000lmgMW</t>
  </si>
  <si>
    <t>Hanccok</t>
  </si>
  <si>
    <t>CyberSource</t>
  </si>
  <si>
    <t>jhancock@cybersource.com</t>
  </si>
  <si>
    <t>00Qi000000lmgMg</t>
  </si>
  <si>
    <t>DIck</t>
  </si>
  <si>
    <t>Cyan</t>
  </si>
  <si>
    <t>kevin.dick@cyaninc.com</t>
  </si>
  <si>
    <t>00Qi000000lmgMl</t>
  </si>
  <si>
    <t>Cyan, Inc.</t>
  </si>
  <si>
    <t>kong</t>
  </si>
  <si>
    <t>deloitte</t>
  </si>
  <si>
    <t>jeff.kong@deloitte.com</t>
  </si>
  <si>
    <t>00Qi000000lmgN5</t>
  </si>
  <si>
    <t>Oliver</t>
  </si>
  <si>
    <t>olilee@deloitte.com</t>
  </si>
  <si>
    <t>00Qi000000lmgJj</t>
  </si>
  <si>
    <t>Hersh</t>
  </si>
  <si>
    <t>Khetarpal</t>
  </si>
  <si>
    <t>hkhetarpal@deloitte.com</t>
  </si>
  <si>
    <t>00Qi000000lmgNF</t>
  </si>
  <si>
    <t>Venkata Mani Kumar</t>
  </si>
  <si>
    <t>Kolipakula</t>
  </si>
  <si>
    <t>vkolipakula@deloitte.com</t>
  </si>
  <si>
    <t>00Qi000000lmgNK</t>
  </si>
  <si>
    <t>hirsch</t>
  </si>
  <si>
    <t>sahirsch91@gmail.com</t>
  </si>
  <si>
    <t>00Qi000000lmgNP</t>
  </si>
  <si>
    <t>Jiang</t>
  </si>
  <si>
    <t>alicejiang@deloitte.com</t>
  </si>
  <si>
    <t>00Qi000000lmgNU</t>
  </si>
  <si>
    <t>Erik</t>
  </si>
  <si>
    <t>Haug</t>
  </si>
  <si>
    <t>erhaug@deloitte.com</t>
  </si>
  <si>
    <t>00Qi000000lmgNZ</t>
  </si>
  <si>
    <t>Esposto</t>
  </si>
  <si>
    <t>resposto@deloitte.com</t>
  </si>
  <si>
    <t>00Qi000000lmgNe</t>
  </si>
  <si>
    <t>nitin</t>
  </si>
  <si>
    <t>dua</t>
  </si>
  <si>
    <t>ndua@deloitte.com</t>
  </si>
  <si>
    <t>00Qi000000lmgNj</t>
  </si>
  <si>
    <t>Dopazo</t>
  </si>
  <si>
    <t>madopazo@deloitte.fr</t>
  </si>
  <si>
    <t>00Qi000000lmgNo</t>
  </si>
  <si>
    <t>Pain</t>
  </si>
  <si>
    <t>Sales Engineer</t>
  </si>
  <si>
    <t>D1 legal Solutions</t>
  </si>
  <si>
    <t>lpain@d1legal.com</t>
  </si>
  <si>
    <t>00Qi000000lmgJx</t>
  </si>
  <si>
    <t>Ruben</t>
  </si>
  <si>
    <t>Ordaz</t>
  </si>
  <si>
    <t>rordaz@d1legal.com</t>
  </si>
  <si>
    <t>00Qi000000lmgNt</t>
  </si>
  <si>
    <t>Sherwin</t>
  </si>
  <si>
    <t>lee</t>
  </si>
  <si>
    <t>cyberwizard solutions</t>
  </si>
  <si>
    <t>slee@cyber-wizard.com</t>
  </si>
  <si>
    <t>00Qi000000lmgNy</t>
  </si>
  <si>
    <t>Brenner</t>
  </si>
  <si>
    <t>sbrenner@deloitte.com</t>
  </si>
  <si>
    <t>00Qi000000lmgO3</t>
  </si>
  <si>
    <t>Gallo</t>
  </si>
  <si>
    <t>CyberSource, a Visa company</t>
  </si>
  <si>
    <t>jgallo06@visa.com</t>
  </si>
  <si>
    <t>00Qi000000lmgO8</t>
  </si>
  <si>
    <t>Visa Inc.</t>
  </si>
  <si>
    <t>Stacy</t>
  </si>
  <si>
    <t>Burtseva</t>
  </si>
  <si>
    <t>sburtseva@deloitte.com</t>
  </si>
  <si>
    <t>00Qi000000lmgOD</t>
  </si>
  <si>
    <t>Gil</t>
  </si>
  <si>
    <t>cuesta</t>
  </si>
  <si>
    <t>gcuesta@d1legal.com</t>
  </si>
  <si>
    <t>00Qi000000lmgON</t>
  </si>
  <si>
    <t>Vasant</t>
  </si>
  <si>
    <t>Chandra</t>
  </si>
  <si>
    <t>vachandra@deloitte.com</t>
  </si>
  <si>
    <t>00Qi000000lmgOX</t>
  </si>
  <si>
    <t>Narsavage</t>
  </si>
  <si>
    <t>Technical Consultant</t>
  </si>
  <si>
    <t>D&amp;B</t>
  </si>
  <si>
    <t>narsavagep@dnb.com</t>
  </si>
  <si>
    <t>00Qi000000lmgLj</t>
  </si>
  <si>
    <t>The Dun &amp; Bradstreet Corporation</t>
  </si>
  <si>
    <t>JONATHAN</t>
  </si>
  <si>
    <t>CHRITTON</t>
  </si>
  <si>
    <t>jochritton@deloitte.com</t>
  </si>
  <si>
    <t>00Qi000000lmgOc</t>
  </si>
  <si>
    <t>Andre</t>
  </si>
  <si>
    <t>Jukhoop</t>
  </si>
  <si>
    <t>ajukhoop@cybersource.com</t>
  </si>
  <si>
    <t>00Qi000000lmgOh</t>
  </si>
  <si>
    <t>Hancock</t>
  </si>
  <si>
    <t>Owner</t>
  </si>
  <si>
    <t>james_w_hancock@hotmail.com</t>
  </si>
  <si>
    <t>00Qi000000lmgOm</t>
  </si>
  <si>
    <t>Alliance Manager</t>
  </si>
  <si>
    <t>CyberSource, a Visa Company</t>
  </si>
  <si>
    <t>jgallo@visa.com</t>
  </si>
  <si>
    <t>00Qi000000lmgOr</t>
  </si>
  <si>
    <t>dananderson@deloitte.com</t>
  </si>
  <si>
    <t>00Qi000000lmgOw</t>
  </si>
  <si>
    <t>Korey</t>
  </si>
  <si>
    <t>Warzala</t>
  </si>
  <si>
    <t>kwarzala@cybersource.com</t>
  </si>
  <si>
    <t>00Qi000000lmgP1</t>
  </si>
  <si>
    <t>Luigi</t>
  </si>
  <si>
    <t>Aditiarama</t>
  </si>
  <si>
    <t>laditiarama@deloitte.com</t>
  </si>
  <si>
    <t>00Qi000000lmgPB</t>
  </si>
  <si>
    <t>Anand</t>
  </si>
  <si>
    <t>Anjaria</t>
  </si>
  <si>
    <t>aanjaria@deloitte.com</t>
  </si>
  <si>
    <t>00Qi000000lmgP6</t>
  </si>
  <si>
    <t>Sera</t>
  </si>
  <si>
    <t>wsera@d1legal.com</t>
  </si>
  <si>
    <t>00Qi000000lmgPG</t>
  </si>
  <si>
    <t>Stevenson</t>
  </si>
  <si>
    <t>SE</t>
  </si>
  <si>
    <t>Dell Boommi</t>
  </si>
  <si>
    <t>bryan_stevenson@dell.com</t>
  </si>
  <si>
    <t>00Qi000000lmg3a</t>
  </si>
  <si>
    <t>Burrell</t>
  </si>
  <si>
    <t>AE</t>
  </si>
  <si>
    <t>Dell- Boomi</t>
  </si>
  <si>
    <t>andrew_burrell@dell.com</t>
  </si>
  <si>
    <t>00Qi000000lmgP7</t>
  </si>
  <si>
    <t>Shaw</t>
  </si>
  <si>
    <t>Marketing Operations Manager</t>
  </si>
  <si>
    <t>Dell Inc.</t>
  </si>
  <si>
    <t>bryan_shaw@dell.com</t>
  </si>
  <si>
    <t>00Qi000000lmgPL</t>
  </si>
  <si>
    <t>Cruz</t>
  </si>
  <si>
    <t>Solution Architect</t>
  </si>
  <si>
    <t>jennifer_cruz@dell.com</t>
  </si>
  <si>
    <t>00Qi000000lmgPQ</t>
  </si>
  <si>
    <t>Luke</t>
  </si>
  <si>
    <t>Partridge</t>
  </si>
  <si>
    <t>Cutwater</t>
  </si>
  <si>
    <t>luke.partridge@cutwatersf.com</t>
  </si>
  <si>
    <t>00Qi000000lmgPa</t>
  </si>
  <si>
    <t>Sarah</t>
  </si>
  <si>
    <t>Owens</t>
  </si>
  <si>
    <t>sarah.owens@cutwatersf.com</t>
  </si>
  <si>
    <t>00Qi000000lmgPf</t>
  </si>
  <si>
    <t>Timoth?e</t>
  </si>
  <si>
    <t>Perdriau</t>
  </si>
  <si>
    <t>CustomerMatrix</t>
  </si>
  <si>
    <t>tim@customermatrix.com</t>
  </si>
  <si>
    <t>00Qi000000lmgJy</t>
  </si>
  <si>
    <t>Timothee</t>
  </si>
  <si>
    <t>tperdriau@customermatrix.com</t>
  </si>
  <si>
    <t>00Qi000000lmgPp</t>
  </si>
  <si>
    <t>Kabus</t>
  </si>
  <si>
    <t>matt.kabus@cutwatersf.com</t>
  </si>
  <si>
    <t>00Qi000000lmgOT</t>
  </si>
  <si>
    <t>Emmett</t>
  </si>
  <si>
    <t>VP of US Sales and EMEA Business Development Manager</t>
  </si>
  <si>
    <t>CustomerTimes</t>
  </si>
  <si>
    <t>edward.emmett@customertimes.com</t>
  </si>
  <si>
    <t>00Qi000000lmgPu</t>
  </si>
  <si>
    <t>Linz</t>
  </si>
  <si>
    <t>tlinz@deloitte.com</t>
  </si>
  <si>
    <t>00Qi000000lmgPz</t>
  </si>
  <si>
    <t>Dounia</t>
  </si>
  <si>
    <t>Lievan</t>
  </si>
  <si>
    <t>dlievan@deloitte.com</t>
  </si>
  <si>
    <t>00Qi000000lmgQ4</t>
  </si>
  <si>
    <t>minoofar</t>
  </si>
  <si>
    <t>jminoofar@deloitte.com</t>
  </si>
  <si>
    <t>00Qi000000lmgMD</t>
  </si>
  <si>
    <t>Melo</t>
  </si>
  <si>
    <t>Datanyze</t>
  </si>
  <si>
    <t>lindsay@datanyze.com</t>
  </si>
  <si>
    <t>00Qi000000lmgQ9</t>
  </si>
  <si>
    <t>Courtney</t>
  </si>
  <si>
    <t>Yamasaki</t>
  </si>
  <si>
    <t>Datahug</t>
  </si>
  <si>
    <t>cyamasaki@datahug.com</t>
  </si>
  <si>
    <t>00Qi000000lmgQE</t>
  </si>
  <si>
    <t>Datameer</t>
  </si>
  <si>
    <t>dschmidt@datameer.com</t>
  </si>
  <si>
    <t>00Qi000000lmgQJ</t>
  </si>
  <si>
    <t>Datameer, Inc.</t>
  </si>
  <si>
    <t>dj</t>
  </si>
  <si>
    <t>cahill</t>
  </si>
  <si>
    <t>DataHug</t>
  </si>
  <si>
    <t>dj@datahug.com</t>
  </si>
  <si>
    <t>00Qi000000lmgQT</t>
  </si>
  <si>
    <t>Ramon</t>
  </si>
  <si>
    <t>Del salto</t>
  </si>
  <si>
    <t>Manager of Business Systems &amp; Support</t>
  </si>
  <si>
    <t>DataCore software</t>
  </si>
  <si>
    <t>ramon.delsalto@datacore.com</t>
  </si>
  <si>
    <t>00Qi000000lmgOx</t>
  </si>
  <si>
    <t>DataCore Software Corporation</t>
  </si>
  <si>
    <t>Dance World Cup</t>
  </si>
  <si>
    <t>dan@dw.je</t>
  </si>
  <si>
    <t>00Qi000000lmgQY</t>
  </si>
  <si>
    <t>McMenomey</t>
  </si>
  <si>
    <t>Dasher Technologies</t>
  </si>
  <si>
    <t>charlie.mcmenomey@dasher.com</t>
  </si>
  <si>
    <t>00Qi000000lmgQd</t>
  </si>
  <si>
    <t>Dasher Technologies, Inc</t>
  </si>
  <si>
    <t>Devin</t>
  </si>
  <si>
    <t>Malone</t>
  </si>
  <si>
    <t>Dassault Systemes</t>
  </si>
  <si>
    <t>dmalone@solidworks.com</t>
  </si>
  <si>
    <t>00Qi000000lmgQi</t>
  </si>
  <si>
    <t>Pianim</t>
  </si>
  <si>
    <t>DAG Ventures, LLC</t>
  </si>
  <si>
    <t>nick@dagventures.com</t>
  </si>
  <si>
    <t>00Qi000000lmgQn</t>
  </si>
  <si>
    <t>Sonya</t>
  </si>
  <si>
    <t>Bridges</t>
  </si>
  <si>
    <t>Assistant VP</t>
  </si>
  <si>
    <t>Dallas Fort Worth Airport</t>
  </si>
  <si>
    <t>sbridges@dfwairport.com</t>
  </si>
  <si>
    <t>00Qi000000lmgPR</t>
  </si>
  <si>
    <t>Kendra</t>
  </si>
  <si>
    <t>Kaiser</t>
  </si>
  <si>
    <t>Sr. Salesforce.com Administrator</t>
  </si>
  <si>
    <t>Daikin Applied</t>
  </si>
  <si>
    <t>kendra.kaiser@daikinapplied.com</t>
  </si>
  <si>
    <t>00Qi000000lmgOn</t>
  </si>
  <si>
    <t>albert</t>
  </si>
  <si>
    <t>cuisinot</t>
  </si>
  <si>
    <t>Degenkolb Engineers</t>
  </si>
  <si>
    <t>acuisinot@degenkolb.com</t>
  </si>
  <si>
    <t>00Qi000000lmgQs</t>
  </si>
  <si>
    <t>Pasko</t>
  </si>
  <si>
    <t>Solutions Engineer</t>
  </si>
  <si>
    <t>Dell Boomi</t>
  </si>
  <si>
    <t>paul_pasko@dell.com</t>
  </si>
  <si>
    <t>00Qi000000lmgQx</t>
  </si>
  <si>
    <t>Dell</t>
  </si>
  <si>
    <t>paul_rodriguez@dell.com</t>
  </si>
  <si>
    <t>00Qi000000lmgR2</t>
  </si>
  <si>
    <t>Paquette</t>
  </si>
  <si>
    <t>kim_paquette@dell.com</t>
  </si>
  <si>
    <t>00Qi000000lmgR7</t>
  </si>
  <si>
    <t>Hodgman</t>
  </si>
  <si>
    <t>dhodgman@secureworks.com</t>
  </si>
  <si>
    <t>00Qi000000lmgQP</t>
  </si>
  <si>
    <t>Decisive Health</t>
  </si>
  <si>
    <t>natalie@decisivehealth.com</t>
  </si>
  <si>
    <t>00Qi000000lmgQU</t>
  </si>
  <si>
    <t>Lawler</t>
  </si>
  <si>
    <t>Deem</t>
  </si>
  <si>
    <t>lawlertj@gmail.com</t>
  </si>
  <si>
    <t>00Qi000000lmgRH</t>
  </si>
  <si>
    <t>Dean</t>
  </si>
  <si>
    <t>Quinanola</t>
  </si>
  <si>
    <t>DeanQ</t>
  </si>
  <si>
    <t>deanq@deanq.com</t>
  </si>
  <si>
    <t>00Qi000000lmgRM</t>
  </si>
  <si>
    <t>Wondolleck</t>
  </si>
  <si>
    <t>Deans and homer</t>
  </si>
  <si>
    <t>emily@deanshomer.com</t>
  </si>
  <si>
    <t>00Qi000000lmgME</t>
  </si>
  <si>
    <t>Gage</t>
  </si>
  <si>
    <t>Deem Inc.</t>
  </si>
  <si>
    <t>michele.gage@deem.com</t>
  </si>
  <si>
    <t>00Qi000000lmgRW</t>
  </si>
  <si>
    <t>Deem, Inc.</t>
  </si>
  <si>
    <t>Vinnie</t>
  </si>
  <si>
    <t>De Martini</t>
  </si>
  <si>
    <t>De Martini Floors &amp; Tiling</t>
  </si>
  <si>
    <t>grandlabakkaan@yahoo.com</t>
  </si>
  <si>
    <t>00Qi000000lmgFv</t>
  </si>
  <si>
    <t>Georgie</t>
  </si>
  <si>
    <t>fidge</t>
  </si>
  <si>
    <t>DeakinPrime</t>
  </si>
  <si>
    <t>georgie.fidge@deakinprime.com</t>
  </si>
  <si>
    <t>00Qi000000lmgRb</t>
  </si>
  <si>
    <t>William</t>
  </si>
  <si>
    <t>Zolezzi</t>
  </si>
  <si>
    <t>Dead End Advisors</t>
  </si>
  <si>
    <t>william@prospectcapadvisors.com</t>
  </si>
  <si>
    <t>00Qi000000lmgRg</t>
  </si>
  <si>
    <t>Mohnish</t>
  </si>
  <si>
    <t>Mohanty</t>
  </si>
  <si>
    <t>mohmohanty@deloitte.com</t>
  </si>
  <si>
    <t>00Qi000000lmgRl</t>
  </si>
  <si>
    <t>Langton</t>
  </si>
  <si>
    <t>Datatel Solutions</t>
  </si>
  <si>
    <t>dlangton@datatelsolutions.com</t>
  </si>
  <si>
    <t>00Qi000000lmgSj</t>
  </si>
  <si>
    <t>Cuesta</t>
  </si>
  <si>
    <t>DataXu</t>
  </si>
  <si>
    <t>dcuesta@dataxu.com</t>
  </si>
  <si>
    <t>00Qi000000lmgTD</t>
  </si>
  <si>
    <t>Dataxu Inc.</t>
  </si>
  <si>
    <t>Ebert</t>
  </si>
  <si>
    <t>Web Development Team Leader</t>
  </si>
  <si>
    <t>Dave Ramsey</t>
  </si>
  <si>
    <t>jim.ebert@daveramsey.com</t>
  </si>
  <si>
    <t>00Qi000000lmgTm</t>
  </si>
  <si>
    <t>Stern</t>
  </si>
  <si>
    <t>Professional Services Consultant</t>
  </si>
  <si>
    <t>DC Systems</t>
  </si>
  <si>
    <t>linda.stern@dcsystems.com</t>
  </si>
  <si>
    <t>00Qi000000lmgMF</t>
  </si>
  <si>
    <t>Anatoly</t>
  </si>
  <si>
    <t>Goldin</t>
  </si>
  <si>
    <t>cio</t>
  </si>
  <si>
    <t>CTR Inc</t>
  </si>
  <si>
    <t>agoldin@clftr.com</t>
  </si>
  <si>
    <t>00Qi000000lmgOJ</t>
  </si>
  <si>
    <t>Annie</t>
  </si>
  <si>
    <t>bridges</t>
  </si>
  <si>
    <t>Cushman &amp; Wakefield</t>
  </si>
  <si>
    <t>annie.bridges@cis.cushwake.com</t>
  </si>
  <si>
    <t>00Qi000000lmgTr</t>
  </si>
  <si>
    <t>Panday-Shrawder</t>
  </si>
  <si>
    <t>CTFC</t>
  </si>
  <si>
    <t>melissa.panday-shrawder@sfgov.org</t>
  </si>
  <si>
    <t>00Qi000000lmgTw</t>
  </si>
  <si>
    <t>Shanelle</t>
  </si>
  <si>
    <t>Roa</t>
  </si>
  <si>
    <t>shanelleroa@yahoo.com</t>
  </si>
  <si>
    <t>00Qi000000lmgQQ</t>
  </si>
  <si>
    <t>Alexandrine</t>
  </si>
  <si>
    <t>Brejaud</t>
  </si>
  <si>
    <t>alexandrine.jean@netcourrier.com</t>
  </si>
  <si>
    <t>00Qi000000lmgU1</t>
  </si>
  <si>
    <t>St?phane</t>
  </si>
  <si>
    <t>Fadda</t>
  </si>
  <si>
    <t>VP Sales Alliances</t>
  </si>
  <si>
    <t>sfadda@customermatrix.com</t>
  </si>
  <si>
    <t>00Qi000000lmgU6</t>
  </si>
  <si>
    <t>Gilles</t>
  </si>
  <si>
    <t>gandre@customermatrix.com</t>
  </si>
  <si>
    <t>00Qi000000lmgUG</t>
  </si>
  <si>
    <t>Guillaume</t>
  </si>
  <si>
    <t>gbrejaud@customermatrix.com</t>
  </si>
  <si>
    <t>00Qi000000lmgUQ</t>
  </si>
  <si>
    <t>Sharlene</t>
  </si>
  <si>
    <t>Panday</t>
  </si>
  <si>
    <t>sharlenepanday@yahoo.com</t>
  </si>
  <si>
    <t>00Qi000000lmgUV</t>
  </si>
  <si>
    <t>Romero</t>
  </si>
  <si>
    <t>Noniscan</t>
  </si>
  <si>
    <t>Ctfc</t>
  </si>
  <si>
    <t>rnoniscan@gmail.com</t>
  </si>
  <si>
    <t>00Qi000000lmgSk</t>
  </si>
  <si>
    <t>Felipe</t>
  </si>
  <si>
    <t>judy@zerodivide.org</t>
  </si>
  <si>
    <t>00Qi000000lmgUa</t>
  </si>
  <si>
    <t>Alexandre</t>
  </si>
  <si>
    <t>BEJAOUI</t>
  </si>
  <si>
    <t>Csc</t>
  </si>
  <si>
    <t>abejaoui@csc.com</t>
  </si>
  <si>
    <t>00Qi000000lmgUf</t>
  </si>
  <si>
    <t>de gorostarzu</t>
  </si>
  <si>
    <t>CSC</t>
  </si>
  <si>
    <t>sdegorostarz@csc.com</t>
  </si>
  <si>
    <t>00Qi000000lmgJk</t>
  </si>
  <si>
    <t>Mehdi</t>
  </si>
  <si>
    <t>Kallel</t>
  </si>
  <si>
    <t>mkallel@csc.com</t>
  </si>
  <si>
    <t>00Qi000000lmgUk</t>
  </si>
  <si>
    <t>Silvestro</t>
  </si>
  <si>
    <t>CSG Limited</t>
  </si>
  <si>
    <t>dianne.silvestro@csg.com.au</t>
  </si>
  <si>
    <t>00Qi000000lmgUu</t>
  </si>
  <si>
    <t>Business Operations Manager</t>
  </si>
  <si>
    <t>CT Corporation</t>
  </si>
  <si>
    <t>david.perez@wolterskluwer.com</t>
  </si>
  <si>
    <t>00Qi000000lmgUz</t>
  </si>
  <si>
    <t>Wolters Kluwer nv</t>
  </si>
  <si>
    <t>Roger</t>
  </si>
  <si>
    <t>Levine</t>
  </si>
  <si>
    <t>managing director</t>
  </si>
  <si>
    <t>CTBNL</t>
  </si>
  <si>
    <t>roger@ctbnl.com</t>
  </si>
  <si>
    <t>00Qi000000lmgV4</t>
  </si>
  <si>
    <t>Shantel</t>
  </si>
  <si>
    <t>Bartholomew</t>
  </si>
  <si>
    <t>shantelbartholomew@gmail.com</t>
  </si>
  <si>
    <t>00Qi000000lmgV5</t>
  </si>
  <si>
    <t>Anson</t>
  </si>
  <si>
    <t>Crossroad Home Health</t>
  </si>
  <si>
    <t>ansonwong85@gmail.com</t>
  </si>
  <si>
    <t>00Qi000000lmgV9</t>
  </si>
  <si>
    <t>Reeves</t>
  </si>
  <si>
    <t>National Corporate Account Executive</t>
  </si>
  <si>
    <t>Crown Worldwide Moving and Storage</t>
  </si>
  <si>
    <t>alex.reeves@crownwms.com</t>
  </si>
  <si>
    <t>00Qi000000lmgVJ</t>
  </si>
  <si>
    <t>Nebiyu</t>
  </si>
  <si>
    <t>Demissie</t>
  </si>
  <si>
    <t>Crunch</t>
  </si>
  <si>
    <t>nebiyu.demissie@gmail.com</t>
  </si>
  <si>
    <t>00Qi000000lmgBj</t>
  </si>
  <si>
    <t>Ton</t>
  </si>
  <si>
    <t>van der Meer</t>
  </si>
  <si>
    <t>MANAGING DIRECTOR</t>
  </si>
  <si>
    <t>CRMWaypoint</t>
  </si>
  <si>
    <t>ton.vandermeer@crmwaypoint.com</t>
  </si>
  <si>
    <t>00Qi000000lmgVO</t>
  </si>
  <si>
    <t>Marielle</t>
  </si>
  <si>
    <t>Verschoor</t>
  </si>
  <si>
    <t>Principal Account Executive</t>
  </si>
  <si>
    <t>marielle.verschoor@crmwaypoint.com</t>
  </si>
  <si>
    <t>00Qi000000lmgVY</t>
  </si>
  <si>
    <t>Bart</t>
  </si>
  <si>
    <t>Greve</t>
  </si>
  <si>
    <t>bart.greve@crmwaypoint.com</t>
  </si>
  <si>
    <t>00Qi000000lmgVd</t>
  </si>
  <si>
    <t>Jan-Willem</t>
  </si>
  <si>
    <t>Schuurman</t>
  </si>
  <si>
    <t>Senior Account Executive</t>
  </si>
  <si>
    <t>jan-willem.schuurman@crmwaypoint.com</t>
  </si>
  <si>
    <t>00Qi000000lmgVi</t>
  </si>
  <si>
    <t>Yad</t>
  </si>
  <si>
    <t>Jayanth</t>
  </si>
  <si>
    <t>Advanced Apex Developer</t>
  </si>
  <si>
    <t>CRMScience</t>
  </si>
  <si>
    <t>yad@crmscience.com</t>
  </si>
  <si>
    <t>00Qi000000lmgVn</t>
  </si>
  <si>
    <t>yad</t>
  </si>
  <si>
    <t>crmscience</t>
  </si>
  <si>
    <t>yad.jayanth@gmail.com</t>
  </si>
  <si>
    <t>00Qi000000lmgUb</t>
  </si>
  <si>
    <t>Schultz</t>
  </si>
  <si>
    <t>Business Development - Chicago</t>
  </si>
  <si>
    <t>CRMCulture</t>
  </si>
  <si>
    <t>tschultz@crmculture.com</t>
  </si>
  <si>
    <t>00Qi000000lmgVs</t>
  </si>
  <si>
    <t>Marianne</t>
  </si>
  <si>
    <t>CRM/ERP Consulting</t>
  </si>
  <si>
    <t>mlynchcrm@hotmail.com</t>
  </si>
  <si>
    <t>00Qi000000lmgVx</t>
  </si>
  <si>
    <t>VonSchilling</t>
  </si>
  <si>
    <t>Lead Developer</t>
  </si>
  <si>
    <t>CRM Science</t>
  </si>
  <si>
    <t>scott@crmscience.com</t>
  </si>
  <si>
    <t>00Qi000000lmgW2</t>
  </si>
  <si>
    <t>Kirk</t>
  </si>
  <si>
    <t>Steffke</t>
  </si>
  <si>
    <t>Salesforce.com Developer</t>
  </si>
  <si>
    <t>kirk@crmscience.com</t>
  </si>
  <si>
    <t>00Qi000000lmgW7</t>
  </si>
  <si>
    <t>Sherman</t>
  </si>
  <si>
    <t>Crm science</t>
  </si>
  <si>
    <t>matt@crmscience.com</t>
  </si>
  <si>
    <t>00Qi000000lmfRl</t>
  </si>
  <si>
    <t>Berkowitz</t>
  </si>
  <si>
    <t>CRM Mastery, Inc.</t>
  </si>
  <si>
    <t>jberkowitz@crmmastery.com</t>
  </si>
  <si>
    <t>00Qi000000lmgWC</t>
  </si>
  <si>
    <t>Pozil</t>
  </si>
  <si>
    <t>CRM Northwest</t>
  </si>
  <si>
    <t>eric.pozil@crmnorthwest.com</t>
  </si>
  <si>
    <t>00Qi000000lmgWM</t>
  </si>
  <si>
    <t>Ami</t>
  </si>
  <si>
    <t>Assayag</t>
  </si>
  <si>
    <t>ami.assayag@gmail.com</t>
  </si>
  <si>
    <t>00Qi000000lmgUR</t>
  </si>
  <si>
    <t>ami@crmscience.com</t>
  </si>
  <si>
    <t>00Qi000000lmgWR</t>
  </si>
  <si>
    <t>Moosa</t>
  </si>
  <si>
    <t>Suleman</t>
  </si>
  <si>
    <t>Crittercism</t>
  </si>
  <si>
    <t>msuleman@crittercism.com</t>
  </si>
  <si>
    <t>00Qi000000lmgWW</t>
  </si>
  <si>
    <t>Crittercism, Inc.</t>
  </si>
  <si>
    <t>Arthur</t>
  </si>
  <si>
    <t>Patterson</t>
  </si>
  <si>
    <t>apatterson@customermatrix.com</t>
  </si>
  <si>
    <t>00Qi000000lmgWb</t>
  </si>
  <si>
    <t>Tristan</t>
  </si>
  <si>
    <t>Soemali</t>
  </si>
  <si>
    <t>tristan@crittercism.com</t>
  </si>
  <si>
    <t>00Qi000000lmgWg</t>
  </si>
  <si>
    <t>Damon</t>
  </si>
  <si>
    <t>Rocco</t>
  </si>
  <si>
    <t>drocco@crittercism.com</t>
  </si>
  <si>
    <t>00Qi000000lmgWl</t>
  </si>
  <si>
    <t>Granese</t>
  </si>
  <si>
    <t>casey@crittercism.com</t>
  </si>
  <si>
    <t>00Qi000000lmgWq</t>
  </si>
  <si>
    <t>Fraidlin</t>
  </si>
  <si>
    <t>jfraidlin@crittercism.com</t>
  </si>
  <si>
    <t>00Qi000000lmgWv</t>
  </si>
  <si>
    <t>Jennie</t>
  </si>
  <si>
    <t>Ohyoung</t>
  </si>
  <si>
    <t>johyoung@crittercism.com</t>
  </si>
  <si>
    <t>00Qi000000lmgX0</t>
  </si>
  <si>
    <t>Niedermier</t>
  </si>
  <si>
    <t>paul@crittercism.com</t>
  </si>
  <si>
    <t>00Qi000000lmgX5</t>
  </si>
  <si>
    <t>Chesnut</t>
  </si>
  <si>
    <t>mchesnut@crittercism.com</t>
  </si>
  <si>
    <t>00Qi000000lmgXA</t>
  </si>
  <si>
    <t>Acosta</t>
  </si>
  <si>
    <t>jacqui@crittercism.com</t>
  </si>
  <si>
    <t>00Qi000000lmgWr</t>
  </si>
  <si>
    <t>Tam</t>
  </si>
  <si>
    <t>Criteo</t>
  </si>
  <si>
    <t>v.tam@criteo.com</t>
  </si>
  <si>
    <t>00Qi000000lmgXF</t>
  </si>
  <si>
    <t>Criteo Corp.</t>
  </si>
  <si>
    <t>Nies</t>
  </si>
  <si>
    <t>Credit Suisse</t>
  </si>
  <si>
    <t>michael.nies@credit-suisse.com</t>
  </si>
  <si>
    <t>00Qi000000lmgXK</t>
  </si>
  <si>
    <t>Do</t>
  </si>
  <si>
    <t>Credit Karma</t>
  </si>
  <si>
    <t>david.do@creditkarma.com</t>
  </si>
  <si>
    <t>00Qi000000lmgXU</t>
  </si>
  <si>
    <t>djdo83@gmail.com</t>
  </si>
  <si>
    <t>00Qi000000lmgXe</t>
  </si>
  <si>
    <t>Child</t>
  </si>
  <si>
    <t>Crane &amp; Canopy</t>
  </si>
  <si>
    <t>laura@craneandcanopy.com</t>
  </si>
  <si>
    <t>00Qi000000lmgXj</t>
  </si>
  <si>
    <t>Bevan</t>
  </si>
  <si>
    <t>Creative Coach Solutions</t>
  </si>
  <si>
    <t>bevanelise@gmail.com</t>
  </si>
  <si>
    <t>00Qi000000lmgUM</t>
  </si>
  <si>
    <t>Topolovac</t>
  </si>
  <si>
    <t>Co-Founder and Chief Executive Officer</t>
  </si>
  <si>
    <t>Crave</t>
  </si>
  <si>
    <t>michael@lovecrave.com</t>
  </si>
  <si>
    <t>00Qi000000lmgXo</t>
  </si>
  <si>
    <t>Kam</t>
  </si>
  <si>
    <t>Bain</t>
  </si>
  <si>
    <t>Craaave</t>
  </si>
  <si>
    <t>kam@craaave.com</t>
  </si>
  <si>
    <t>00Qi000000lmgXt</t>
  </si>
  <si>
    <t>Eno</t>
  </si>
  <si>
    <t>CradlePoint</t>
  </si>
  <si>
    <t>reno@cradlepoint.com</t>
  </si>
  <si>
    <t>00Qi000000lmgY3</t>
  </si>
  <si>
    <t>CRADLEPOINT, INC.</t>
  </si>
  <si>
    <t>ahansen@cradlepoint.com</t>
  </si>
  <si>
    <t>00Qi000000lmgY8</t>
  </si>
  <si>
    <t>Nosalsky</t>
  </si>
  <si>
    <t>Sr Software Developer</t>
  </si>
  <si>
    <t>anosalsky@cradlepoint.com</t>
  </si>
  <si>
    <t>00Qi000000lmgYD</t>
  </si>
  <si>
    <t>Blomquist</t>
  </si>
  <si>
    <t>Director of Customer Relationship Management</t>
  </si>
  <si>
    <t>Crain Communications, Inc.</t>
  </si>
  <si>
    <t>mblomquist@crain.com</t>
  </si>
  <si>
    <t>00Qi000000lmgVA</t>
  </si>
  <si>
    <t>Crain Communications Inc</t>
  </si>
  <si>
    <t>ITS Project Manager</t>
  </si>
  <si>
    <t>CR Bard. Inc</t>
  </si>
  <si>
    <t>david.lyons@crbard.com</t>
  </si>
  <si>
    <t>00Qi000000lmgYI</t>
  </si>
  <si>
    <t>C. R. Bard, Inc.</t>
  </si>
  <si>
    <t>Jackie</t>
  </si>
  <si>
    <t>CPWM</t>
  </si>
  <si>
    <t>jackie.nguyen@cpwm.com</t>
  </si>
  <si>
    <t>00Qi000000lmgYN</t>
  </si>
  <si>
    <t>Adrienne</t>
  </si>
  <si>
    <t>L'Heureux</t>
  </si>
  <si>
    <t>CPMC</t>
  </si>
  <si>
    <t>adge114@gmail.com</t>
  </si>
  <si>
    <t>00Qi000000lmgQe</t>
  </si>
  <si>
    <t>Katina</t>
  </si>
  <si>
    <t>Dam</t>
  </si>
  <si>
    <t>CRM director</t>
  </si>
  <si>
    <t>CPP, inc</t>
  </si>
  <si>
    <t>kdam@cpp.com</t>
  </si>
  <si>
    <t>00Qi000000lmgYX</t>
  </si>
  <si>
    <t>CPP, INC.</t>
  </si>
  <si>
    <t>Curtis</t>
  </si>
  <si>
    <t>Cowen and Company</t>
  </si>
  <si>
    <t>curtis.tan@cowen.com</t>
  </si>
  <si>
    <t>00Qi000000lmgYc</t>
  </si>
  <si>
    <t>Cowen Group, Inc.</t>
  </si>
  <si>
    <t>Vigilante</t>
  </si>
  <si>
    <t>steven.vigilante@cowen.com</t>
  </si>
  <si>
    <t>00Qi000000lmgVB</t>
  </si>
  <si>
    <t>Rice</t>
  </si>
  <si>
    <t>Coverity, Inc</t>
  </si>
  <si>
    <t>jrice@coverity.com</t>
  </si>
  <si>
    <t>00Qi000000lmgYm</t>
  </si>
  <si>
    <t>AQUIRED BY Synopsys, Enterprise :Coverity, Inc.</t>
  </si>
  <si>
    <t>Hronowski</t>
  </si>
  <si>
    <t>Cowen</t>
  </si>
  <si>
    <t>stacey.hronowski@cowen.com</t>
  </si>
  <si>
    <t>00Qi000000lmgYr</t>
  </si>
  <si>
    <t>Kristine</t>
  </si>
  <si>
    <t>Hoy</t>
  </si>
  <si>
    <t>Courtview</t>
  </si>
  <si>
    <t>kris.hoy@courtview.com</t>
  </si>
  <si>
    <t>00Qi000000lmgYw</t>
  </si>
  <si>
    <t>Pelaez</t>
  </si>
  <si>
    <t>Director, Strategic Alliances (Salesforce)</t>
  </si>
  <si>
    <t>Coveo Software Corp.</t>
  </si>
  <si>
    <t>spelaez@coveo.com</t>
  </si>
  <si>
    <t>00Qi000000lmgZ1</t>
  </si>
  <si>
    <t>Coveo Enterprises</t>
  </si>
  <si>
    <t>Monte</t>
  </si>
  <si>
    <t>Montoya</t>
  </si>
  <si>
    <t>VP Sales &amp; Marketing</t>
  </si>
  <si>
    <t>cPrime, Inc.</t>
  </si>
  <si>
    <t>monte.montoya@cprime.com</t>
  </si>
  <si>
    <t>00Qi000000lmgZ6</t>
  </si>
  <si>
    <t>Cprime, Inc.</t>
  </si>
  <si>
    <t>Fischer</t>
  </si>
  <si>
    <t>dfischer@customermatrix.com</t>
  </si>
  <si>
    <t>00Qi000000lmgZB</t>
  </si>
  <si>
    <t>Mounier</t>
  </si>
  <si>
    <t>gmounier@customermatrix.com</t>
  </si>
  <si>
    <t>00Qi000000lmgZG</t>
  </si>
  <si>
    <t>Cherish</t>
  </si>
  <si>
    <t>Sales Coordinator</t>
  </si>
  <si>
    <t>Copyright Clearance Center, Inc.</t>
  </si>
  <si>
    <t>cwilson@copyright.com</t>
  </si>
  <si>
    <t>00Qi000000lmgZQ</t>
  </si>
  <si>
    <t>Farr</t>
  </si>
  <si>
    <t>Garduque</t>
  </si>
  <si>
    <t>Costco</t>
  </si>
  <si>
    <t>fpgarduque@gmail.com</t>
  </si>
  <si>
    <t>00Qi000000lmgZV</t>
  </si>
  <si>
    <t>McGowan</t>
  </si>
  <si>
    <t>Cotton On</t>
  </si>
  <si>
    <t>alexm@cottonon.com</t>
  </si>
  <si>
    <t>00Qi000000lmgZa</t>
  </si>
  <si>
    <t>Imran</t>
  </si>
  <si>
    <t>Haque</t>
  </si>
  <si>
    <t>Counsyl</t>
  </si>
  <si>
    <t>ihaque@counsyl.com</t>
  </si>
  <si>
    <t>00Qi000000lmgZk</t>
  </si>
  <si>
    <t>Counsyl, Inc.</t>
  </si>
  <si>
    <t>CoreSite LLC</t>
  </si>
  <si>
    <t>rachel.smith@coresite.com</t>
  </si>
  <si>
    <t>00Qi000000lmgZf</t>
  </si>
  <si>
    <t>CoreSite Realty Corporation</t>
  </si>
  <si>
    <t>Jahangir (J)</t>
  </si>
  <si>
    <t>Hashmi</t>
  </si>
  <si>
    <t>VP Business Development</t>
  </si>
  <si>
    <t>Corent Technology</t>
  </si>
  <si>
    <t>jhashmi@corenttech.com</t>
  </si>
  <si>
    <t>00Qi000000lmgXL</t>
  </si>
  <si>
    <t>Cummings</t>
  </si>
  <si>
    <t>Counterpart International</t>
  </si>
  <si>
    <t>ccummings@counterpart.org</t>
  </si>
  <si>
    <t>00Qi000000lmgQR</t>
  </si>
  <si>
    <t>Phil</t>
  </si>
  <si>
    <t>Corporate Travel Management</t>
  </si>
  <si>
    <t>phil_wilson@jpwilson.com</t>
  </si>
  <si>
    <t>00Qi000000lmgZp</t>
  </si>
  <si>
    <t>Wissmann</t>
  </si>
  <si>
    <t>Inbound Call Center Analyst</t>
  </si>
  <si>
    <t>CORT</t>
  </si>
  <si>
    <t>chris.wissman@cort.com</t>
  </si>
  <si>
    <t>00Qi000000lmgTs</t>
  </si>
  <si>
    <t>laura</t>
  </si>
  <si>
    <t>sanders</t>
  </si>
  <si>
    <t>corusol</t>
  </si>
  <si>
    <t>lauratsanders@yahoo.com</t>
  </si>
  <si>
    <t>00Qi000000lmgZu</t>
  </si>
  <si>
    <t>Traci</t>
  </si>
  <si>
    <t>Casparius</t>
  </si>
  <si>
    <t>Sales Operations Analyst</t>
  </si>
  <si>
    <t>Copyright Clearance Center</t>
  </si>
  <si>
    <t>tcasparius@copyright.com</t>
  </si>
  <si>
    <t>00Qi000000lmgZz</t>
  </si>
  <si>
    <t>Dishaw</t>
  </si>
  <si>
    <t>Copyright</t>
  </si>
  <si>
    <t>ddishaw@copyright.com</t>
  </si>
  <si>
    <t>00Qi000000lmga4</t>
  </si>
  <si>
    <t>Jessie</t>
  </si>
  <si>
    <t>Lea</t>
  </si>
  <si>
    <t>Marketing Automation Specialist</t>
  </si>
  <si>
    <t>Cosentry</t>
  </si>
  <si>
    <t>jlea@cosentry.com</t>
  </si>
  <si>
    <t>00Qi000000lmga9</t>
  </si>
  <si>
    <t>Kingsbury</t>
  </si>
  <si>
    <t>Commercial IT Project Lead</t>
  </si>
  <si>
    <t>Corning, Inc.</t>
  </si>
  <si>
    <t>kingsburdf@corning.com</t>
  </si>
  <si>
    <t>00Qi000000lmgRm</t>
  </si>
  <si>
    <t>Corning Incorporated</t>
  </si>
  <si>
    <t>County of San Mateo</t>
  </si>
  <si>
    <t>khwcheung@yahoo.com</t>
  </si>
  <si>
    <t>00Qi000000lmgaE</t>
  </si>
  <si>
    <t>Joffrey</t>
  </si>
  <si>
    <t>Director of Interactive Services</t>
  </si>
  <si>
    <t>Cornell University</t>
  </si>
  <si>
    <t>rj283@cornell.edu</t>
  </si>
  <si>
    <t>00Qi000000lmgaJ</t>
  </si>
  <si>
    <t>Orozco</t>
  </si>
  <si>
    <t>Corotech</t>
  </si>
  <si>
    <t>luisef.88@gmail.com</t>
  </si>
  <si>
    <t>00Qi000000lmgUc</t>
  </si>
  <si>
    <t>Angie</t>
  </si>
  <si>
    <t>Macke</t>
  </si>
  <si>
    <t>Sr Dir Business Operations</t>
  </si>
  <si>
    <t>Dice Holdings</t>
  </si>
  <si>
    <t>angie.macke@dice.com</t>
  </si>
  <si>
    <t>00Qi000000lmgaO</t>
  </si>
  <si>
    <t>Dice Holdings, Inc.</t>
  </si>
  <si>
    <t>Kayla</t>
  </si>
  <si>
    <t>Russick</t>
  </si>
  <si>
    <t>krussick@deloitte.com</t>
  </si>
  <si>
    <t>00Qi000000lmgaT</t>
  </si>
  <si>
    <t>Jacque</t>
  </si>
  <si>
    <t>Irlbeck</t>
  </si>
  <si>
    <t>jacque.irlbeck@dice.com</t>
  </si>
  <si>
    <t>00Qi000000lmgaY</t>
  </si>
  <si>
    <t>Klavs</t>
  </si>
  <si>
    <t>SVP Technology</t>
  </si>
  <si>
    <t>klavs.miller@dice.com</t>
  </si>
  <si>
    <t>00Qi000000lmgad</t>
  </si>
  <si>
    <t>Hank</t>
  </si>
  <si>
    <t>hanyang@deloitte.com</t>
  </si>
  <si>
    <t>00Qi000000lmgai</t>
  </si>
  <si>
    <t>Kristin</t>
  </si>
  <si>
    <t>Spalding</t>
  </si>
  <si>
    <t>kspalding@deloitte.com</t>
  </si>
  <si>
    <t>00Qi000000lmgan</t>
  </si>
  <si>
    <t>Pravin</t>
  </si>
  <si>
    <t>Selvan</t>
  </si>
  <si>
    <t>pselvan@deloitte.com</t>
  </si>
  <si>
    <t>00Qi000000lmgas</t>
  </si>
  <si>
    <t>Denman</t>
  </si>
  <si>
    <t>Deloitte Consulting</t>
  </si>
  <si>
    <t>kdenman@deloitte.com</t>
  </si>
  <si>
    <t>00Qi000000lmgax</t>
  </si>
  <si>
    <t>Zoucha</t>
  </si>
  <si>
    <t>azoucha@deloitte.com</t>
  </si>
  <si>
    <t>00Qi000000lmgb2</t>
  </si>
  <si>
    <t>agnes</t>
  </si>
  <si>
    <t>zhang</t>
  </si>
  <si>
    <t>lighting artist</t>
  </si>
  <si>
    <t>n861205@sina.com</t>
  </si>
  <si>
    <t>00Qi000000lmgb7</t>
  </si>
  <si>
    <t>Lily</t>
  </si>
  <si>
    <t>trueme06@yahoo.com</t>
  </si>
  <si>
    <t>00Qi000000lmgbC</t>
  </si>
  <si>
    <t>Croft</t>
  </si>
  <si>
    <t>Digimarc</t>
  </si>
  <si>
    <t>dcroft22@hotmail.com</t>
  </si>
  <si>
    <t>00Qi000000lmflX</t>
  </si>
  <si>
    <t>Ritu</t>
  </si>
  <si>
    <t>Tandon</t>
  </si>
  <si>
    <t>DigiSight Technologies</t>
  </si>
  <si>
    <t>ritu.tandon413@gmail.com</t>
  </si>
  <si>
    <t>00Qi000000lmgbM</t>
  </si>
  <si>
    <t>Schimm</t>
  </si>
  <si>
    <t>Digital Audience Engagement Lead</t>
  </si>
  <si>
    <t>jschimm@women2.com</t>
  </si>
  <si>
    <t>00Qi000000lmgbR</t>
  </si>
  <si>
    <t>Digital Fridge</t>
  </si>
  <si>
    <t>peter@digitalfridgeapp.com</t>
  </si>
  <si>
    <t>00Qi000000lmgbW</t>
  </si>
  <si>
    <t>Digital One Legal Solution</t>
  </si>
  <si>
    <t>pwright@d1legal.com</t>
  </si>
  <si>
    <t>00Qi000000lmgbb</t>
  </si>
  <si>
    <t>Eichenholz</t>
  </si>
  <si>
    <t>Sales Executive</t>
  </si>
  <si>
    <t>jeichenholz@deloitte.com</t>
  </si>
  <si>
    <t>00Qi000000lmgbg</t>
  </si>
  <si>
    <t>Yau</t>
  </si>
  <si>
    <t>Dignity Health</t>
  </si>
  <si>
    <t>yvonne.yau@dignityhealth.org</t>
  </si>
  <si>
    <t>00Qi000000lmgbl</t>
  </si>
  <si>
    <t>Landers</t>
  </si>
  <si>
    <t>planders@deloitte.com</t>
  </si>
  <si>
    <t>00Qi000000lmgbq</t>
  </si>
  <si>
    <t>alex</t>
  </si>
  <si>
    <t>garcia</t>
  </si>
  <si>
    <t>alexgarcia4@deloitte.com</t>
  </si>
  <si>
    <t>00Qi000000lmgbv</t>
  </si>
  <si>
    <t>Gary</t>
  </si>
  <si>
    <t>Sawka</t>
  </si>
  <si>
    <t>Board Member</t>
  </si>
  <si>
    <t>Digital Solid State Propulsion, Inc.</t>
  </si>
  <si>
    <t>garysawka@hotmail.com</t>
  </si>
  <si>
    <t>00Qi000000lmgc0</t>
  </si>
  <si>
    <t>Sirohi</t>
  </si>
  <si>
    <t>msirohi@deloitte.com</t>
  </si>
  <si>
    <t>00Qi000000lmgc5</t>
  </si>
  <si>
    <t>Mroz</t>
  </si>
  <si>
    <t>bmroz@deloitte.com</t>
  </si>
  <si>
    <t>00Qi000000lmfCR</t>
  </si>
  <si>
    <t>Szemere</t>
  </si>
  <si>
    <t>Technical Manager / Architect</t>
  </si>
  <si>
    <t>Deloitte Consulting LLP</t>
  </si>
  <si>
    <t>dreamforce@szemere.com</t>
  </si>
  <si>
    <t>00Qi000000lmgcA</t>
  </si>
  <si>
    <t>Parker</t>
  </si>
  <si>
    <t>micparker@deloitte.com</t>
  </si>
  <si>
    <t>00Qi000000lmfCS</t>
  </si>
  <si>
    <t>Malekgotla</t>
  </si>
  <si>
    <t>Maloka</t>
  </si>
  <si>
    <t>Sales Operations Specialist</t>
  </si>
  <si>
    <t>Dimension Data</t>
  </si>
  <si>
    <t>malekgotla.maloka@za.didata.com</t>
  </si>
  <si>
    <t>00Qi000000lmgcF</t>
  </si>
  <si>
    <t>Ostman</t>
  </si>
  <si>
    <t>Deloitte Digital</t>
  </si>
  <si>
    <t>sostmandeloitte@gmail.com</t>
  </si>
  <si>
    <t>00Qi000000lmgRc</t>
  </si>
  <si>
    <t>Snyder</t>
  </si>
  <si>
    <t>Deloitte Consulting, LCC</t>
  </si>
  <si>
    <t>jusnyder@deloitte.com</t>
  </si>
  <si>
    <t>00Qi000000lmgcK</t>
  </si>
  <si>
    <t>iszemere@deloitte.com</t>
  </si>
  <si>
    <t>00Qi000000lmgcP</t>
  </si>
  <si>
    <t>malekgotla.maloka@dimensiondata.com</t>
  </si>
  <si>
    <t>00Qi000000lmgcU</t>
  </si>
  <si>
    <t>Dimension Data North America</t>
  </si>
  <si>
    <t>Stuart</t>
  </si>
  <si>
    <t>Manicom</t>
  </si>
  <si>
    <t>stuart.manicom@dimensiondata.com</t>
  </si>
  <si>
    <t>00Qi000000lmgcZ</t>
  </si>
  <si>
    <t>Rames</t>
  </si>
  <si>
    <t>Global Sales Automation Director, Salesforce.com Certified Sales Cloud Consultant</t>
  </si>
  <si>
    <t>Dimension Data Holdings plc</t>
  </si>
  <si>
    <t>scott.rames@dimensiondata.com</t>
  </si>
  <si>
    <t>00Qi000000lmgce</t>
  </si>
  <si>
    <t>DJ</t>
  </si>
  <si>
    <t>Adhikari</t>
  </si>
  <si>
    <t>Dimensional Fund Advisors</t>
  </si>
  <si>
    <t>dj.adhikari@dimensional.com</t>
  </si>
  <si>
    <t>00Qi000000lmgcj</t>
  </si>
  <si>
    <t>Dimensional Fund Advisors LP</t>
  </si>
  <si>
    <t>Global Sales Automation Director</t>
  </si>
  <si>
    <t>scott.rames@us.didata.com</t>
  </si>
  <si>
    <t>00Qi000000lmgco</t>
  </si>
  <si>
    <t>Robinson</t>
  </si>
  <si>
    <t>jen.robinson@dimensiondata.com</t>
  </si>
  <si>
    <t>00Qi000000lmgct</t>
  </si>
  <si>
    <t>Philip</t>
  </si>
  <si>
    <t>Rustia</t>
  </si>
  <si>
    <t>Sr. Actuarial Analyst</t>
  </si>
  <si>
    <t>Delta Dental of California</t>
  </si>
  <si>
    <t>prustia@delta.org</t>
  </si>
  <si>
    <t>00Qi000000lmgcy</t>
  </si>
  <si>
    <t>Delta Dental | Celebration Dental Services L.C.</t>
  </si>
  <si>
    <t>Applications Developer</t>
  </si>
  <si>
    <t>DESYNIT LTD</t>
  </si>
  <si>
    <t>simon.lawrence@desynit.com</t>
  </si>
  <si>
    <t>00Qi000000lmgat</t>
  </si>
  <si>
    <t>Shelly</t>
  </si>
  <si>
    <t>Walshe</t>
  </si>
  <si>
    <t>Director, Sales Training and Deveolpmentt</t>
  </si>
  <si>
    <t>Delta Dental</t>
  </si>
  <si>
    <t>swalshe@delta.org</t>
  </si>
  <si>
    <t>00Qi000000lmgd3</t>
  </si>
  <si>
    <t>Desynit Limited</t>
  </si>
  <si>
    <t>chris.lewis@desynit.com</t>
  </si>
  <si>
    <t>00Qi000000lmgd8</t>
  </si>
  <si>
    <t>Sravan</t>
  </si>
  <si>
    <t>Naidu</t>
  </si>
  <si>
    <t>g.sravannaidu@gmail.com</t>
  </si>
  <si>
    <t>00Qi000000lmgXV</t>
  </si>
  <si>
    <t>Dev Forward Foundation</t>
  </si>
  <si>
    <t>berry.kevinw@gmail.com</t>
  </si>
  <si>
    <t>00Qi000000lmgdD</t>
  </si>
  <si>
    <t>jobin</t>
  </si>
  <si>
    <t>mathew</t>
  </si>
  <si>
    <t>Associate</t>
  </si>
  <si>
    <t>Deutsche Bank</t>
  </si>
  <si>
    <t>jobin.mathew@db.com</t>
  </si>
  <si>
    <t>00Qi000000lmgcL</t>
  </si>
  <si>
    <t>Deutsche Bank Aktiengesellschaft</t>
  </si>
  <si>
    <t>Mengmeng</t>
  </si>
  <si>
    <t>Zhang</t>
  </si>
  <si>
    <t>Dentons US LLP</t>
  </si>
  <si>
    <t>mengmeng.zhang@dentons.com</t>
  </si>
  <si>
    <t>00Qi000000lmgdI</t>
  </si>
  <si>
    <t>Haughton</t>
  </si>
  <si>
    <t>mhaughton@delta.org</t>
  </si>
  <si>
    <t>00Qi000000lmgdN</t>
  </si>
  <si>
    <t>Dentons</t>
  </si>
  <si>
    <t>mmzhang1@gmail.com</t>
  </si>
  <si>
    <t>00Qi000000lmgdS</t>
  </si>
  <si>
    <t>Harlin</t>
  </si>
  <si>
    <t>charlin@delta.org</t>
  </si>
  <si>
    <t>00Qi000000lmgdc</t>
  </si>
  <si>
    <t>Morris</t>
  </si>
  <si>
    <t>Salesforce.com Consultant and Director at Desynit</t>
  </si>
  <si>
    <t>Desynit</t>
  </si>
  <si>
    <t>matthew.morris@desynit.com</t>
  </si>
  <si>
    <t>00Qi000000lmgdh</t>
  </si>
  <si>
    <t>Hash</t>
  </si>
  <si>
    <t>Business Manaager</t>
  </si>
  <si>
    <t>Delphi</t>
  </si>
  <si>
    <t>michelle.i.hash@delphi.com</t>
  </si>
  <si>
    <t>00Qi000000lmgdm</t>
  </si>
  <si>
    <t>Lana</t>
  </si>
  <si>
    <t>Tran</t>
  </si>
  <si>
    <t>Designreference</t>
  </si>
  <si>
    <t>lana_t2000@yahoo.com</t>
  </si>
  <si>
    <t>00Qi000000lmgdr</t>
  </si>
  <si>
    <t>Brett</t>
  </si>
  <si>
    <t>Demandbase</t>
  </si>
  <si>
    <t>bbennett@demandbase.com</t>
  </si>
  <si>
    <t>00Qi000000lmgdw</t>
  </si>
  <si>
    <t>Demandbase, Inc.</t>
  </si>
  <si>
    <t>Mrinalini</t>
  </si>
  <si>
    <t>PV</t>
  </si>
  <si>
    <t>Delta Faucet Company</t>
  </si>
  <si>
    <t>mrinalini.vijayan@deltafaucet.com</t>
  </si>
  <si>
    <t>00Qi000000lmge1</t>
  </si>
  <si>
    <t>Quiring</t>
  </si>
  <si>
    <t>DiscoverOrg, Inc.</t>
  </si>
  <si>
    <t>pquiring@discoverorg.com</t>
  </si>
  <si>
    <t>00Qi000000lmgeB</t>
  </si>
  <si>
    <t>Discoverorg, LLC</t>
  </si>
  <si>
    <t>Ollendorff</t>
  </si>
  <si>
    <t>mark.ollendorff@gmail.com</t>
  </si>
  <si>
    <t>00Qi000000lmgeG</t>
  </si>
  <si>
    <t>Zyla</t>
  </si>
  <si>
    <t>Devicify</t>
  </si>
  <si>
    <t>czyla@devicify.net</t>
  </si>
  <si>
    <t>00Qi000000lmgdE</t>
  </si>
  <si>
    <t>Mason</t>
  </si>
  <si>
    <t>Dunn</t>
  </si>
  <si>
    <t>DevNetwork</t>
  </si>
  <si>
    <t>mason@devnetwork.com</t>
  </si>
  <si>
    <t>00Qi000000lmgeL</t>
  </si>
  <si>
    <t>Ric</t>
  </si>
  <si>
    <t>Victores</t>
  </si>
  <si>
    <t>ric@devnetwork.com</t>
  </si>
  <si>
    <t>00Qi000000lmgeQ</t>
  </si>
  <si>
    <t>Pimentel</t>
  </si>
  <si>
    <t>Head of Business Applications</t>
  </si>
  <si>
    <t>Demandforce</t>
  </si>
  <si>
    <t>andre_pimentel@intuit.com</t>
  </si>
  <si>
    <t>00Qi000000lmgeV</t>
  </si>
  <si>
    <t>Intuit Inc.</t>
  </si>
  <si>
    <t>lillian_nguyen@intuit.com</t>
  </si>
  <si>
    <t>00Qi000000lmgea</t>
  </si>
  <si>
    <t>Bunn</t>
  </si>
  <si>
    <t>Head of Operations &amp; IT</t>
  </si>
  <si>
    <t>DHL Global Forwarding / LifeConEx</t>
  </si>
  <si>
    <t>dina.bunn@lifeconex.com</t>
  </si>
  <si>
    <t>00Qi000000lmgef</t>
  </si>
  <si>
    <t>Singleton</t>
  </si>
  <si>
    <t>IT Manager</t>
  </si>
  <si>
    <t>scott_singleton@intuit.com</t>
  </si>
  <si>
    <t>00Qi000000lmgep</t>
  </si>
  <si>
    <t>April</t>
  </si>
  <si>
    <t>Turkington</t>
  </si>
  <si>
    <t>DHL</t>
  </si>
  <si>
    <t>april.turkington@dhl.com</t>
  </si>
  <si>
    <t>00Qi000000lmgeu</t>
  </si>
  <si>
    <t>Deutsche Post AG</t>
  </si>
  <si>
    <t>Schumacher</t>
  </si>
  <si>
    <t>toby_schumacher@intuit.com</t>
  </si>
  <si>
    <t>00Qi000000lmgez</t>
  </si>
  <si>
    <t>Schurter</t>
  </si>
  <si>
    <t>lisaschurter@gmail.com</t>
  </si>
  <si>
    <t>00Qi000000lmgf4</t>
  </si>
  <si>
    <t>Jennings</t>
  </si>
  <si>
    <t>Financial Systems Manager</t>
  </si>
  <si>
    <t>christian_jennings@intuit.com</t>
  </si>
  <si>
    <t>00Qi000000lmgZb</t>
  </si>
  <si>
    <t>Carlos</t>
  </si>
  <si>
    <t>Palacios</t>
  </si>
  <si>
    <t>carlos.palacios@lifeconex.com</t>
  </si>
  <si>
    <t>00Qi000000lmgf9</t>
  </si>
  <si>
    <t>Rick</t>
  </si>
  <si>
    <t>Enriquez</t>
  </si>
  <si>
    <t>Sr. Salesforce CRM Analyst</t>
  </si>
  <si>
    <t>rick_enriquez@intuit.com</t>
  </si>
  <si>
    <t>00Qi000000lmgfE</t>
  </si>
  <si>
    <t>Vivian</t>
  </si>
  <si>
    <t>Berni</t>
  </si>
  <si>
    <t>vivian.berni@dhl.com</t>
  </si>
  <si>
    <t>00Qi000000lmgf5</t>
  </si>
  <si>
    <t>Danny</t>
  </si>
  <si>
    <t>Leung</t>
  </si>
  <si>
    <t>danny_leung@intuit.com</t>
  </si>
  <si>
    <t>00Qi000000lmgfJ</t>
  </si>
  <si>
    <t>Jocelyn</t>
  </si>
  <si>
    <t>Kinsey</t>
  </si>
  <si>
    <t>DFJ Growth</t>
  </si>
  <si>
    <t>jkinsey@dfj.com</t>
  </si>
  <si>
    <t>00Qi000000lmgfO</t>
  </si>
  <si>
    <t>Dfj Element, L.P.</t>
  </si>
  <si>
    <t>Kang</t>
  </si>
  <si>
    <t>jean_kang@intuit.com</t>
  </si>
  <si>
    <t>00Qi000000lmgfT</t>
  </si>
  <si>
    <t>robert</t>
  </si>
  <si>
    <t>byard</t>
  </si>
  <si>
    <t>DeVry</t>
  </si>
  <si>
    <t>robertcbyard@gmail.com</t>
  </si>
  <si>
    <t>00Qi000000lmgae</t>
  </si>
  <si>
    <t>Moto</t>
  </si>
  <si>
    <t>Okawa</t>
  </si>
  <si>
    <t>Diamond Wipes International</t>
  </si>
  <si>
    <t>mokawa@diamondwipes.com</t>
  </si>
  <si>
    <t>00Qi000000lmgfi</t>
  </si>
  <si>
    <t>Patrice</t>
  </si>
  <si>
    <t>Greene</t>
  </si>
  <si>
    <t>Director of Business Development</t>
  </si>
  <si>
    <t>DemandGen</t>
  </si>
  <si>
    <t>patrice@demandgen.com</t>
  </si>
  <si>
    <t>00Qi000000lmgfK</t>
  </si>
  <si>
    <t>DEMANDGEN INTERNATIONAL, INC.</t>
  </si>
  <si>
    <t>Cheri</t>
  </si>
  <si>
    <t>Bates</t>
  </si>
  <si>
    <t>Diablo Unified</t>
  </si>
  <si>
    <t>cbates@srvusd.net</t>
  </si>
  <si>
    <t>00Qi000000lmgfn</t>
  </si>
  <si>
    <t>Tsang</t>
  </si>
  <si>
    <t>DemandTec, Inc.</t>
  </si>
  <si>
    <t>stevektsang@gmail.com</t>
  </si>
  <si>
    <t>00Qi000000lmgfs</t>
  </si>
  <si>
    <t>Andrews</t>
  </si>
  <si>
    <t>Diabsolut, inc.</t>
  </si>
  <si>
    <t>sandrews@dreamforce.com</t>
  </si>
  <si>
    <t>00Qi000000lmgfx</t>
  </si>
  <si>
    <t>Dholakia</t>
  </si>
  <si>
    <t>Direct Commerce</t>
  </si>
  <si>
    <t>jdholakia@directcommerce.com</t>
  </si>
  <si>
    <t>00Qi000000lmgg2</t>
  </si>
  <si>
    <t>Valerie</t>
  </si>
  <si>
    <t>St. John</t>
  </si>
  <si>
    <t>Dir. Of Communications</t>
  </si>
  <si>
    <t>Discern</t>
  </si>
  <si>
    <t>vstjohn@discern.com</t>
  </si>
  <si>
    <t>00Qi000000lmgg7</t>
  </si>
  <si>
    <t>Swarnendu</t>
  </si>
  <si>
    <t>rays@deloitte.com</t>
  </si>
  <si>
    <t>00Qi000000lmggC</t>
  </si>
  <si>
    <t>Utkarsh</t>
  </si>
  <si>
    <t>Pandey</t>
  </si>
  <si>
    <t>upandey@deloitte.com</t>
  </si>
  <si>
    <t>00Qi000000lmggH</t>
  </si>
  <si>
    <t>Prasanth</t>
  </si>
  <si>
    <t>Panneerselvam</t>
  </si>
  <si>
    <t>ppanneerselvam@deloitte.com</t>
  </si>
  <si>
    <t>00Qi000000lmggM</t>
  </si>
  <si>
    <t>Pederson</t>
  </si>
  <si>
    <t>gpederson@deloitte.com</t>
  </si>
  <si>
    <t>00Qi000000lmggR</t>
  </si>
  <si>
    <t>Quan</t>
  </si>
  <si>
    <t>aquan@deloitte.com</t>
  </si>
  <si>
    <t>00Qi000000lmggW</t>
  </si>
  <si>
    <t>nemorgan@deloitte.com</t>
  </si>
  <si>
    <t>00Qi000000lmggb</t>
  </si>
  <si>
    <t>lsnguyen@yahoo.com</t>
  </si>
  <si>
    <t>00Qi000000lmgfA</t>
  </si>
  <si>
    <t>Sherilyn</t>
  </si>
  <si>
    <t>Notte</t>
  </si>
  <si>
    <t>snotte@deloitte.com</t>
  </si>
  <si>
    <t>00Qi000000lmggg</t>
  </si>
  <si>
    <t>Olumakin</t>
  </si>
  <si>
    <t>Ogunduyile</t>
  </si>
  <si>
    <t>oogunduyile@deloitte.com</t>
  </si>
  <si>
    <t>00Qi000000lmggl</t>
  </si>
  <si>
    <t>Carew</t>
  </si>
  <si>
    <t>Edmodo LLC</t>
  </si>
  <si>
    <t>dan@edmodo.com</t>
  </si>
  <si>
    <t>00Qi000000lmggq</t>
  </si>
  <si>
    <t>Edmodo, Inc.</t>
  </si>
  <si>
    <t>Priebe</t>
  </si>
  <si>
    <t>Sales Data Analyst</t>
  </si>
  <si>
    <t>Edmunds.com, Inc.</t>
  </si>
  <si>
    <t>ppriebe@edmunds.com</t>
  </si>
  <si>
    <t>00Qi000000lmggv</t>
  </si>
  <si>
    <t>EDMUNDS HOLDING COMPANY</t>
  </si>
  <si>
    <t>Tarunya</t>
  </si>
  <si>
    <t>Govindarajan</t>
  </si>
  <si>
    <t>Director of Strategic Projects</t>
  </si>
  <si>
    <t>tarunya@edmodo.com</t>
  </si>
  <si>
    <t>00Qi000000lmgd4</t>
  </si>
  <si>
    <t>Wybenga</t>
  </si>
  <si>
    <t>EEG</t>
  </si>
  <si>
    <t>chris.wybenga@eeginc.com</t>
  </si>
  <si>
    <t>00Qi000000lmgh5</t>
  </si>
  <si>
    <t>Enterprise Events Group, Inc.</t>
  </si>
  <si>
    <t>Lucia</t>
  </si>
  <si>
    <t>Giacomantonio</t>
  </si>
  <si>
    <t>Edmodo</t>
  </si>
  <si>
    <t>lucia@edmodo.com</t>
  </si>
  <si>
    <t>00Qi000000lmghK</t>
  </si>
  <si>
    <t>Mariana</t>
  </si>
  <si>
    <t>Kosturos</t>
  </si>
  <si>
    <t>mariana@edmodo.com</t>
  </si>
  <si>
    <t>00Qi000000lmghP</t>
  </si>
  <si>
    <t>Jenkins</t>
  </si>
  <si>
    <t>kevin@edmodo.com</t>
  </si>
  <si>
    <t>00Qi000000lmgdY</t>
  </si>
  <si>
    <t>Julian</t>
  </si>
  <si>
    <t>Pormentilla</t>
  </si>
  <si>
    <t>julian@edmodo.com</t>
  </si>
  <si>
    <t>00Qi000000lmghZ</t>
  </si>
  <si>
    <t>candie</t>
  </si>
  <si>
    <t>Edgewood Center</t>
  </si>
  <si>
    <t>candiel@edgewood.org</t>
  </si>
  <si>
    <t>00Qi000000lmghe</t>
  </si>
  <si>
    <t>Edelman</t>
  </si>
  <si>
    <t>melissa.davison@edelman.com</t>
  </si>
  <si>
    <t>00Qi000000lmgeR</t>
  </si>
  <si>
    <t>Daniel J. Edelman, Inc.</t>
  </si>
  <si>
    <t>Voso</t>
  </si>
  <si>
    <t>ECRS</t>
  </si>
  <si>
    <t>avoso@ecrs.com</t>
  </si>
  <si>
    <t>00Qi000000lmgho</t>
  </si>
  <si>
    <t>Witherspoon</t>
  </si>
  <si>
    <t>evp</t>
  </si>
  <si>
    <t>EDL Consulting</t>
  </si>
  <si>
    <t>awitherspoon@cloudcraze.com</t>
  </si>
  <si>
    <t>00Qi000000lmght</t>
  </si>
  <si>
    <t>jordan</t>
  </si>
  <si>
    <t>bartow</t>
  </si>
  <si>
    <t>Sr. Consultant, Bigmachines Team Lead</t>
  </si>
  <si>
    <t>jordan.bartow@edlconsulting.com</t>
  </si>
  <si>
    <t>00Qi000000lmghy</t>
  </si>
  <si>
    <t>otis</t>
  </si>
  <si>
    <t>fkieth</t>
  </si>
  <si>
    <t>ecrs</t>
  </si>
  <si>
    <t>oflieth@ecrs.com</t>
  </si>
  <si>
    <t>00Qi000000lmgi8</t>
  </si>
  <si>
    <t>Paralee</t>
  </si>
  <si>
    <t>Walls</t>
  </si>
  <si>
    <t>eCornell</t>
  </si>
  <si>
    <t>pwalls@ecornell.com</t>
  </si>
  <si>
    <t>00Qi000000lmgYs</t>
  </si>
  <si>
    <t>Langham</t>
  </si>
  <si>
    <t>Echosign</t>
  </si>
  <si>
    <t>langham@adobe.com</t>
  </si>
  <si>
    <t>00Qi000000lmgjz</t>
  </si>
  <si>
    <t>EBMUD</t>
  </si>
  <si>
    <t>xomleexo1@yahoo.com</t>
  </si>
  <si>
    <t>00Qi000000lmgk4</t>
  </si>
  <si>
    <t>Vishal</t>
  </si>
  <si>
    <t>Rana</t>
  </si>
  <si>
    <t>eightcloud</t>
  </si>
  <si>
    <t>vishal.rana@eightcloud.com</t>
  </si>
  <si>
    <t>00Qi000000lmgk9</t>
  </si>
  <si>
    <t>Long</t>
  </si>
  <si>
    <t>Eightcloud</t>
  </si>
  <si>
    <t>eric.long@eightcloud.com</t>
  </si>
  <si>
    <t>00Qi000000lmgkE</t>
  </si>
  <si>
    <t>Aron</t>
  </si>
  <si>
    <t>Mitsunaga</t>
  </si>
  <si>
    <t>Eisneramper llp</t>
  </si>
  <si>
    <t>aronmitsu@gmail.com</t>
  </si>
  <si>
    <t>00Qi000000lmgkJ</t>
  </si>
  <si>
    <t>Wayne</t>
  </si>
  <si>
    <t>EightCloud</t>
  </si>
  <si>
    <t>wayne.clifford@eightcloud.com</t>
  </si>
  <si>
    <t>00Qi000000lmgkO</t>
  </si>
  <si>
    <t>KYLE</t>
  </si>
  <si>
    <t>CARTER</t>
  </si>
  <si>
    <t>EIGHTCLOUD</t>
  </si>
  <si>
    <t>kyle.carter@eightcloud.com</t>
  </si>
  <si>
    <t>00Qi000000lmgkT</t>
  </si>
  <si>
    <t>Flores</t>
  </si>
  <si>
    <t>eightCloud</t>
  </si>
  <si>
    <t>neil.flores@eightcloud.com</t>
  </si>
  <si>
    <t>00Qi000000lmgfy</t>
  </si>
  <si>
    <t>Eleni</t>
  </si>
  <si>
    <t>Drakatos</t>
  </si>
  <si>
    <t>eleni.drakatos@eightcloud.com</t>
  </si>
  <si>
    <t>00Qi000000lmgkY</t>
  </si>
  <si>
    <t>Prateek</t>
  </si>
  <si>
    <t>Sharma</t>
  </si>
  <si>
    <t>Director of Operations and Technology</t>
  </si>
  <si>
    <t>EMyth</t>
  </si>
  <si>
    <t>psharma@emyth.com</t>
  </si>
  <si>
    <t>00Qi000000lmgki</t>
  </si>
  <si>
    <t>E-Myth Worldwide, Inc.</t>
  </si>
  <si>
    <t>Catie</t>
  </si>
  <si>
    <t>Delay</t>
  </si>
  <si>
    <t>EHDD</t>
  </si>
  <si>
    <t>catie.delay@gmail.com</t>
  </si>
  <si>
    <t>00Qi000000lmgks</t>
  </si>
  <si>
    <t>Blattner</t>
  </si>
  <si>
    <t>nick.blattner@eightrcloud.com</t>
  </si>
  <si>
    <t>00Qi000000lmgZ7</t>
  </si>
  <si>
    <t>Alt</t>
  </si>
  <si>
    <t>kim.alt@eightcloud.com</t>
  </si>
  <si>
    <t>00Qi000000lmgkx</t>
  </si>
  <si>
    <t>Jinal</t>
  </si>
  <si>
    <t>Surti</t>
  </si>
  <si>
    <t>Egnyte</t>
  </si>
  <si>
    <t>jsurti@egnyte.com</t>
  </si>
  <si>
    <t>00Qi000000lmgl2</t>
  </si>
  <si>
    <t>Egnyte, Inc.</t>
  </si>
  <si>
    <t>Shearer</t>
  </si>
  <si>
    <t>Egencia</t>
  </si>
  <si>
    <t>jshearer@egencia.com</t>
  </si>
  <si>
    <t>00Qi000000lmgl7</t>
  </si>
  <si>
    <t>Expedia, Inc.</t>
  </si>
  <si>
    <t>njean@egencia.com</t>
  </si>
  <si>
    <t>00Qi000000lmglC</t>
  </si>
  <si>
    <t>House</t>
  </si>
  <si>
    <t>Senior Director, Sales Operations &amp; Implementations</t>
  </si>
  <si>
    <t>chouse@egencia.com</t>
  </si>
  <si>
    <t>00Qi000000lmfVJ</t>
  </si>
  <si>
    <t>Groshong</t>
  </si>
  <si>
    <t>sgroshong@expedia.com</t>
  </si>
  <si>
    <t>00Qi000000lmgl3</t>
  </si>
  <si>
    <t>Brose</t>
  </si>
  <si>
    <t>Salesforce Systems Admin</t>
  </si>
  <si>
    <t>hbrose@egencia.com</t>
  </si>
  <si>
    <t>00Qi000000lmglM</t>
  </si>
  <si>
    <t>Ritesh</t>
  </si>
  <si>
    <t>Bhoite</t>
  </si>
  <si>
    <t>EGain</t>
  </si>
  <si>
    <t>ritesh@egain.com</t>
  </si>
  <si>
    <t>00Qi000000lmglR</t>
  </si>
  <si>
    <t>eGain Corporation</t>
  </si>
  <si>
    <t>Jonas</t>
  </si>
  <si>
    <t>Robledo</t>
  </si>
  <si>
    <t>eFolder.net</t>
  </si>
  <si>
    <t>jrobledo@efolder.net</t>
  </si>
  <si>
    <t>00Qi000000lmgYt</t>
  </si>
  <si>
    <t>Efolder, Inc.</t>
  </si>
  <si>
    <t>Kaitlyn</t>
  </si>
  <si>
    <t>Langer</t>
  </si>
  <si>
    <t>eFolder</t>
  </si>
  <si>
    <t>klanger@efolder.net</t>
  </si>
  <si>
    <t>00Qi000000lmglW</t>
  </si>
  <si>
    <t>Durler</t>
  </si>
  <si>
    <t>cdurler@efolder.net</t>
  </si>
  <si>
    <t>00Qi000000lmglb</t>
  </si>
  <si>
    <t>Christelle</t>
  </si>
  <si>
    <t>Bacho</t>
  </si>
  <si>
    <t>Social Media Marketing and Events Coordinator</t>
  </si>
  <si>
    <t>Elastica</t>
  </si>
  <si>
    <t>christelle@elastica.net</t>
  </si>
  <si>
    <t>00Qi000000lmglg</t>
  </si>
  <si>
    <t>Ti</t>
  </si>
  <si>
    <t>Kwa</t>
  </si>
  <si>
    <t>Electronic Arts</t>
  </si>
  <si>
    <t>tkwa@ea.com</t>
  </si>
  <si>
    <t>00Qi000000lmgll</t>
  </si>
  <si>
    <t>Electronic Arts Inc.</t>
  </si>
  <si>
    <t>Shaowen</t>
  </si>
  <si>
    <t>Lim</t>
  </si>
  <si>
    <t>shlim@ea.com</t>
  </si>
  <si>
    <t>00Qi000000lmglq</t>
  </si>
  <si>
    <t>Milmine</t>
  </si>
  <si>
    <t>Elektron tech</t>
  </si>
  <si>
    <t>mark.milmine@elektron-technology.cm</t>
  </si>
  <si>
    <t>00Qi000000lmglv</t>
  </si>
  <si>
    <t>janine</t>
  </si>
  <si>
    <t>milmine</t>
  </si>
  <si>
    <t>Elektron Technology</t>
  </si>
  <si>
    <t>janine.milmine@elektron-technology.com</t>
  </si>
  <si>
    <t>00Qi000000lmgau</t>
  </si>
  <si>
    <t>mark</t>
  </si>
  <si>
    <t>elektron Technology</t>
  </si>
  <si>
    <t>mark.milmine@elektron-technology.com</t>
  </si>
  <si>
    <t>00Qi000000lmgm0</t>
  </si>
  <si>
    <t>Williamson</t>
  </si>
  <si>
    <t>Elevator</t>
  </si>
  <si>
    <t>williamson.natalie@gmail.com</t>
  </si>
  <si>
    <t>00Qi000000lmgm5</t>
  </si>
  <si>
    <t>Marabello</t>
  </si>
  <si>
    <t>Acd writer</t>
  </si>
  <si>
    <t>Eleven Inc</t>
  </si>
  <si>
    <t>bmarabello@yahoo.com</t>
  </si>
  <si>
    <t>00Qi000000lmgmA</t>
  </si>
  <si>
    <t>Kemp</t>
  </si>
  <si>
    <t>Eleven, Inc.</t>
  </si>
  <si>
    <t>meghankemp@eleveninc.com</t>
  </si>
  <si>
    <t>00Qi000000lmgmF</t>
  </si>
  <si>
    <t>Ho</t>
  </si>
  <si>
    <t>Elastic Path Software</t>
  </si>
  <si>
    <t>jonathan.ho@elasticpath.com</t>
  </si>
  <si>
    <t>00Qi000000lmgmK</t>
  </si>
  <si>
    <t>Elastic Path Software Inc</t>
  </si>
  <si>
    <t>Carpenter</t>
  </si>
  <si>
    <t>SVP - Market Director</t>
  </si>
  <si>
    <t>Elan Financial Services</t>
  </si>
  <si>
    <t>matthew.carpenter@elanfs.com</t>
  </si>
  <si>
    <t>00Qi000000lmgmP</t>
  </si>
  <si>
    <t>Gabaix</t>
  </si>
  <si>
    <t>Enterprise Operations and Analytics Manager</t>
  </si>
  <si>
    <t>Elance-oDesk</t>
  </si>
  <si>
    <t>stephaniegabaix@elance-odesk.com</t>
  </si>
  <si>
    <t>00Qi000000lmgmU</t>
  </si>
  <si>
    <t>Elance, Inc.</t>
  </si>
  <si>
    <t>Sandberg</t>
  </si>
  <si>
    <t>EKIA Inc</t>
  </si>
  <si>
    <t>monica@elliotkinsurance.com</t>
  </si>
  <si>
    <t>00Qi000000lmgmZ</t>
  </si>
  <si>
    <t>Esperanza</t>
  </si>
  <si>
    <t>Mahan</t>
  </si>
  <si>
    <t>El Toreador</t>
  </si>
  <si>
    <t>ranza1@aim.com</t>
  </si>
  <si>
    <t>00Qi000000lmgme</t>
  </si>
  <si>
    <t>AUDATEX NORTH AMERICA INC.</t>
  </si>
  <si>
    <t>ELance-ODesk</t>
  </si>
  <si>
    <t>erica.lawler@gmail.com</t>
  </si>
  <si>
    <t>00Qi000000lmgmo</t>
  </si>
  <si>
    <t>Gutierrez</t>
  </si>
  <si>
    <t>Marketing Assistant</t>
  </si>
  <si>
    <t>Eat24</t>
  </si>
  <si>
    <t>mikegutz1986@gmail.com</t>
  </si>
  <si>
    <t>00Qi000000lmgmt</t>
  </si>
  <si>
    <t>Applegarth</t>
  </si>
  <si>
    <t>Origination Marketing Associate</t>
  </si>
  <si>
    <t>Eaton Partners</t>
  </si>
  <si>
    <t>cea@eatonpartnersllc.com</t>
  </si>
  <si>
    <t>00Qi000000lmgmy</t>
  </si>
  <si>
    <t>C.P. EATON PARTNERS, LLC</t>
  </si>
  <si>
    <t>Alanna</t>
  </si>
  <si>
    <t>Toner</t>
  </si>
  <si>
    <t>EBI Consulting</t>
  </si>
  <si>
    <t>atoner@ebiconsulting.com</t>
  </si>
  <si>
    <t>00Qi000000lmgn3</t>
  </si>
  <si>
    <t>Guido</t>
  </si>
  <si>
    <t>Frantzen</t>
  </si>
  <si>
    <t>eMeter, Inc.</t>
  </si>
  <si>
    <t>guido.frantzen@siemens.com</t>
  </si>
  <si>
    <t>00Qi000000lmgn8</t>
  </si>
  <si>
    <t>Siemens Aktiengesellschaft</t>
  </si>
  <si>
    <t>Choe</t>
  </si>
  <si>
    <t>eMeter, A Siemens Business</t>
  </si>
  <si>
    <t>jennifer.choe@siemens.com</t>
  </si>
  <si>
    <t>00Qi000000lmgnD</t>
  </si>
  <si>
    <t>jrosssalvador@icloud.com</t>
  </si>
  <si>
    <t>00Qi000000lmgnI</t>
  </si>
  <si>
    <t>Eliot</t>
  </si>
  <si>
    <t>Employment Development Department</t>
  </si>
  <si>
    <t>eliot.lo@edd.ca.gov</t>
  </si>
  <si>
    <t>00Qi000000lmgnN</t>
  </si>
  <si>
    <t>Force.com Architect</t>
  </si>
  <si>
    <t>eBay/PayPal</t>
  </si>
  <si>
    <t>andy.clark@ebay.com</t>
  </si>
  <si>
    <t>00Qi000000lmgnS</t>
  </si>
  <si>
    <t>Roberto|</t>
  </si>
  <si>
    <t>eBay</t>
  </si>
  <si>
    <t>robwong@ebay.com</t>
  </si>
  <si>
    <t>00Qi000000lmgnX</t>
  </si>
  <si>
    <t>Carrie</t>
  </si>
  <si>
    <t>Gofron</t>
  </si>
  <si>
    <t>Director of Agencies</t>
  </si>
  <si>
    <t>carrie.gofron@myemma.com</t>
  </si>
  <si>
    <t>00Qi000000lmgnT</t>
  </si>
  <si>
    <t>Emma, Inc.</t>
  </si>
  <si>
    <t>SF System Administrator</t>
  </si>
  <si>
    <t>ebay</t>
  </si>
  <si>
    <t>mtaylor@paypal.com</t>
  </si>
  <si>
    <t>00Qi000000lmgn9</t>
  </si>
  <si>
    <t>Vivienne</t>
  </si>
  <si>
    <t>vwei@ebay.com</t>
  </si>
  <si>
    <t>00Qi000000lmgnh</t>
  </si>
  <si>
    <t>Carly</t>
  </si>
  <si>
    <t>Salesforce Administrator and Product Manager</t>
  </si>
  <si>
    <t>cpederson@emyth.com</t>
  </si>
  <si>
    <t>00Qi000000lmgnm</t>
  </si>
  <si>
    <t>Emerson</t>
  </si>
  <si>
    <t>don.stevens@emerson.com</t>
  </si>
  <si>
    <t>00Qi000000lmgnr</t>
  </si>
  <si>
    <t>Operations Manager</t>
  </si>
  <si>
    <t>rpederson@emyth.com</t>
  </si>
  <si>
    <t>00Qi000000lmgnw</t>
  </si>
  <si>
    <t>Birdwell</t>
  </si>
  <si>
    <t>Operations Leader - Residential Solutions</t>
  </si>
  <si>
    <t>Emerson Electric Co.</t>
  </si>
  <si>
    <t>bob.birdwell@emerson.com</t>
  </si>
  <si>
    <t>00Qi000000lmgo1</t>
  </si>
  <si>
    <t>Behr</t>
  </si>
  <si>
    <t>CRM and Automation Engineer</t>
  </si>
  <si>
    <t>Emerson White-Rodgers</t>
  </si>
  <si>
    <t>marc.behr@emerson.com</t>
  </si>
  <si>
    <t>00Qi000000lmgo6</t>
  </si>
  <si>
    <t>Schneider</t>
  </si>
  <si>
    <t>Emdeon</t>
  </si>
  <si>
    <t>stschneider@emdeon.com</t>
  </si>
  <si>
    <t>00Qi000000lmgcM</t>
  </si>
  <si>
    <t>Emdeon Inc.</t>
  </si>
  <si>
    <t>Lenny</t>
  </si>
  <si>
    <t>lmiller@emyth.com</t>
  </si>
  <si>
    <t>00Qi000000lmgoG</t>
  </si>
  <si>
    <t>Jacobsohn</t>
  </si>
  <si>
    <t>Venture Partner</t>
  </si>
  <si>
    <t>Emergence Capital</t>
  </si>
  <si>
    <t>sjacobsohn@gmail.com</t>
  </si>
  <si>
    <t>00Qi000000lmgoL</t>
  </si>
  <si>
    <t>Betheny</t>
  </si>
  <si>
    <t>Manager of the Customer Experience</t>
  </si>
  <si>
    <t>betheny.jones@emerson.com</t>
  </si>
  <si>
    <t>00Qi000000lmgoQ</t>
  </si>
  <si>
    <t>Diana</t>
  </si>
  <si>
    <t>Mugler</t>
  </si>
  <si>
    <t>dmugler@emdeon.com</t>
  </si>
  <si>
    <t>00Qi000000lmgoV</t>
  </si>
  <si>
    <t>Lomas</t>
  </si>
  <si>
    <t>Director, Marketing Analytics</t>
  </si>
  <si>
    <t>alomas@emdeon.com</t>
  </si>
  <si>
    <t>00Qi000000lmgoa</t>
  </si>
  <si>
    <t>andrew</t>
  </si>
  <si>
    <t>emcor</t>
  </si>
  <si>
    <t>andrew@blanklab.com</t>
  </si>
  <si>
    <t>00Qi000000lmgof</t>
  </si>
  <si>
    <t>Balcken</t>
  </si>
  <si>
    <t>Director, Pharmacy Support</t>
  </si>
  <si>
    <t>jbalcken@emdeon.com</t>
  </si>
  <si>
    <t>00Qi000000lmgok</t>
  </si>
  <si>
    <t>Tuan</t>
  </si>
  <si>
    <t>Mach</t>
  </si>
  <si>
    <t>EMC</t>
  </si>
  <si>
    <t>lang.mach@emc.com</t>
  </si>
  <si>
    <t>00Qi000000lmgop</t>
  </si>
  <si>
    <t>EMC Corporation</t>
  </si>
  <si>
    <t>Aqil</t>
  </si>
  <si>
    <t>Mansuri</t>
  </si>
  <si>
    <t>IT Architect</t>
  </si>
  <si>
    <t>Ellucian, Inc.</t>
  </si>
  <si>
    <t>aqil.mansuri@ellucian.com</t>
  </si>
  <si>
    <t>00Qi000000lmgou</t>
  </si>
  <si>
    <t>Heffernan</t>
  </si>
  <si>
    <t>Evolv</t>
  </si>
  <si>
    <t>mheffernan@evolv.net</t>
  </si>
  <si>
    <t>00Qi000000lmgoz</t>
  </si>
  <si>
    <t>Warwick</t>
  </si>
  <si>
    <t>Evolutionary Events</t>
  </si>
  <si>
    <t>elizabeth@evolutionaryevents.com</t>
  </si>
  <si>
    <t>00Qi000000lmgp9</t>
  </si>
  <si>
    <t>Brewer</t>
  </si>
  <si>
    <t>Evolve Leadership</t>
  </si>
  <si>
    <t>tim@timbrewer.com.au</t>
  </si>
  <si>
    <t>00Qi000000lmgpJ</t>
  </si>
  <si>
    <t>Dominique</t>
  </si>
  <si>
    <t>Frechette</t>
  </si>
  <si>
    <t>VP Professional Service</t>
  </si>
  <si>
    <t>ERP Guru Inc</t>
  </si>
  <si>
    <t>dominique.frechette@erpguru.com</t>
  </si>
  <si>
    <t>00Qi000000lmgpO</t>
  </si>
  <si>
    <t>Kuan</t>
  </si>
  <si>
    <t>Ernst &amp; Young</t>
  </si>
  <si>
    <t>jeffrey.kuan@ey.com</t>
  </si>
  <si>
    <t>00Qi000000lmgpT</t>
  </si>
  <si>
    <t>Ernst &amp; Young LLP</t>
  </si>
  <si>
    <t>Mandy Ruizhi</t>
  </si>
  <si>
    <t>mandy.yu@ey.com</t>
  </si>
  <si>
    <t>00Qi000000lmgpY</t>
  </si>
  <si>
    <t>Stephan</t>
  </si>
  <si>
    <t>Erne</t>
  </si>
  <si>
    <t>Ericsson</t>
  </si>
  <si>
    <t>stephan.erne@ericsson.com</t>
  </si>
  <si>
    <t>00Qi000000lmgpd</t>
  </si>
  <si>
    <t>Telefonaktiebolaget LM Ericsson</t>
  </si>
  <si>
    <t>Spencer</t>
  </si>
  <si>
    <t>Equifax Inc.</t>
  </si>
  <si>
    <t>scott.spencer@equifax.com</t>
  </si>
  <si>
    <t>00Qi000000lmgpn</t>
  </si>
  <si>
    <t>tguzman438@gmail.com</t>
  </si>
  <si>
    <t>00Qi000000lmgpi</t>
  </si>
  <si>
    <t>Henriquez</t>
  </si>
  <si>
    <t>Equity Residential</t>
  </si>
  <si>
    <t>rhenriquez@eqr.com</t>
  </si>
  <si>
    <t>00Qi000000lmgns</t>
  </si>
  <si>
    <t>Klinger</t>
  </si>
  <si>
    <t>EQHO Communications Ltd.</t>
  </si>
  <si>
    <t>ross.klinger@eqho.com</t>
  </si>
  <si>
    <t>00Qi000000lmgnx</t>
  </si>
  <si>
    <t>Silberman</t>
  </si>
  <si>
    <t>Equidate Inc.</t>
  </si>
  <si>
    <t>df@nobios.com</t>
  </si>
  <si>
    <t>00Qi000000lmgpo</t>
  </si>
  <si>
    <t>Colin</t>
  </si>
  <si>
    <t>Director of Sales</t>
  </si>
  <si>
    <t>colin@everstring.com</t>
  </si>
  <si>
    <t>00Qi000000lmgps</t>
  </si>
  <si>
    <t>Foote</t>
  </si>
  <si>
    <t>Events Manager</t>
  </si>
  <si>
    <t>Evernote Corporation</t>
  </si>
  <si>
    <t>cfoote@evernote.com</t>
  </si>
  <si>
    <t>00Qi000000lmgpx</t>
  </si>
  <si>
    <t>Zerkel</t>
  </si>
  <si>
    <t>Evernote</t>
  </si>
  <si>
    <t>jzerkel@evernote.com</t>
  </si>
  <si>
    <t>00Qi000000lmgq2</t>
  </si>
  <si>
    <t>Marquina</t>
  </si>
  <si>
    <t>Customer Success Manager, EMEA</t>
  </si>
  <si>
    <t>mmarquina@evernote.com</t>
  </si>
  <si>
    <t>00Qi000000lmgq7</t>
  </si>
  <si>
    <t>Kamperman</t>
  </si>
  <si>
    <t>Customer Success Coordinator</t>
  </si>
  <si>
    <t>dkamperman@evernote.com</t>
  </si>
  <si>
    <t>00Qi000000lmgqC</t>
  </si>
  <si>
    <t>Herms</t>
  </si>
  <si>
    <t>Business Specialist</t>
  </si>
  <si>
    <t>cherms@evernote.com</t>
  </si>
  <si>
    <t>00Qi000000lmgqH</t>
  </si>
  <si>
    <t>Fahad</t>
  </si>
  <si>
    <t>Khan</t>
  </si>
  <si>
    <t>Experian</t>
  </si>
  <si>
    <t>fahad.khan@experian.com</t>
  </si>
  <si>
    <t>00Qi000000lmgqM</t>
  </si>
  <si>
    <t>EXPERIAN PLC</t>
  </si>
  <si>
    <t>Ming</t>
  </si>
  <si>
    <t>Wung</t>
  </si>
  <si>
    <t>mwung@expedia.com</t>
  </si>
  <si>
    <t>00Qi000000lmgqR</t>
  </si>
  <si>
    <t>Stewart</t>
  </si>
  <si>
    <t>mistewart@expedia.com</t>
  </si>
  <si>
    <t>00Qi000000lmgqW</t>
  </si>
  <si>
    <t>Solomon</t>
  </si>
  <si>
    <t>Waldbaum</t>
  </si>
  <si>
    <t>Salesforce Support Specalist</t>
  </si>
  <si>
    <t>swaldbaum@expedia.com</t>
  </si>
  <si>
    <t>00Qi000000lmgqg</t>
  </si>
  <si>
    <t>Tess</t>
  </si>
  <si>
    <t>tess@evolutionaryevents.com</t>
  </si>
  <si>
    <t>00Qi000000lmgql</t>
  </si>
  <si>
    <t>Pradhan</t>
  </si>
  <si>
    <t>ankur.pradhan07@gmail.com</t>
  </si>
  <si>
    <t>00Qi000000lmgqq</t>
  </si>
  <si>
    <t>Cathryn</t>
  </si>
  <si>
    <t>EverString Technology</t>
  </si>
  <si>
    <t>cathryn@everstring.com</t>
  </si>
  <si>
    <t>00Qi000000lmgqv</t>
  </si>
  <si>
    <t>Paritosh</t>
  </si>
  <si>
    <t>parsharma@expedia.com</t>
  </si>
  <si>
    <t>00Qi000000lmgr0</t>
  </si>
  <si>
    <t>Philipp</t>
  </si>
  <si>
    <t>VP of Business Development</t>
  </si>
  <si>
    <t>philipp@everstring.com</t>
  </si>
  <si>
    <t>00Qi000000lmgnA</t>
  </si>
  <si>
    <t>Epsilon</t>
  </si>
  <si>
    <t>kyle.smith@epsilon.com</t>
  </si>
  <si>
    <t>00Qi000000lmgr5</t>
  </si>
  <si>
    <t>richard</t>
  </si>
  <si>
    <t>o'keeffe</t>
  </si>
  <si>
    <t>eqho communications</t>
  </si>
  <si>
    <t>richard.o@eqho.com</t>
  </si>
  <si>
    <t>00Qi000000lmgqD</t>
  </si>
  <si>
    <t>Jobson</t>
  </si>
  <si>
    <t>SalesForce Process Manager</t>
  </si>
  <si>
    <t>EP Minerals, LLC</t>
  </si>
  <si>
    <t>jennifer.jobson@epminerals.com</t>
  </si>
  <si>
    <t>00Qi000000lmgrA</t>
  </si>
  <si>
    <t>Lehrkind</t>
  </si>
  <si>
    <t>EPIC Detection</t>
  </si>
  <si>
    <t>johnlehrkind918@gmail.com</t>
  </si>
  <si>
    <t>00Qi000000lmgrF</t>
  </si>
  <si>
    <t>LeComte</t>
  </si>
  <si>
    <t>Service Provider &amp; Enterprise Sales Manager</t>
  </si>
  <si>
    <t>Ensim Corporation</t>
  </si>
  <si>
    <t>mlecomte@ensim.com</t>
  </si>
  <si>
    <t>00Qi000000lmgrK</t>
  </si>
  <si>
    <t>Zoli</t>
  </si>
  <si>
    <t>Erdos</t>
  </si>
  <si>
    <t>Editor</t>
  </si>
  <si>
    <t>Enterprise Irregulars</t>
  </si>
  <si>
    <t>editor@enterpriseirregulars.com</t>
  </si>
  <si>
    <t>00Qi000000lmgrP</t>
  </si>
  <si>
    <t>Etrigue</t>
  </si>
  <si>
    <t>jim.meyer@etrigue.com</t>
  </si>
  <si>
    <t>00Qi000000lmgrG</t>
  </si>
  <si>
    <t>Miner</t>
  </si>
  <si>
    <t>ETONIEN</t>
  </si>
  <si>
    <t>mike.miner@etonien.com</t>
  </si>
  <si>
    <t>00Qi000000lmgcN</t>
  </si>
  <si>
    <t>Amit</t>
  </si>
  <si>
    <t>Saxena</t>
  </si>
  <si>
    <t>Eventley-Allergan</t>
  </si>
  <si>
    <t>amit@eventley.com</t>
  </si>
  <si>
    <t>00Qi000000lmgrU</t>
  </si>
  <si>
    <t>Gaboury</t>
  </si>
  <si>
    <t>Excellence Sprectrum</t>
  </si>
  <si>
    <t>gabyland@sbcglobal.net</t>
  </si>
  <si>
    <t>00Qi000000lmgpP</t>
  </si>
  <si>
    <t>Quiambao</t>
  </si>
  <si>
    <t>Evercore</t>
  </si>
  <si>
    <t>melanie.quiambao@evercore.com</t>
  </si>
  <si>
    <t>00Qi000000lmgmz</t>
  </si>
  <si>
    <t>Evercore Partners Inc.</t>
  </si>
  <si>
    <t>Meyers</t>
  </si>
  <si>
    <t>Expa</t>
  </si>
  <si>
    <t>petermeyers1@gmail.com</t>
  </si>
  <si>
    <t>00Qi000000lmgre</t>
  </si>
  <si>
    <t>mrq1012@gmail.com</t>
  </si>
  <si>
    <t>00Qi000000lmgrj</t>
  </si>
  <si>
    <t>Expedia</t>
  </si>
  <si>
    <t>anpradhan@expedia.com</t>
  </si>
  <si>
    <t>00Qi000000lmgro</t>
  </si>
  <si>
    <t>Gasper</t>
  </si>
  <si>
    <t>sgasper@evernote.com</t>
  </si>
  <si>
    <t>00Qi000000lmgrt</t>
  </si>
  <si>
    <t>Rohan</t>
  </si>
  <si>
    <t>Jadhav</t>
  </si>
  <si>
    <t>Expedia Inc</t>
  </si>
  <si>
    <t>rjadhav@expedia.com</t>
  </si>
  <si>
    <t>00Qi000000lmgry</t>
  </si>
  <si>
    <t>Ashok</t>
  </si>
  <si>
    <t>Vairavan</t>
  </si>
  <si>
    <t>E-Verifile.com Inc.</t>
  </si>
  <si>
    <t>ashok.vairavan@e-verifile.com</t>
  </si>
  <si>
    <t>00Qi000000lmgs3</t>
  </si>
  <si>
    <t>Aasland</t>
  </si>
  <si>
    <t>baasland@expedia.com</t>
  </si>
  <si>
    <t>00Qi000000lmgs8</t>
  </si>
  <si>
    <t>Engaged SaaS Admin</t>
  </si>
  <si>
    <t>chriadams@expedia.com</t>
  </si>
  <si>
    <t>00Qi000000lmgsD</t>
  </si>
  <si>
    <t>Lane</t>
  </si>
  <si>
    <t>labailey@expedia.com</t>
  </si>
  <si>
    <t>00Qi000000lmgsI</t>
  </si>
  <si>
    <t>Marlon</t>
  </si>
  <si>
    <t>Descargar</t>
  </si>
  <si>
    <t>Salesforce Program Manager</t>
  </si>
  <si>
    <t>mdescargar@expedia.com</t>
  </si>
  <si>
    <t>00Qi000000lmgsN</t>
  </si>
  <si>
    <t>Energy Tech Advisory</t>
  </si>
  <si>
    <t>johncollins@inbox.com</t>
  </si>
  <si>
    <t>00Qi000000lmgsS</t>
  </si>
  <si>
    <t>The Fasset Group Inc</t>
  </si>
  <si>
    <t>Carolyn</t>
  </si>
  <si>
    <t>drozdiak</t>
  </si>
  <si>
    <t>Business Developer</t>
  </si>
  <si>
    <t>engajer</t>
  </si>
  <si>
    <t>ckdroz@sbcglobal.net</t>
  </si>
  <si>
    <t>00Qi000000lmgsX</t>
  </si>
  <si>
    <t>McLean</t>
  </si>
  <si>
    <t>Regional Sales Manager</t>
  </si>
  <si>
    <t>Enable Path</t>
  </si>
  <si>
    <t>dmclean@enablepath.com</t>
  </si>
  <si>
    <t>00Qi000000lmgsc</t>
  </si>
  <si>
    <t>EnablePath</t>
  </si>
  <si>
    <t>kam</t>
  </si>
  <si>
    <t>enano</t>
  </si>
  <si>
    <t>doug160smith@yahoo.com</t>
  </si>
  <si>
    <t>00Qi000000lmgmG</t>
  </si>
  <si>
    <t>Galvin</t>
  </si>
  <si>
    <t>Director Support Services</t>
  </si>
  <si>
    <t>mgalvin@expedia.com</t>
  </si>
  <si>
    <t>00Qi000000lmgsm</t>
  </si>
  <si>
    <t>Eniac ventures</t>
  </si>
  <si>
    <t>tim@eniac.vc</t>
  </si>
  <si>
    <t>00Qi000000lmgsr</t>
  </si>
  <si>
    <t>Verrillo</t>
  </si>
  <si>
    <t>Enhatch</t>
  </si>
  <si>
    <t>peter@enhatch.com</t>
  </si>
  <si>
    <t>00Qi000000lmgsn</t>
  </si>
  <si>
    <t>Gargiulo</t>
  </si>
  <si>
    <t>Knowledge Base Manager</t>
  </si>
  <si>
    <t>mgargiulo@expedia.com</t>
  </si>
  <si>
    <t>00Qi000000lmgt1</t>
  </si>
  <si>
    <t>pverrillo@enhatch.com</t>
  </si>
  <si>
    <t>00Qi000000lmgt6</t>
  </si>
  <si>
    <t>Kostadin</t>
  </si>
  <si>
    <t>Mitev</t>
  </si>
  <si>
    <t>Senior Developer</t>
  </si>
  <si>
    <t>kostadin.mitev@experian.com</t>
  </si>
  <si>
    <t>00Qi000000lmgtB</t>
  </si>
  <si>
    <t>tsharma@emyth.com</t>
  </si>
  <si>
    <t>00Qi000000lmgtL</t>
  </si>
  <si>
    <t>Maloney</t>
  </si>
  <si>
    <t>Vice President of Business Development</t>
  </si>
  <si>
    <t>eSchoolView</t>
  </si>
  <si>
    <t>mmaloney@eschoolview.com</t>
  </si>
  <si>
    <t>00Qi000000lmgtQ</t>
  </si>
  <si>
    <t>Wickens</t>
  </si>
  <si>
    <t>Manager, Sales Enablement (NA)</t>
  </si>
  <si>
    <t>ExactTarget, Inc.</t>
  </si>
  <si>
    <t>twickens@exacttarget.com</t>
  </si>
  <si>
    <t>00Qi000000lmgEK</t>
  </si>
  <si>
    <t>Debashish</t>
  </si>
  <si>
    <t>Pramanik</t>
  </si>
  <si>
    <t>Estuate, Inc.</t>
  </si>
  <si>
    <t>debashish.pramanik@estuate.com</t>
  </si>
  <si>
    <t>00Qi000000lmgmu</t>
  </si>
  <si>
    <t>Steensma</t>
  </si>
  <si>
    <t>eshots, Inc.</t>
  </si>
  <si>
    <t>csteensma@eshots.com</t>
  </si>
  <si>
    <t>00Qi000000lmgta</t>
  </si>
  <si>
    <t>Mengerink</t>
  </si>
  <si>
    <t>Essilor</t>
  </si>
  <si>
    <t>nmengerink@essilorusa.com</t>
  </si>
  <si>
    <t>00Qi000000lmgsO</t>
  </si>
  <si>
    <t>Arvind</t>
  </si>
  <si>
    <t>Raman</t>
  </si>
  <si>
    <t>Solutions Architect</t>
  </si>
  <si>
    <t>ExactTarget</t>
  </si>
  <si>
    <t>araman@exacttarget.com</t>
  </si>
  <si>
    <t>00Qi000000lmgrp</t>
  </si>
  <si>
    <t>Andreas</t>
  </si>
  <si>
    <t>Punzel</t>
  </si>
  <si>
    <t>Ethos Global Solutions, Llc</t>
  </si>
  <si>
    <t>apunzel@ethos.com</t>
  </si>
  <si>
    <t>00Qi000000lmgrq</t>
  </si>
  <si>
    <t>Worthington</t>
  </si>
  <si>
    <t>jworthington@exacttarget.com</t>
  </si>
  <si>
    <t>00Qi000000lmgtf</t>
  </si>
  <si>
    <t>Shiv</t>
  </si>
  <si>
    <t>Chawla</t>
  </si>
  <si>
    <t>Ethicon (Johnson and Johnson)</t>
  </si>
  <si>
    <t>schawla4@its.jnj.com</t>
  </si>
  <si>
    <t>00Qi000000lmgtk</t>
  </si>
  <si>
    <t>Johnson &amp; Johnson</t>
  </si>
  <si>
    <t>Bernsons</t>
  </si>
  <si>
    <t>Eway Telecom</t>
  </si>
  <si>
    <t>daniel.bernsons@eway.com.au</t>
  </si>
  <si>
    <t>00Qi000000lmgtu</t>
  </si>
  <si>
    <t>Tottie</t>
  </si>
  <si>
    <t>Moncada</t>
  </si>
  <si>
    <t>Enterprise Lead - Disaster Recovery Engineer</t>
  </si>
  <si>
    <t>Esurance Insurance Services, Inc.</t>
  </si>
  <si>
    <t>tmoncada@esurance.com</t>
  </si>
  <si>
    <t>00Qi000000lmgtv</t>
  </si>
  <si>
    <t>The Allstate Corporation</t>
  </si>
  <si>
    <t>rick</t>
  </si>
  <si>
    <t>gonzalez</t>
  </si>
  <si>
    <t>Exact Target</t>
  </si>
  <si>
    <t>rgonzalez@exacttarget.com</t>
  </si>
  <si>
    <t>00Qi000000lmgtz</t>
  </si>
  <si>
    <t>Esurance</t>
  </si>
  <si>
    <t>dtan@esurance.com</t>
  </si>
  <si>
    <t>00Qi000000lmgu4</t>
  </si>
  <si>
    <t>Leet</t>
  </si>
  <si>
    <t>Director, Finance</t>
  </si>
  <si>
    <t>jleet@exacttarget.com</t>
  </si>
  <si>
    <t>00Qi000000lmgu9</t>
  </si>
  <si>
    <t>Naas</t>
  </si>
  <si>
    <t>Manager, Sales Enablement eLearning</t>
  </si>
  <si>
    <t>bnaas@exacttarget.com</t>
  </si>
  <si>
    <t>00Qi000000lmguE</t>
  </si>
  <si>
    <t>Hawksley</t>
  </si>
  <si>
    <t>Senior Director</t>
  </si>
  <si>
    <t>lhawksley@exacttarget.com</t>
  </si>
  <si>
    <t>00Qi000000lmguJ</t>
  </si>
  <si>
    <t>aleet@exacttarget.com</t>
  </si>
  <si>
    <t>00Qi000000lmguF</t>
  </si>
  <si>
    <t>Simpson</t>
  </si>
  <si>
    <t>Ethos Solutions</t>
  </si>
  <si>
    <t>steve@ethos.com</t>
  </si>
  <si>
    <t>00Qi000000lmguO</t>
  </si>
  <si>
    <t>Thyng</t>
  </si>
  <si>
    <t>Global Operations Manager</t>
  </si>
  <si>
    <t>Excel Industries, Inc.</t>
  </si>
  <si>
    <t>jonathan.thyng@excelii.com</t>
  </si>
  <si>
    <t>00Qi000000lmguT</t>
  </si>
  <si>
    <t>Arun</t>
  </si>
  <si>
    <t>Kanchi</t>
  </si>
  <si>
    <t>CEO/President</t>
  </si>
  <si>
    <t>Exafort</t>
  </si>
  <si>
    <t>akanchi@exafort.com</t>
  </si>
  <si>
    <t>00Qi000000lmguY</t>
  </si>
  <si>
    <t>Sathya</t>
  </si>
  <si>
    <t>Sridhar</t>
  </si>
  <si>
    <t>Professional Services Manager</t>
  </si>
  <si>
    <t>DreamFactory Software------</t>
  </si>
  <si>
    <t>sridhar@dreamfactory.com</t>
  </si>
  <si>
    <t>00Qi000000lmgrB</t>
  </si>
  <si>
    <t>Freeman</t>
  </si>
  <si>
    <t>Dropbox</t>
  </si>
  <si>
    <t>afreeman@dropbox.com</t>
  </si>
  <si>
    <t>00Qi000000lmgui</t>
  </si>
  <si>
    <t>Dropbox, Inc.</t>
  </si>
  <si>
    <t>kyle</t>
  </si>
  <si>
    <t>brown</t>
  </si>
  <si>
    <t>Director, WW Sales</t>
  </si>
  <si>
    <t>DreamFactory Software, Inc.</t>
  </si>
  <si>
    <t>kylebrown@dreamfactory.com</t>
  </si>
  <si>
    <t>00Qi000000lmgun</t>
  </si>
  <si>
    <t>Dss</t>
  </si>
  <si>
    <t>lasmith@gmail.com</t>
  </si>
  <si>
    <t>00Qi000000lmgus</t>
  </si>
  <si>
    <t>Lapa</t>
  </si>
  <si>
    <t>Software Architect</t>
  </si>
  <si>
    <t>Dryad Consulting</t>
  </si>
  <si>
    <t>admin@volunteerwestisland.org</t>
  </si>
  <si>
    <t>00Qi000000lmgux</t>
  </si>
  <si>
    <t>Pat</t>
  </si>
  <si>
    <t>Buchanan</t>
  </si>
  <si>
    <t>Director of Professional Services</t>
  </si>
  <si>
    <t>Dude Solutions Inc.</t>
  </si>
  <si>
    <t>pat@schooldude.com</t>
  </si>
  <si>
    <t>00Qi000000lmgv2</t>
  </si>
  <si>
    <t>Dude Solutions, Inc.</t>
  </si>
  <si>
    <t>Mariko</t>
  </si>
  <si>
    <t>Funai</t>
  </si>
  <si>
    <t>mariko@dropbox.com</t>
  </si>
  <si>
    <t>00Qi000000lmgv7</t>
  </si>
  <si>
    <t>grantscott@dropbox.com</t>
  </si>
  <si>
    <t>00Qi000000lmgvH</t>
  </si>
  <si>
    <t>Software Analyst/Operations Specialist</t>
  </si>
  <si>
    <t>adam@schooldude.com</t>
  </si>
  <si>
    <t>00Qi000000lmgvM</t>
  </si>
  <si>
    <t>DocuSign</t>
  </si>
  <si>
    <t>adam.maloney@docusign.com</t>
  </si>
  <si>
    <t>00Qi000000lmgvR</t>
  </si>
  <si>
    <t>Docusign, Inc.</t>
  </si>
  <si>
    <t>Applications Advisor/RFP Manager</t>
  </si>
  <si>
    <t>terence@schooldude.com</t>
  </si>
  <si>
    <t>00Qi000000lmgvW</t>
  </si>
  <si>
    <t>Jared</t>
  </si>
  <si>
    <t>Major</t>
  </si>
  <si>
    <t>Corporate Market Development Representative</t>
  </si>
  <si>
    <t>jared.major@docusign.com</t>
  </si>
  <si>
    <t>00Qi000000lmgvI</t>
  </si>
  <si>
    <t>Mobilio</t>
  </si>
  <si>
    <t>API Specialist</t>
  </si>
  <si>
    <t>paul.mobilio@docusign.com</t>
  </si>
  <si>
    <t>00Qi000000lmgvb</t>
  </si>
  <si>
    <t>Marie</t>
  </si>
  <si>
    <t>Pagios</t>
  </si>
  <si>
    <t>Leader Global Order Management</t>
  </si>
  <si>
    <t>Dun &amp; Bradstreet Corp.</t>
  </si>
  <si>
    <t>pagiosm@dnb.com</t>
  </si>
  <si>
    <t>00Qi000000lmgvl</t>
  </si>
  <si>
    <t>brian.kim@docusign.com</t>
  </si>
  <si>
    <t>00Qi000000lmgFR</t>
  </si>
  <si>
    <t>Docusign</t>
  </si>
  <si>
    <t>long.lam@docusign.com</t>
  </si>
  <si>
    <t>00Qi000000lmgvq</t>
  </si>
  <si>
    <t>DPR Construction</t>
  </si>
  <si>
    <t>clarkianjames@gmail.com</t>
  </si>
  <si>
    <t>00Qi000000lmgrL</t>
  </si>
  <si>
    <t>Toni</t>
  </si>
  <si>
    <t>Dr. Toni Varela, NMD</t>
  </si>
  <si>
    <t>drtonivarela@gmail.com</t>
  </si>
  <si>
    <t>00Qi000000lmgvv</t>
  </si>
  <si>
    <t>Mardner</t>
  </si>
  <si>
    <t>Dream force</t>
  </si>
  <si>
    <t>mirandamardner@yahoo.com</t>
  </si>
  <si>
    <t>00Qi000000lmgw5</t>
  </si>
  <si>
    <t>Evangelist</t>
  </si>
  <si>
    <t>DreamFactory</t>
  </si>
  <si>
    <t>bryan@dreamfactory.com</t>
  </si>
  <si>
    <t>00Qi000000lmgrM</t>
  </si>
  <si>
    <t>Marina</t>
  </si>
  <si>
    <t>Sham</t>
  </si>
  <si>
    <t>Dow Jones</t>
  </si>
  <si>
    <t>marina.sham@dowjones.com</t>
  </si>
  <si>
    <t>00Qi000000lmgwF</t>
  </si>
  <si>
    <t>Eitan</t>
  </si>
  <si>
    <t>Saban</t>
  </si>
  <si>
    <t>VP APAC</t>
  </si>
  <si>
    <t>eitan.saban@docusign.com</t>
  </si>
  <si>
    <t>00Qi000000lmgwK</t>
  </si>
  <si>
    <t>Varney</t>
  </si>
  <si>
    <t>nick.varney@dowjones.com</t>
  </si>
  <si>
    <t>00Qi000000lmgwP</t>
  </si>
  <si>
    <t>Munroe</t>
  </si>
  <si>
    <t>Market Development Representative</t>
  </si>
  <si>
    <t>zach.munroe@docusign.com</t>
  </si>
  <si>
    <t>00Qi000000lmgwU</t>
  </si>
  <si>
    <t>Stolp</t>
  </si>
  <si>
    <t>Executive Assistant</t>
  </si>
  <si>
    <t>angie.stolp@docusign.com</t>
  </si>
  <si>
    <t>00Qi000000lmgwe</t>
  </si>
  <si>
    <t>jeremy</t>
  </si>
  <si>
    <t>bartle</t>
  </si>
  <si>
    <t>dpr construction</t>
  </si>
  <si>
    <t>jeremyb@dpr.com</t>
  </si>
  <si>
    <t>00Qi000000lmgwj</t>
  </si>
  <si>
    <t>DPR Construction, Inc.</t>
  </si>
  <si>
    <t>Sevilla</t>
  </si>
  <si>
    <t>dennis.sevilla@docusign.com</t>
  </si>
  <si>
    <t>00Qi000000lmgwo</t>
  </si>
  <si>
    <t>Savannah</t>
  </si>
  <si>
    <t>DoubleDutch</t>
  </si>
  <si>
    <t>savannah@doubledutch.me</t>
  </si>
  <si>
    <t>00Qi000000lmgwt</t>
  </si>
  <si>
    <t>Double Dutch, Inc.</t>
  </si>
  <si>
    <t>DustyPhotos</t>
  </si>
  <si>
    <t>dasbeck@gmail.com</t>
  </si>
  <si>
    <t>00Qi000000lmgwy</t>
  </si>
  <si>
    <t>Hogan</t>
  </si>
  <si>
    <t>Marketing Data Specialist</t>
  </si>
  <si>
    <t>Dunthorpe Marketing</t>
  </si>
  <si>
    <t>dhogan@dunthorpemarketing.com</t>
  </si>
  <si>
    <t>00Qi000000lmgx3</t>
  </si>
  <si>
    <t>Fahndrich</t>
  </si>
  <si>
    <t>Marketing</t>
  </si>
  <si>
    <t>e.Republic Inc</t>
  </si>
  <si>
    <t>jfahndrich@erepublic.com</t>
  </si>
  <si>
    <t>00Qi000000lmgx8</t>
  </si>
  <si>
    <t>E.REPUBLIC, INC.</t>
  </si>
  <si>
    <t>Mario</t>
  </si>
  <si>
    <t>Chacon</t>
  </si>
  <si>
    <t>mario.chacon@docusign.com</t>
  </si>
  <si>
    <t>00Qi000000lmgxD</t>
  </si>
  <si>
    <t>Dominick</t>
  </si>
  <si>
    <t>Bria</t>
  </si>
  <si>
    <t>dominick.bria@docusign.com</t>
  </si>
  <si>
    <t>00Qi000000lmgxI</t>
  </si>
  <si>
    <t>Akira</t>
  </si>
  <si>
    <t>Barrett</t>
  </si>
  <si>
    <t>akira.barrett@docusign.com</t>
  </si>
  <si>
    <t>00Qi000000lmgxN</t>
  </si>
  <si>
    <t>Genise</t>
  </si>
  <si>
    <t>Christianson</t>
  </si>
  <si>
    <t>E Source</t>
  </si>
  <si>
    <t>genise_christianson@esource.com</t>
  </si>
  <si>
    <t>00Qi000000lmgxS</t>
  </si>
  <si>
    <t>Ballif</t>
  </si>
  <si>
    <t>devin.ballif@docusign.com</t>
  </si>
  <si>
    <t>00Qi000000lmgxX</t>
  </si>
  <si>
    <t>asbedian</t>
  </si>
  <si>
    <t>james.asbedian@docusign.com</t>
  </si>
  <si>
    <t>00Qi000000lmgxc</t>
  </si>
  <si>
    <t>Josh</t>
  </si>
  <si>
    <t>Verrill</t>
  </si>
  <si>
    <t>Director, Revenue Acquisition</t>
  </si>
  <si>
    <t>Dynamic Network Services, Inc.</t>
  </si>
  <si>
    <t>jverrill@dyn.com</t>
  </si>
  <si>
    <t>00Qi000000lmgxh</t>
  </si>
  <si>
    <t>DYNAMIC NETWORK SERVICES INC.</t>
  </si>
  <si>
    <t>Marye</t>
  </si>
  <si>
    <t>marye.joshua@docusign.com</t>
  </si>
  <si>
    <t>00Qi000000lmgxr</t>
  </si>
  <si>
    <t>Hu</t>
  </si>
  <si>
    <t>albert.hu@docusign.com</t>
  </si>
  <si>
    <t>00Qi000000lmgxw</t>
  </si>
  <si>
    <t>Wendy</t>
  </si>
  <si>
    <t>Holder</t>
  </si>
  <si>
    <t>wendy.holder@docusign.com</t>
  </si>
  <si>
    <t>00Qi000000lmgy1</t>
  </si>
  <si>
    <t>Herrmann</t>
  </si>
  <si>
    <t>Art Director</t>
  </si>
  <si>
    <t>tess.herrmann@docusign.com</t>
  </si>
  <si>
    <t>00Qi000000lmgyB</t>
  </si>
  <si>
    <t>kelly</t>
  </si>
  <si>
    <t>eisenberg</t>
  </si>
  <si>
    <t>docusign</t>
  </si>
  <si>
    <t>kelly.eisenberg@docusign.com</t>
  </si>
  <si>
    <t>00Qi000000lmgyL</t>
  </si>
  <si>
    <t>Callaghan</t>
  </si>
  <si>
    <t>Sr. Director, Business Development</t>
  </si>
  <si>
    <t>EasilyDo Inc.</t>
  </si>
  <si>
    <t>kevin@easilydo.com</t>
  </si>
  <si>
    <t>00Qi000000lmgyQ</t>
  </si>
  <si>
    <t>Lundt</t>
  </si>
  <si>
    <t>CRM Manager</t>
  </si>
  <si>
    <t>EA Langenfeld</t>
  </si>
  <si>
    <t>tyler.lundt@langenfeld.com</t>
  </si>
  <si>
    <t>00Qi000000lmgyV</t>
  </si>
  <si>
    <t>Samuel</t>
  </si>
  <si>
    <t>EA Games</t>
  </si>
  <si>
    <t>samiam3d@gmail.com</t>
  </si>
  <si>
    <t>00Qi000000lmgya</t>
  </si>
  <si>
    <t>Maass</t>
  </si>
  <si>
    <t>Salesforce Manager</t>
  </si>
  <si>
    <t>Eanes Education Foundation</t>
  </si>
  <si>
    <t>suemaass@sbcglobal.net</t>
  </si>
  <si>
    <t>00Qi000000lmgyf</t>
  </si>
  <si>
    <t>Harter</t>
  </si>
  <si>
    <t>Associate Sales Engineer</t>
  </si>
  <si>
    <t>Eagle Technology Management, Inc.</t>
  </si>
  <si>
    <t>charter@salesforce.com</t>
  </si>
  <si>
    <t>00Qi000000lmgyp</t>
  </si>
  <si>
    <t>Viktor</t>
  </si>
  <si>
    <t>Earthgrid Online Network</t>
  </si>
  <si>
    <t>viktor@eml.cc</t>
  </si>
  <si>
    <t>00Qi000000lmgyu</t>
  </si>
  <si>
    <t>Shara</t>
  </si>
  <si>
    <t>Soo</t>
  </si>
  <si>
    <t>Discovery Communications</t>
  </si>
  <si>
    <t>sharsoo@gmail.com</t>
  </si>
  <si>
    <t>00Qi000000lmgyz</t>
  </si>
  <si>
    <t>Gaynor</t>
  </si>
  <si>
    <t>Ireland</t>
  </si>
  <si>
    <t>Discovery Health</t>
  </si>
  <si>
    <t>gaynori@discovery.co.za</t>
  </si>
  <si>
    <t>00Qi000000lmgz4</t>
  </si>
  <si>
    <t>Ekaterina</t>
  </si>
  <si>
    <t>Alekseenko</t>
  </si>
  <si>
    <t>Discovery Digital Networks</t>
  </si>
  <si>
    <t>ealekseenko@discoverydn.com</t>
  </si>
  <si>
    <t>00Qi000000lmgz9</t>
  </si>
  <si>
    <t>Nash</t>
  </si>
  <si>
    <t>Domo, Inc.</t>
  </si>
  <si>
    <t>rick.nash@domo.com</t>
  </si>
  <si>
    <t>00Qi000000lmgzJ</t>
  </si>
  <si>
    <t>Brianne</t>
  </si>
  <si>
    <t>Pickrell</t>
  </si>
  <si>
    <t>Jr. Publicist</t>
  </si>
  <si>
    <t>Disney</t>
  </si>
  <si>
    <t>brianne.a.pickrell@disney.com</t>
  </si>
  <si>
    <t>00Qi000000lmgzO</t>
  </si>
  <si>
    <t>Swan and Dolphin Hotel</t>
  </si>
  <si>
    <t>Riccio</t>
  </si>
  <si>
    <t>robert.riccio@domo.com</t>
  </si>
  <si>
    <t>00Qi000000lmgp5</t>
  </si>
  <si>
    <t>Kotarba</t>
  </si>
  <si>
    <t>DLA Piper</t>
  </si>
  <si>
    <t>chris.kotarba@dlapiper.com</t>
  </si>
  <si>
    <t>00Qi000000lmgzd</t>
  </si>
  <si>
    <t>Donor Box</t>
  </si>
  <si>
    <t>x.charles.z@gmail.com</t>
  </si>
  <si>
    <t>00Qi000000lmgsd</t>
  </si>
  <si>
    <t>Brenda</t>
  </si>
  <si>
    <t>brenda.chan@dlapiper.com</t>
  </si>
  <si>
    <t>00Qi000000lmgzi</t>
  </si>
  <si>
    <t>Sgarrella</t>
  </si>
  <si>
    <t>Double Forte</t>
  </si>
  <si>
    <t>esgarrella@double-forte.com</t>
  </si>
  <si>
    <t>00Qi000000lmgzn</t>
  </si>
  <si>
    <t>Jeanne</t>
  </si>
  <si>
    <t>Flatland</t>
  </si>
  <si>
    <t>SFDC Administrator</t>
  </si>
  <si>
    <t>DNN Software</t>
  </si>
  <si>
    <t>jeanne.flatland@dnnsoftware.com</t>
  </si>
  <si>
    <t>00Qi000000lmgzs</t>
  </si>
  <si>
    <t>Dnn Corp.</t>
  </si>
  <si>
    <t>Tracy</t>
  </si>
  <si>
    <t>Zirbel</t>
  </si>
  <si>
    <t>Salesforce Business Analyst</t>
  </si>
  <si>
    <t>DocuSign, Inc.</t>
  </si>
  <si>
    <t>tracy.zirbel@docusign.com</t>
  </si>
  <si>
    <t>00Qi000000lmh0q</t>
  </si>
  <si>
    <t>Absalon</t>
  </si>
  <si>
    <t>Pavon</t>
  </si>
  <si>
    <t>Senior Project Manager</t>
  </si>
  <si>
    <t>Dole Food Company</t>
  </si>
  <si>
    <t>absalon.pavon@dole.com</t>
  </si>
  <si>
    <t>00Qi000000lmh1o</t>
  </si>
  <si>
    <t>Fiona</t>
  </si>
  <si>
    <t>Thorburn</t>
  </si>
  <si>
    <t>Financial Analyst</t>
  </si>
  <si>
    <t>fiona.thorburn@docusign.com</t>
  </si>
  <si>
    <t>00Qi000000lmh1t</t>
  </si>
  <si>
    <t>Corporate Account Executive</t>
  </si>
  <si>
    <t>DocuSign, Inc</t>
  </si>
  <si>
    <t>chris.miller@docusign.com</t>
  </si>
  <si>
    <t>00Qi000000lmh1y</t>
  </si>
  <si>
    <t>ruben.thomas@docusign.com</t>
  </si>
  <si>
    <t>00Qi000000lmh28</t>
  </si>
  <si>
    <t>Business System Development</t>
  </si>
  <si>
    <t>andrew.lai@docusign.com</t>
  </si>
  <si>
    <t>00Qi000000lmh2D</t>
  </si>
  <si>
    <t>siddharth</t>
  </si>
  <si>
    <t>Savant</t>
  </si>
  <si>
    <t>siddharth.savant@docusign.com</t>
  </si>
  <si>
    <t>00Qi000000lmh2I</t>
  </si>
  <si>
    <t>Dinsdale</t>
  </si>
  <si>
    <t>mike.dinsdale@docusign.com</t>
  </si>
  <si>
    <t>00Qi000000lmh2N</t>
  </si>
  <si>
    <t>Su-Lin</t>
  </si>
  <si>
    <t>su-lin.jones@docusign.com</t>
  </si>
  <si>
    <t>00Qi000000lmh2S</t>
  </si>
  <si>
    <t>Mina</t>
  </si>
  <si>
    <t>First Rain</t>
  </si>
  <si>
    <t>mkang@firstrain.com</t>
  </si>
  <si>
    <t>00Qi000000lmh2X</t>
  </si>
  <si>
    <t>Director, Strategic Partner Sales</t>
  </si>
  <si>
    <t>First Data</t>
  </si>
  <si>
    <t>suzie.riley@firstdata.com</t>
  </si>
  <si>
    <t>00Qi000000lmh2c</t>
  </si>
  <si>
    <t>Merrick</t>
  </si>
  <si>
    <t>Product Management, Ecommerce Solutions</t>
  </si>
  <si>
    <t>cheryl.merrick@firstdata.com</t>
  </si>
  <si>
    <t>00Qi000000lmh2h</t>
  </si>
  <si>
    <t>Katia</t>
  </si>
  <si>
    <t>Khodzina</t>
  </si>
  <si>
    <t>Sr Product Marketing Manager</t>
  </si>
  <si>
    <t>FirstRain</t>
  </si>
  <si>
    <t>kkhodzina@firstrain.com</t>
  </si>
  <si>
    <t>00Qi000000lmh2m</t>
  </si>
  <si>
    <t>FirstRain, Inc.</t>
  </si>
  <si>
    <t>maria</t>
  </si>
  <si>
    <t>first republic bank</t>
  </si>
  <si>
    <t>migarcia@firstrepublic.com</t>
  </si>
  <si>
    <t>00Qi000000lmh2r</t>
  </si>
  <si>
    <t>First Republic Bank</t>
  </si>
  <si>
    <t>lorenson</t>
  </si>
  <si>
    <t>Manager, Sales Development</t>
  </si>
  <si>
    <t>Firstrain, Inc.</t>
  </si>
  <si>
    <t>1510 Fashion Island Blvd Ste 120</t>
  </si>
  <si>
    <t>scottl@firstrain.com</t>
  </si>
  <si>
    <t>00Qi000000lmh2w</t>
  </si>
  <si>
    <t>Vazquez</t>
  </si>
  <si>
    <t>Director, Strategic Platform (FAMS SFDC Admin)</t>
  </si>
  <si>
    <t>First American Financial Corp</t>
  </si>
  <si>
    <t>dlvazquez@firstam.com</t>
  </si>
  <si>
    <t>00Qi000000lmh31</t>
  </si>
  <si>
    <t>FIRST AMERICAN MORTGAGE TRUST</t>
  </si>
  <si>
    <t>Ed</t>
  </si>
  <si>
    <t>Business Development Manager of Technology, Sales and Services - PRS</t>
  </si>
  <si>
    <t>edhouston@firstam.com</t>
  </si>
  <si>
    <t>00Qi000000lmh36</t>
  </si>
  <si>
    <t>marie</t>
  </si>
  <si>
    <t>guay</t>
  </si>
  <si>
    <t>Firmex Inc.</t>
  </si>
  <si>
    <t>mariemichele.guay@firmex.com</t>
  </si>
  <si>
    <t>00Qi000000lmh2Y</t>
  </si>
  <si>
    <t>Firmex Inc</t>
  </si>
  <si>
    <t>Hagfeldt</t>
  </si>
  <si>
    <t>Fliptop, Inc.</t>
  </si>
  <si>
    <t>zoe@fliptop.com</t>
  </si>
  <si>
    <t>00Qi000000lmh3B</t>
  </si>
  <si>
    <t>Fliptop, Inc</t>
  </si>
  <si>
    <t>Puopolo</t>
  </si>
  <si>
    <t>nicole@fliptop.com</t>
  </si>
  <si>
    <t>00Qi000000lmh3G</t>
  </si>
  <si>
    <t>Chandana</t>
  </si>
  <si>
    <t>Batchu</t>
  </si>
  <si>
    <t>Fluidigm</t>
  </si>
  <si>
    <t>chandana.batchu@fluidigm.com</t>
  </si>
  <si>
    <t>00Qi000000lmh3Q</t>
  </si>
  <si>
    <t>Fluidigm Corporation</t>
  </si>
  <si>
    <t>Borak</t>
  </si>
  <si>
    <t>Marketing Programs Specialist</t>
  </si>
  <si>
    <t>peter.borak@fluidigm.com</t>
  </si>
  <si>
    <t>00Qi000000lmh3V</t>
  </si>
  <si>
    <t>Esther</t>
  </si>
  <si>
    <t>esther.kim@fluidigm.com</t>
  </si>
  <si>
    <t>00Qi000000lmh3a</t>
  </si>
  <si>
    <t>Nico</t>
  </si>
  <si>
    <t>Tuason</t>
  </si>
  <si>
    <t>nico.tuason@fluidigm.com</t>
  </si>
  <si>
    <t>00Qi000000lmh3f</t>
  </si>
  <si>
    <t>Events Specialist</t>
  </si>
  <si>
    <t>Fluidigm Corp</t>
  </si>
  <si>
    <t>tammy.kim@fluidigm.com</t>
  </si>
  <si>
    <t>00Qi000000lmh3k</t>
  </si>
  <si>
    <t>Cook</t>
  </si>
  <si>
    <t>Fly Research</t>
  </si>
  <si>
    <t>rayc@flyresearch.com</t>
  </si>
  <si>
    <t>00Qi000000lmh3z</t>
  </si>
  <si>
    <t>Woodbury</t>
  </si>
  <si>
    <t>Manager, Sales Operations</t>
  </si>
  <si>
    <t>jason.woodbury@fluidigm.com</t>
  </si>
  <si>
    <t>00Qi000000lmh3u</t>
  </si>
  <si>
    <t>Walkingshaw</t>
  </si>
  <si>
    <t>Fisher Investments</t>
  </si>
  <si>
    <t>a.walkingshaw@fi.com</t>
  </si>
  <si>
    <t>00Qi000000lmgyl</t>
  </si>
  <si>
    <t>Fisher Investments, Inc.</t>
  </si>
  <si>
    <t>Vella</t>
  </si>
  <si>
    <t>Renewals Manager</t>
  </si>
  <si>
    <t>mvella@firstrain.com</t>
  </si>
  <si>
    <t>00Qi000000lmh44</t>
  </si>
  <si>
    <t>Packard</t>
  </si>
  <si>
    <t>Fishnet Media</t>
  </si>
  <si>
    <t>michael@fishnetmedia.com</t>
  </si>
  <si>
    <t>00Qi000000lmh4E</t>
  </si>
  <si>
    <t>Lemos</t>
  </si>
  <si>
    <t>jared@fishnetmedia.com</t>
  </si>
  <si>
    <t>00Qi000000lmh4J</t>
  </si>
  <si>
    <t>Nadir</t>
  </si>
  <si>
    <t>Hyder</t>
  </si>
  <si>
    <t>Five Four</t>
  </si>
  <si>
    <t>nadir@fivefourclothing.com</t>
  </si>
  <si>
    <t>00Qi000000lmh4O</t>
  </si>
  <si>
    <t>Larzelere</t>
  </si>
  <si>
    <t>Fitbit</t>
  </si>
  <si>
    <t>jlarzelere@fitbit.com</t>
  </si>
  <si>
    <t>00Qi000000lmh4T</t>
  </si>
  <si>
    <t>Fitbit, Inc.</t>
  </si>
  <si>
    <t>Manne</t>
  </si>
  <si>
    <t>Financialforce.com</t>
  </si>
  <si>
    <t>rmanne@financialforce.com</t>
  </si>
  <si>
    <t>00Qi000000lmh4d</t>
  </si>
  <si>
    <t>Financialforce.com, Inc.</t>
  </si>
  <si>
    <t>FinancialForce.com</t>
  </si>
  <si>
    <t>freedy@financialforce.com</t>
  </si>
  <si>
    <t>00Qi000000lmh4i</t>
  </si>
  <si>
    <t>Adem</t>
  </si>
  <si>
    <t>Sengul</t>
  </si>
  <si>
    <t>asengul@financialforce.com</t>
  </si>
  <si>
    <t>00Qi000000lmh4n</t>
  </si>
  <si>
    <t>ALI</t>
  </si>
  <si>
    <t>MUJEEB</t>
  </si>
  <si>
    <t>FORCEBRAIN</t>
  </si>
  <si>
    <t>amujeeb@forcebrain.com</t>
  </si>
  <si>
    <t>00Qi000000lmh4s</t>
  </si>
  <si>
    <t>Treadwell</t>
  </si>
  <si>
    <t>Inside Sales Representative</t>
  </si>
  <si>
    <t>cleslie@financialforce.com</t>
  </si>
  <si>
    <t>00Qi000000lmh4x</t>
  </si>
  <si>
    <t>Tollefsrud</t>
  </si>
  <si>
    <t>ltollefsrud@firstrain.com</t>
  </si>
  <si>
    <t>00Qi000000lmh52</t>
  </si>
  <si>
    <t>FinancialForce.com Inc</t>
  </si>
  <si>
    <t>tbarron@financialforce.com</t>
  </si>
  <si>
    <t>00Qi000000lmh57</t>
  </si>
  <si>
    <t>Karin Lee</t>
  </si>
  <si>
    <t>McCullock</t>
  </si>
  <si>
    <t>Marketing Communications Designer</t>
  </si>
  <si>
    <t>kmccullock@firstrain.com</t>
  </si>
  <si>
    <t>00Qi000000lmh5C</t>
  </si>
  <si>
    <t>Chakrabarti</t>
  </si>
  <si>
    <t>FinancialForce.com, inc.</t>
  </si>
  <si>
    <t>nchakrabarti@financialforce.com</t>
  </si>
  <si>
    <t>00Qi000000lmh5H</t>
  </si>
  <si>
    <t>frederic</t>
  </si>
  <si>
    <t>lequient</t>
  </si>
  <si>
    <t>followanalytics</t>
  </si>
  <si>
    <t>flequient@gmail.com</t>
  </si>
  <si>
    <t>00Qi000000lmh5R</t>
  </si>
  <si>
    <t>Daron</t>
  </si>
  <si>
    <t>Melkonian</t>
  </si>
  <si>
    <t>Fontana Film</t>
  </si>
  <si>
    <t>daronmelko@gmail.com</t>
  </si>
  <si>
    <t>00Qi000000lmh5b</t>
  </si>
  <si>
    <t>aragon</t>
  </si>
  <si>
    <t>flyers energy, llc</t>
  </si>
  <si>
    <t>richarda@4flyers.com</t>
  </si>
  <si>
    <t>00Qi000000lmh5q</t>
  </si>
  <si>
    <t>Praveena</t>
  </si>
  <si>
    <t>Khatri</t>
  </si>
  <si>
    <t>Senior Demand Generation Manager</t>
  </si>
  <si>
    <t>pkhatri@financialforce.com</t>
  </si>
  <si>
    <t>00Qi000000lmh5g</t>
  </si>
  <si>
    <t>Phung Rosa</t>
  </si>
  <si>
    <t>Trieu</t>
  </si>
  <si>
    <t>Forbes/Saba</t>
  </si>
  <si>
    <t>rtrieu@saba.com</t>
  </si>
  <si>
    <t>00Qi000000lmgDG</t>
  </si>
  <si>
    <t>Saba Software, Inc.</t>
  </si>
  <si>
    <t>Services Engagement Manager</t>
  </si>
  <si>
    <t>Force by Design, Inc.</t>
  </si>
  <si>
    <t>stang@forcebydesign.com</t>
  </si>
  <si>
    <t>00Qi000000lmh5v</t>
  </si>
  <si>
    <t>Kappel Haba</t>
  </si>
  <si>
    <t>Integrated Data and Engagement Strategists</t>
  </si>
  <si>
    <t>Food and Water Watch</t>
  </si>
  <si>
    <t>khaba@fwwatch.org</t>
  </si>
  <si>
    <t>00Qi000000lmh60</t>
  </si>
  <si>
    <t>Evet</t>
  </si>
  <si>
    <t>Sahakian</t>
  </si>
  <si>
    <t>FoodyDirect.com</t>
  </si>
  <si>
    <t>evet@foodydirect.com</t>
  </si>
  <si>
    <t>00Qi000000lmh65</t>
  </si>
  <si>
    <t>Jane</t>
  </si>
  <si>
    <t>Force4change</t>
  </si>
  <si>
    <t>jane.pattinson@force4change.com</t>
  </si>
  <si>
    <t>00Qi000000lmh6A</t>
  </si>
  <si>
    <t>slynch@financialforce.com</t>
  </si>
  <si>
    <t>00Qi000000lmh6F</t>
  </si>
  <si>
    <t>Dowgaluk</t>
  </si>
  <si>
    <t>Flexera Software</t>
  </si>
  <si>
    <t>vdowgaluk@flexerasoftware.com</t>
  </si>
  <si>
    <t>00Qi000000lmh6K</t>
  </si>
  <si>
    <t>Flexera Software, Inc.</t>
  </si>
  <si>
    <t>Fleetmatics Group PLC</t>
  </si>
  <si>
    <t>tom.brown@fleetmatics.com</t>
  </si>
  <si>
    <t>00Qi000000lmh6P</t>
  </si>
  <si>
    <t>Prilliman</t>
  </si>
  <si>
    <t>Strategy and Finance</t>
  </si>
  <si>
    <t>FiveStars Loyalty, Inc.</t>
  </si>
  <si>
    <t>john@fivestars.com</t>
  </si>
  <si>
    <t>00Qi000000lmh6Z</t>
  </si>
  <si>
    <t>FIVESTARS INC</t>
  </si>
  <si>
    <t>Doka</t>
  </si>
  <si>
    <t>Customer Marketing</t>
  </si>
  <si>
    <t>jeff@fivestars.com</t>
  </si>
  <si>
    <t>00Qi000000lmh6e</t>
  </si>
  <si>
    <t>Izquieta</t>
  </si>
  <si>
    <t>co-CEO</t>
  </si>
  <si>
    <t>Five Four Clothing, Inc.</t>
  </si>
  <si>
    <t>andres@fivefourclothing.com</t>
  </si>
  <si>
    <t>00Qi000000lmh6o</t>
  </si>
  <si>
    <t>Shab</t>
  </si>
  <si>
    <t>mikeshab@fivefourclothing.com</t>
  </si>
  <si>
    <t>00Qi000000lmh6t</t>
  </si>
  <si>
    <t>Vaughn</t>
  </si>
  <si>
    <t>Findly</t>
  </si>
  <si>
    <t>vaughn.miller@findly.com</t>
  </si>
  <si>
    <t>00Qi000000lmh6y</t>
  </si>
  <si>
    <t>Find.ly</t>
  </si>
  <si>
    <t>Pereira</t>
  </si>
  <si>
    <t>frank@fivefourclothing.com</t>
  </si>
  <si>
    <t>00Qi000000lmh73</t>
  </si>
  <si>
    <t>jonbrown86@gmail.com</t>
  </si>
  <si>
    <t>00Qi000000lmh7D</t>
  </si>
  <si>
    <t>jonathan.brown@findly.com</t>
  </si>
  <si>
    <t>00Qi000000lmh7I</t>
  </si>
  <si>
    <t>Purl</t>
  </si>
  <si>
    <t>jpurl@financialforce.com</t>
  </si>
  <si>
    <t>00Qi000000lmguP</t>
  </si>
  <si>
    <t>Tatarian</t>
  </si>
  <si>
    <t>statarian@financialforce.com</t>
  </si>
  <si>
    <t>00Qi000000lmh7N</t>
  </si>
  <si>
    <t>Sylvia</t>
  </si>
  <si>
    <t>Hsueh</t>
  </si>
  <si>
    <t>Foresite</t>
  </si>
  <si>
    <t>sylvia.hsueh@foresite.org</t>
  </si>
  <si>
    <t>00Qi000000lmh7X</t>
  </si>
  <si>
    <t>Payton</t>
  </si>
  <si>
    <t>Forge Rock</t>
  </si>
  <si>
    <t>dclark@westmone.edu</t>
  </si>
  <si>
    <t>00Qi000000lmh7m</t>
  </si>
  <si>
    <t>ForgeRock</t>
  </si>
  <si>
    <t>payton.gonzales@forgerock.com</t>
  </si>
  <si>
    <t>00Qi000000lmh7r</t>
  </si>
  <si>
    <t>Forgerock US</t>
  </si>
  <si>
    <t>payton.gonzalez@forgerock.com</t>
  </si>
  <si>
    <t>00Qi000000lmh7w</t>
  </si>
  <si>
    <t>JASON</t>
  </si>
  <si>
    <t>NORTH</t>
  </si>
  <si>
    <t>ForceBrain, Inc.</t>
  </si>
  <si>
    <t>jnorth@forcebrain.com</t>
  </si>
  <si>
    <t>00Qi000000lmh81</t>
  </si>
  <si>
    <t>Levis</t>
  </si>
  <si>
    <t>Forescend</t>
  </si>
  <si>
    <t>nate.levis@forescend.com</t>
  </si>
  <si>
    <t>00Qi000000lmh86</t>
  </si>
  <si>
    <t>Reding</t>
  </si>
  <si>
    <t>Vice President for Marketing and Product Development</t>
  </si>
  <si>
    <t>todd.reding@forescend.com</t>
  </si>
  <si>
    <t>00Qi000000lmh8G</t>
  </si>
  <si>
    <t>Fine Arts Museum</t>
  </si>
  <si>
    <t>gcastro10@gmail.com</t>
  </si>
  <si>
    <t>00Qi000000lmh8Q</t>
  </si>
  <si>
    <t>Ade</t>
  </si>
  <si>
    <t>Olonoh</t>
  </si>
  <si>
    <t>Founder, Head Of Special Projects</t>
  </si>
  <si>
    <t>Formstack, LLC</t>
  </si>
  <si>
    <t>ade@formstack.com</t>
  </si>
  <si>
    <t>00Qi000000lmh8V</t>
  </si>
  <si>
    <t>Jaakko</t>
  </si>
  <si>
    <t>Pellosniemi</t>
  </si>
  <si>
    <t>Founder, Chairman</t>
  </si>
  <si>
    <t>Fingertip</t>
  </si>
  <si>
    <t>jaakko@fingertip.fi</t>
  </si>
  <si>
    <t>00Qi000000lmh8a</t>
  </si>
  <si>
    <t>Pia</t>
  </si>
  <si>
    <t>Westerling</t>
  </si>
  <si>
    <t>Founding Partner, Sales</t>
  </si>
  <si>
    <t>Fingertip Ltd</t>
  </si>
  <si>
    <t>pia@fingertip.fi</t>
  </si>
  <si>
    <t>00Qi000000lmh8f</t>
  </si>
  <si>
    <t>Jabari</t>
  </si>
  <si>
    <t>Fliptop</t>
  </si>
  <si>
    <t>jabaricmartin@gmail.com</t>
  </si>
  <si>
    <t>00Qi000000lmh8k</t>
  </si>
  <si>
    <t>FlipTop</t>
  </si>
  <si>
    <t>sam@fliptop.com</t>
  </si>
  <si>
    <t>00Qi000000lmh8p</t>
  </si>
  <si>
    <t>Cross</t>
  </si>
  <si>
    <t>jessica@fliptop.com</t>
  </si>
  <si>
    <t>00Qi000000lmh8u</t>
  </si>
  <si>
    <t>Camplejohn</t>
  </si>
  <si>
    <t>doug@fliptop.com</t>
  </si>
  <si>
    <t>00Qi000000lmh8z</t>
  </si>
  <si>
    <t>Aleksandra</t>
  </si>
  <si>
    <t>aleksandra@fliptop.com</t>
  </si>
  <si>
    <t>00Qi000000lmh4e</t>
  </si>
  <si>
    <t>Prator</t>
  </si>
  <si>
    <t>FireEye</t>
  </si>
  <si>
    <t>mark.prator@fireeye.com</t>
  </si>
  <si>
    <t>00Qi000000lmh99</t>
  </si>
  <si>
    <t>FireEye, Inc.</t>
  </si>
  <si>
    <t>Ward</t>
  </si>
  <si>
    <t>Flinx</t>
  </si>
  <si>
    <t>matthewmartynward@gmail.com</t>
  </si>
  <si>
    <t>00Qi000000lmh9E</t>
  </si>
  <si>
    <t>Fireeye</t>
  </si>
  <si>
    <t>paul.wang@fireeye.com</t>
  </si>
  <si>
    <t>00Qi000000lmh9J</t>
  </si>
  <si>
    <t>Olivier</t>
  </si>
  <si>
    <t>L'Abbe</t>
  </si>
  <si>
    <t>olivier@fliptop.com</t>
  </si>
  <si>
    <t>00Qi000000lmh9O</t>
  </si>
  <si>
    <t>Joanna</t>
  </si>
  <si>
    <t>Marketing Automation Manager</t>
  </si>
  <si>
    <t>Fireeye Inc</t>
  </si>
  <si>
    <t>joanna.kwong@fireeye.com</t>
  </si>
  <si>
    <t>00Qi000000lmh9T</t>
  </si>
  <si>
    <t>Burtness</t>
  </si>
  <si>
    <t>laura@fliptop.com</t>
  </si>
  <si>
    <t>00Qi000000lmh9d</t>
  </si>
  <si>
    <t>Finn Partners</t>
  </si>
  <si>
    <t>alison.busse@finnpartners.com</t>
  </si>
  <si>
    <t>00Qi000000lmh9i</t>
  </si>
  <si>
    <t>Finn Partners, Inc.</t>
  </si>
  <si>
    <t>Walichiewicz</t>
  </si>
  <si>
    <t>Fiona UX</t>
  </si>
  <si>
    <t>thomas@fionaux.com</t>
  </si>
  <si>
    <t>00Qi000000lmh9n</t>
  </si>
  <si>
    <t>Sharra</t>
  </si>
  <si>
    <t>sharra@orangedoorinc.com</t>
  </si>
  <si>
    <t>00Qi000000lmh9s</t>
  </si>
  <si>
    <t>fiona@fionaux.com</t>
  </si>
  <si>
    <t>00Qi000000lmh9x</t>
  </si>
  <si>
    <t>Svetlichnaya</t>
  </si>
  <si>
    <t>Flickr</t>
  </si>
  <si>
    <t>staceysv@yahoo-inc.com</t>
  </si>
  <si>
    <t>00Qi000000lmhA2</t>
  </si>
  <si>
    <t>Sreeveni</t>
  </si>
  <si>
    <t>Kancharla</t>
  </si>
  <si>
    <t>Sr Salesforce Business Analyst</t>
  </si>
  <si>
    <t>sreeveni.kancharla@fireeye.com</t>
  </si>
  <si>
    <t>00Qi000000lmhA7</t>
  </si>
  <si>
    <t>JJ</t>
  </si>
  <si>
    <t>Forrester</t>
  </si>
  <si>
    <t>jmcdevitt@forrester.com</t>
  </si>
  <si>
    <t>00Qi000000lmhAC</t>
  </si>
  <si>
    <t>Forrester Research, Inc.</t>
  </si>
  <si>
    <t>Wallach</t>
  </si>
  <si>
    <t>eXtreme Management</t>
  </si>
  <si>
    <t>mw@extrememanagement.com</t>
  </si>
  <si>
    <t>00Qi000000lmhAM</t>
  </si>
  <si>
    <t>Caelum</t>
  </si>
  <si>
    <t>Shove</t>
  </si>
  <si>
    <t>Extole</t>
  </si>
  <si>
    <t>cshove@extole.com</t>
  </si>
  <si>
    <t>00Qi000000lmhAR</t>
  </si>
  <si>
    <t>Extole, Inc.</t>
  </si>
  <si>
    <t>Benoy</t>
  </si>
  <si>
    <t>VM</t>
  </si>
  <si>
    <t>Extreme Networks</t>
  </si>
  <si>
    <t>mbenoyve@extremenetworks.com</t>
  </si>
  <si>
    <t>00Qi000000lmhAW</t>
  </si>
  <si>
    <t>Extreme Networks, Inc.</t>
  </si>
  <si>
    <t>Cheverie</t>
  </si>
  <si>
    <t>Extreme Networks, Inc</t>
  </si>
  <si>
    <t>jcheveri@extremenetworks.com</t>
  </si>
  <si>
    <t>00Qi000000lmhAb</t>
  </si>
  <si>
    <t>mw@extrememanagement.comn</t>
  </si>
  <si>
    <t>00Qi000000lmhAg</t>
  </si>
  <si>
    <t>Erin</t>
  </si>
  <si>
    <t>Schutz</t>
  </si>
  <si>
    <t>eschutz@extremenetworks.com</t>
  </si>
  <si>
    <t>00Qi000000lmhAl</t>
  </si>
  <si>
    <t>Cullinane</t>
  </si>
  <si>
    <t>EY</t>
  </si>
  <si>
    <t>laura.cullinane1@ey.com</t>
  </si>
  <si>
    <t>00Qi000000lmhAq</t>
  </si>
  <si>
    <t>Willy</t>
  </si>
  <si>
    <t>Cordero</t>
  </si>
  <si>
    <t>CRM Analyst/Administrator</t>
  </si>
  <si>
    <t>wcordero@extremenetworks.com</t>
  </si>
  <si>
    <t>00Qi000000lmhB0</t>
  </si>
  <si>
    <t>Kathryn</t>
  </si>
  <si>
    <t>Darbyshire</t>
  </si>
  <si>
    <t>Sr. Manager of Business Systems</t>
  </si>
  <si>
    <t>kdarbyshire@extremenetworks.com</t>
  </si>
  <si>
    <t>00Qi000000lmhB5</t>
  </si>
  <si>
    <t>Gordon</t>
  </si>
  <si>
    <t>Inside Sales</t>
  </si>
  <si>
    <t>financialforce.com</t>
  </si>
  <si>
    <t>egordon@financialforce.com</t>
  </si>
  <si>
    <t>00Qi000000lmhBA</t>
  </si>
  <si>
    <t>Chloe</t>
  </si>
  <si>
    <t>cgreen@financialforce.com</t>
  </si>
  <si>
    <t>00Qi000000lmhBF</t>
  </si>
  <si>
    <t>Beach</t>
  </si>
  <si>
    <t>Dickey</t>
  </si>
  <si>
    <t>Marketing Intern</t>
  </si>
  <si>
    <t>bdickey@financialforce.com</t>
  </si>
  <si>
    <t>00Qi000000lmhBK</t>
  </si>
  <si>
    <t>Jeffers</t>
  </si>
  <si>
    <t>mjeffers@financialforce.com</t>
  </si>
  <si>
    <t>00Qi000000lmhAm</t>
  </si>
  <si>
    <t>bedickey@financialforce.com</t>
  </si>
  <si>
    <t>00Qi000000lmhBP</t>
  </si>
  <si>
    <t>Kornacka</t>
  </si>
  <si>
    <t>lkornacka@financialforce.com</t>
  </si>
  <si>
    <t>00Qi000000lmhBU</t>
  </si>
  <si>
    <t>Margot</t>
  </si>
  <si>
    <t>Helm</t>
  </si>
  <si>
    <t>mhelm@financialforce.com</t>
  </si>
  <si>
    <t>00Qi000000lmhBZ</t>
  </si>
  <si>
    <t>Jacobsen</t>
  </si>
  <si>
    <t>cjacobsen@financialforce.com</t>
  </si>
  <si>
    <t>00Qi000000lmhBe</t>
  </si>
  <si>
    <t>Sally</t>
  </si>
  <si>
    <t>Male</t>
  </si>
  <si>
    <t>smale@financialforce.com</t>
  </si>
  <si>
    <t>00Qi000000lmhBj</t>
  </si>
  <si>
    <t>Weisman</t>
  </si>
  <si>
    <t>Vice President of Marketing</t>
  </si>
  <si>
    <t>ExploreLearning</t>
  </si>
  <si>
    <t>tammy.weisman@explorelearning.com</t>
  </si>
  <si>
    <t>00Qi000000lmhBo</t>
  </si>
  <si>
    <t>Vss-Cambium Holdings III, LLC</t>
  </si>
  <si>
    <t>M</t>
  </si>
  <si>
    <t>Song</t>
  </si>
  <si>
    <t>mgr</t>
  </si>
  <si>
    <t>Expo Oracle-blue-sky-international</t>
  </si>
  <si>
    <t>msong69@hotmail.com</t>
  </si>
  <si>
    <t>00Qi000000lmhBt</t>
  </si>
  <si>
    <t>Phoebe</t>
  </si>
  <si>
    <t>Geonzon</t>
  </si>
  <si>
    <t>Exponent Partners</t>
  </si>
  <si>
    <t>phoebe@exponentpartners.com</t>
  </si>
  <si>
    <t>00Qi000000lmhBy</t>
  </si>
  <si>
    <t>Magnuson</t>
  </si>
  <si>
    <t>Technical Sales Manager</t>
  </si>
  <si>
    <t>eric@exponentpartners.com</t>
  </si>
  <si>
    <t>00Qi000000lmhC3</t>
  </si>
  <si>
    <t>Speer</t>
  </si>
  <si>
    <t>Strategic Consultant</t>
  </si>
  <si>
    <t>sean@salientpoint.net</t>
  </si>
  <si>
    <t>00Qi000000lmhC8</t>
  </si>
  <si>
    <t>Donato</t>
  </si>
  <si>
    <t>rdonato@extole.com</t>
  </si>
  <si>
    <t>00Qi000000lmhCD</t>
  </si>
  <si>
    <t>tryan@extole.com</t>
  </si>
  <si>
    <t>00Qi000000lmhCI</t>
  </si>
  <si>
    <t>Lam-Po-Tang</t>
  </si>
  <si>
    <t>Chief Information Officer &amp; Technology Officer</t>
  </si>
  <si>
    <t>Fairfax Media Limited</t>
  </si>
  <si>
    <t>alpt@fairfaxmedia.com.au</t>
  </si>
  <si>
    <t>00Qi000000lmh40</t>
  </si>
  <si>
    <t>Damian</t>
  </si>
  <si>
    <t>Medhurst</t>
  </si>
  <si>
    <t>Sales Operations Director, Domain</t>
  </si>
  <si>
    <t>damian.medhurst@fairfaxmedia.com.au</t>
  </si>
  <si>
    <t>00Qi000000lmh8l</t>
  </si>
  <si>
    <t>Armstrong</t>
  </si>
  <si>
    <t>tom.armstrong@fairfaxmedia.com.au</t>
  </si>
  <si>
    <t>00Qi000000lmhCN</t>
  </si>
  <si>
    <t>Kasper</t>
  </si>
  <si>
    <t>Hundborg</t>
  </si>
  <si>
    <t>Falck A/S</t>
  </si>
  <si>
    <t>kasper.hundborg@falck.dk</t>
  </si>
  <si>
    <t>00Qi000000lmhCS</t>
  </si>
  <si>
    <t>Ran</t>
  </si>
  <si>
    <t>Segoli</t>
  </si>
  <si>
    <t>Falck</t>
  </si>
  <si>
    <t>ran.segoli@falck.com</t>
  </si>
  <si>
    <t>00Qi000000lmhCX</t>
  </si>
  <si>
    <t>Bo</t>
  </si>
  <si>
    <t>Frydensberg</t>
  </si>
  <si>
    <t>brf@falck.dk</t>
  </si>
  <si>
    <t>00Qi000000lmhCc</t>
  </si>
  <si>
    <t>Jakob</t>
  </si>
  <si>
    <t>Pedersen</t>
  </si>
  <si>
    <t>jakob.pedersen@falck.com</t>
  </si>
  <si>
    <t>00Qi000000lmhCh</t>
  </si>
  <si>
    <t>Kasar</t>
  </si>
  <si>
    <t>vicky.kasar@ey.com</t>
  </si>
  <si>
    <t>00Qi000000lmhCm</t>
  </si>
  <si>
    <t>Jamie</t>
  </si>
  <si>
    <t>jamiebshah@gmail.com</t>
  </si>
  <si>
    <t>00Qi000000lmhCr</t>
  </si>
  <si>
    <t>Jacob</t>
  </si>
  <si>
    <t>Szilagyi</t>
  </si>
  <si>
    <t>jacob.szilagyi@gmail.com</t>
  </si>
  <si>
    <t>00Qi000000lmhCw</t>
  </si>
  <si>
    <t>Varun</t>
  </si>
  <si>
    <t>Bhartia</t>
  </si>
  <si>
    <t>Facebook</t>
  </si>
  <si>
    <t>vbhartia@fb.com</t>
  </si>
  <si>
    <t>00Qi000000lmhBa</t>
  </si>
  <si>
    <t>Facebook, Inc.</t>
  </si>
  <si>
    <t>Goldstein</t>
  </si>
  <si>
    <t>factory</t>
  </si>
  <si>
    <t>markg@yahoo.com</t>
  </si>
  <si>
    <t>00Qi000000lmh8q</t>
  </si>
  <si>
    <t>Anhvu</t>
  </si>
  <si>
    <t>Le</t>
  </si>
  <si>
    <t>Salesforce.com Solution Developer</t>
  </si>
  <si>
    <t>F5 Networks</t>
  </si>
  <si>
    <t>a.le@f5.com</t>
  </si>
  <si>
    <t>00Qi000000lmhD6</t>
  </si>
  <si>
    <t>F5 Networks, Inc.</t>
  </si>
  <si>
    <t>Iva</t>
  </si>
  <si>
    <t>Property Manager</t>
  </si>
  <si>
    <t>Fabiv</t>
  </si>
  <si>
    <t>iva.lee@earthlink.net</t>
  </si>
  <si>
    <t>00Qi000000lmhDB</t>
  </si>
  <si>
    <t>FableLabs</t>
  </si>
  <si>
    <t>twu@fablelabs.com</t>
  </si>
  <si>
    <t>00Qi000000lmhDL</t>
  </si>
  <si>
    <t>Sr. Solutions Architect</t>
  </si>
  <si>
    <t>Fidelity</t>
  </si>
  <si>
    <t>a520825@fmr.com</t>
  </si>
  <si>
    <t>00Qi000000lmhDQ</t>
  </si>
  <si>
    <t>Matthews</t>
  </si>
  <si>
    <t>elizabeth.hsu@baml.com</t>
  </si>
  <si>
    <t>00Qi000000lmhDV</t>
  </si>
  <si>
    <t>Fattore</t>
  </si>
  <si>
    <t>Manager of Enrollment Technology</t>
  </si>
  <si>
    <t>Ferris State University</t>
  </si>
  <si>
    <t>fattores@ferris.edu</t>
  </si>
  <si>
    <t>00Qi000000lmhDa</t>
  </si>
  <si>
    <t>chase</t>
  </si>
  <si>
    <t>watts</t>
  </si>
  <si>
    <t>ferris state university</t>
  </si>
  <si>
    <t>watt13@ferris.edu</t>
  </si>
  <si>
    <t>00Qi000000lmhDf</t>
  </si>
  <si>
    <t>Sherry</t>
  </si>
  <si>
    <t>Standen</t>
  </si>
  <si>
    <t>Enrollment Services Software Specialist</t>
  </si>
  <si>
    <t>stan32@ferris.edu</t>
  </si>
  <si>
    <t>00Qi000000lmgZW</t>
  </si>
  <si>
    <t>Wendel</t>
  </si>
  <si>
    <t>Fi e9</t>
  </si>
  <si>
    <t>amwendel6@gmail.com</t>
  </si>
  <si>
    <t>00Qi000000lmh6f</t>
  </si>
  <si>
    <t>Kaushik</t>
  </si>
  <si>
    <t>Srinivas</t>
  </si>
  <si>
    <t>Fiberlink Communications Corporation</t>
  </si>
  <si>
    <t>ksrinivas@fiberlink.com</t>
  </si>
  <si>
    <t>00Qi000000lmhCn</t>
  </si>
  <si>
    <t>al</t>
  </si>
  <si>
    <t>Feed4K</t>
  </si>
  <si>
    <t>al.fong@sbcglobal.net</t>
  </si>
  <si>
    <t>00Qi000000lmhDk</t>
  </si>
  <si>
    <t>Fiber Optic Cable Shop</t>
  </si>
  <si>
    <t>heatherj1975@fibermailbox.com</t>
  </si>
  <si>
    <t>00Qi000000lmhBb</t>
  </si>
  <si>
    <t>Caburian</t>
  </si>
  <si>
    <t>FedEx Office</t>
  </si>
  <si>
    <t>roy.caburian@fedex.com</t>
  </si>
  <si>
    <t>00Qi000000lmhDp</t>
  </si>
  <si>
    <t>FedEx Corporation</t>
  </si>
  <si>
    <t>Ilka</t>
  </si>
  <si>
    <t>Arraut</t>
  </si>
  <si>
    <t>Federal Reserve</t>
  </si>
  <si>
    <t>ilka.arraut@sf.frb.org</t>
  </si>
  <si>
    <t>00Qi000000lmgzo</t>
  </si>
  <si>
    <t>Jose</t>
  </si>
  <si>
    <t>Jacinto</t>
  </si>
  <si>
    <t>Federal Home Loan Bank</t>
  </si>
  <si>
    <t>jacintoj@fhlbsf.com</t>
  </si>
  <si>
    <t>00Qi000000lmhDz</t>
  </si>
  <si>
    <t>Low</t>
  </si>
  <si>
    <t>Far East</t>
  </si>
  <si>
    <t>hannahlow@hotmail.com</t>
  </si>
  <si>
    <t>00Qi000000lmhE4</t>
  </si>
  <si>
    <t>Donna</t>
  </si>
  <si>
    <t>Fastly</t>
  </si>
  <si>
    <t>d.wu613@gmail.com</t>
  </si>
  <si>
    <t>00Qi000000lmhE9</t>
  </si>
  <si>
    <t>Rosen</t>
  </si>
  <si>
    <t>FastCall411 Inc.</t>
  </si>
  <si>
    <t>richard@fastcall.com</t>
  </si>
  <si>
    <t>00Qi000000lmhEE</t>
  </si>
  <si>
    <t>Megrue</t>
  </si>
  <si>
    <t>Farmer Experience Analyst</t>
  </si>
  <si>
    <t>Farmers Business Network</t>
  </si>
  <si>
    <t>chris.megrue@farmersbusinessnetwork.com</t>
  </si>
  <si>
    <t>00Qi000000lmhEJ</t>
  </si>
  <si>
    <t>Farella Braun Martel</t>
  </si>
  <si>
    <t>myang@fbm.com</t>
  </si>
  <si>
    <t>00Qi000000lmhEO</t>
  </si>
  <si>
    <t>Farella Braun + Martel LLP</t>
  </si>
  <si>
    <t>KATHERINE</t>
  </si>
  <si>
    <t>ANDRUHA</t>
  </si>
  <si>
    <t>kandruha@financialforce.com</t>
  </si>
  <si>
    <t>00Qi000000lmhET</t>
  </si>
  <si>
    <t>janderson@financialforce.com</t>
  </si>
  <si>
    <t>00Qi000000lmhEY</t>
  </si>
  <si>
    <t>Product Manager - PSA</t>
  </si>
  <si>
    <t>mbrown@financialforce.com</t>
  </si>
  <si>
    <t>00Qi000000lmhE0</t>
  </si>
  <si>
    <t>Yulia</t>
  </si>
  <si>
    <t>Brereton</t>
  </si>
  <si>
    <t>ybrereton@financialforce.com</t>
  </si>
  <si>
    <t>00Qi000000lmhEi</t>
  </si>
  <si>
    <t>FinancialForce</t>
  </si>
  <si>
    <t>jyoung@financialforce.com</t>
  </si>
  <si>
    <t>00Qi000000lmh95</t>
  </si>
  <si>
    <t>Wevill</t>
  </si>
  <si>
    <t>kwevill@financialforce.com</t>
  </si>
  <si>
    <t>00Qi000000lmhEs</t>
  </si>
  <si>
    <t>Taide</t>
  </si>
  <si>
    <t>Alvarez</t>
  </si>
  <si>
    <t>talvarez@financialforce.com</t>
  </si>
  <si>
    <t>00Qi000000lmhEx</t>
  </si>
  <si>
    <t>Jim Lawrence</t>
  </si>
  <si>
    <t>Executive Management Chairman/Chief Executive Officer/Chief Financial Officer</t>
  </si>
  <si>
    <t>Expertus Inc.</t>
  </si>
  <si>
    <t>jiml@expertus.com</t>
  </si>
  <si>
    <t>00Qi000000lmhF7</t>
  </si>
  <si>
    <t>Expertus, Inc.</t>
  </si>
  <si>
    <t>kadams@financialforce.com</t>
  </si>
  <si>
    <t>00Qi000000lmhF2</t>
  </si>
  <si>
    <t>Experimental Tour</t>
  </si>
  <si>
    <t>athikerin05@gmail.com</t>
  </si>
  <si>
    <t>00Qi000000lmhFC</t>
  </si>
  <si>
    <t>Zyrek</t>
  </si>
  <si>
    <t>Sr manager</t>
  </si>
  <si>
    <t>Experian Information Solutions</t>
  </si>
  <si>
    <t>dan.zyrek@experian.com</t>
  </si>
  <si>
    <t>00Qi000000lmhFH</t>
  </si>
  <si>
    <t>Corrado</t>
  </si>
  <si>
    <t>mcorrado@financialforce.com</t>
  </si>
  <si>
    <t>00Qi000000lmhFM</t>
  </si>
  <si>
    <t>Cox</t>
  </si>
  <si>
    <t>Experian Healthcare LLC</t>
  </si>
  <si>
    <t>ken.cox@experian.com</t>
  </si>
  <si>
    <t>00Qi000000lmhFR</t>
  </si>
  <si>
    <t>Bev</t>
  </si>
  <si>
    <t>Daly</t>
  </si>
  <si>
    <t>bdaly@financialforce.com</t>
  </si>
  <si>
    <t>00Qi000000lmhFb</t>
  </si>
  <si>
    <t>Antonio</t>
  </si>
  <si>
    <t>Sandridge</t>
  </si>
  <si>
    <t>Salesforce Administration Director</t>
  </si>
  <si>
    <t>Experian Health</t>
  </si>
  <si>
    <t>antonio.sandridge@passporthealth.com</t>
  </si>
  <si>
    <t>00Qi000000lmhFg</t>
  </si>
  <si>
    <t>PASSPORT HEALTH COMMUNICATIONS, INC.</t>
  </si>
  <si>
    <t>Ratliff</t>
  </si>
  <si>
    <t>phillip.ratliff@passporthealth.com</t>
  </si>
  <si>
    <t>00Qi000000lmhFl</t>
  </si>
  <si>
    <t>Jignesh</t>
  </si>
  <si>
    <t>jignesh.patel@experian.com</t>
  </si>
  <si>
    <t>00Qi000000lmhC9</t>
  </si>
  <si>
    <t>Klucken</t>
  </si>
  <si>
    <t>mklucken@financialforce.com</t>
  </si>
  <si>
    <t>00Qi000000lmhFq</t>
  </si>
  <si>
    <t>Brendan</t>
  </si>
  <si>
    <t>Crane</t>
  </si>
  <si>
    <t>bcrane@financialforce.com</t>
  </si>
  <si>
    <t>00Qi000000lmhFv</t>
  </si>
  <si>
    <t>Connally</t>
  </si>
  <si>
    <t>aconnally@financialforce.com</t>
  </si>
  <si>
    <t>00Qi000000lmhG5</t>
  </si>
  <si>
    <t>jchung@financialforce.com</t>
  </si>
  <si>
    <t>00Qi000000lmhFc</t>
  </si>
  <si>
    <t>Cady</t>
  </si>
  <si>
    <t>dcady@financialforce.com</t>
  </si>
  <si>
    <t>00Qi000000lmhGF</t>
  </si>
  <si>
    <t>manderson@financialforce.com</t>
  </si>
  <si>
    <t>00Qi000000lmhGK</t>
  </si>
  <si>
    <t>Yan</t>
  </si>
  <si>
    <t>Vinterfeld</t>
  </si>
  <si>
    <t>COO</t>
  </si>
  <si>
    <t>Final Draft, Inc.</t>
  </si>
  <si>
    <t>yan@finaldraft.com</t>
  </si>
  <si>
    <t>00Qi000000lmhGP</t>
  </si>
  <si>
    <t>McMenamin</t>
  </si>
  <si>
    <t>Final Draft</t>
  </si>
  <si>
    <t>mcmenamin@finaldraft.com</t>
  </si>
  <si>
    <t>00Qi000000lmhGU</t>
  </si>
  <si>
    <t>Benjamin</t>
  </si>
  <si>
    <t>Porush</t>
  </si>
  <si>
    <t>GigaOM</t>
  </si>
  <si>
    <t>benjamin.porush@gigaom.com</t>
  </si>
  <si>
    <t>00Qi000000lmhGZ</t>
  </si>
  <si>
    <t>Gigamon</t>
  </si>
  <si>
    <t>Liu</t>
  </si>
  <si>
    <t>Director, Salesforce Applications</t>
  </si>
  <si>
    <t>Gigamon Inc</t>
  </si>
  <si>
    <t>paul.liu@gigamon.com</t>
  </si>
  <si>
    <t>00Qi000000lmhCA</t>
  </si>
  <si>
    <t>Swathi</t>
  </si>
  <si>
    <t>Gilead</t>
  </si>
  <si>
    <t>adamludvig59@yahoo.com</t>
  </si>
  <si>
    <t>00Qi000000lmhGe</t>
  </si>
  <si>
    <t>Vanian</t>
  </si>
  <si>
    <t>Gigaom</t>
  </si>
  <si>
    <t>jonathan.vanian@gigaom.com</t>
  </si>
  <si>
    <t>00Qi000000lmhFw</t>
  </si>
  <si>
    <t>Kimia</t>
  </si>
  <si>
    <t>Raafat</t>
  </si>
  <si>
    <t>Gilead Sciences Inc</t>
  </si>
  <si>
    <t>kimianr@gmail.com</t>
  </si>
  <si>
    <t>00Qi000000lmhGj</t>
  </si>
  <si>
    <t>Julia</t>
  </si>
  <si>
    <t>Ensler</t>
  </si>
  <si>
    <t>Glass Door</t>
  </si>
  <si>
    <t>julia.ensler@glassdoor.com</t>
  </si>
  <si>
    <t>00Qi000000lmhGo</t>
  </si>
  <si>
    <t>Glassdoor, Inc.</t>
  </si>
  <si>
    <t>Abebe</t>
  </si>
  <si>
    <t>Glassdoor</t>
  </si>
  <si>
    <t>joseph.abebe@glassdoor.com</t>
  </si>
  <si>
    <t>00Qi000000lmhGt</t>
  </si>
  <si>
    <t>Sahil</t>
  </si>
  <si>
    <t>Bakshi</t>
  </si>
  <si>
    <t>sahil.bakshi@glassdoor.com</t>
  </si>
  <si>
    <t>00Qi000000lmhGy</t>
  </si>
  <si>
    <t>Boydston</t>
  </si>
  <si>
    <t>kirk.boydston@glassdoor.com</t>
  </si>
  <si>
    <t>00Qi000000lmh7Y</t>
  </si>
  <si>
    <t>Chelladurai</t>
  </si>
  <si>
    <t>esther.chelladurai@glassdoor.com</t>
  </si>
  <si>
    <t>00Qi000000lmhH3</t>
  </si>
  <si>
    <t>Hsung</t>
  </si>
  <si>
    <t>GoodData</t>
  </si>
  <si>
    <t>stephenhsung@gooddata.com</t>
  </si>
  <si>
    <t>00Qi000000lmhH8</t>
  </si>
  <si>
    <t>Good Data Corporation</t>
  </si>
  <si>
    <t>Fro</t>
  </si>
  <si>
    <t>Umel</t>
  </si>
  <si>
    <t>Glassdoor.com</t>
  </si>
  <si>
    <t>fro.umel@glassdoor.com</t>
  </si>
  <si>
    <t>00Qi000000lmhHD</t>
  </si>
  <si>
    <t>Mei</t>
  </si>
  <si>
    <t>rick.mei@glassdoor.com</t>
  </si>
  <si>
    <t>00Qi000000lmhHI</t>
  </si>
  <si>
    <t>Kunal</t>
  </si>
  <si>
    <t>Pathak</t>
  </si>
  <si>
    <t>kunal@glassdoor.com</t>
  </si>
  <si>
    <t>00Qi000000lmhHN</t>
  </si>
  <si>
    <t>Daniel-Kim</t>
  </si>
  <si>
    <t>dan.nguyen@glassdoor.com</t>
  </si>
  <si>
    <t>00Qi000000lmgrz</t>
  </si>
  <si>
    <t>Ayne</t>
  </si>
  <si>
    <t>Founder &amp; CEO</t>
  </si>
  <si>
    <t>Global Life Sciences Trade Centre of Excellence</t>
  </si>
  <si>
    <t>aynedtaylor@gmail.com</t>
  </si>
  <si>
    <t>00Qi000000lmhFS</t>
  </si>
  <si>
    <t>Lettes</t>
  </si>
  <si>
    <t>Global Media Strategy Communications</t>
  </si>
  <si>
    <t>jl.stratcomm@gmail.com</t>
  </si>
  <si>
    <t>00Qi000000lmhBf</t>
  </si>
  <si>
    <t>GLG</t>
  </si>
  <si>
    <t>patkeane13@gmail.com</t>
  </si>
  <si>
    <t>00Qi000000lmhHX</t>
  </si>
  <si>
    <t>kayvan</t>
  </si>
  <si>
    <t>baroumand</t>
  </si>
  <si>
    <t>Global Tech Venture</t>
  </si>
  <si>
    <t>kayvan@globaltechventure.com</t>
  </si>
  <si>
    <t>00Qi000000lmhHc</t>
  </si>
  <si>
    <t>Radmila</t>
  </si>
  <si>
    <t>Askraba</t>
  </si>
  <si>
    <t>Global Relay Communications, Inc.</t>
  </si>
  <si>
    <t>radmila.askraba@globalrelay.net</t>
  </si>
  <si>
    <t>00Qi000000lmhHh</t>
  </si>
  <si>
    <t>Global Relay Communications Inc</t>
  </si>
  <si>
    <t>Sheeva</t>
  </si>
  <si>
    <t>Nazhand</t>
  </si>
  <si>
    <t>Marketing Specialist</t>
  </si>
  <si>
    <t>GlobalEnglish Corporation</t>
  </si>
  <si>
    <t>sheeva.nazhand@globalenglish.com</t>
  </si>
  <si>
    <t>00Qi000000lmhHm</t>
  </si>
  <si>
    <t>Pearson plc</t>
  </si>
  <si>
    <t>jacobson</t>
  </si>
  <si>
    <t>Glu Inc</t>
  </si>
  <si>
    <t>sjacobson@gordynservices.com</t>
  </si>
  <si>
    <t>00Qi000000lmhHw</t>
  </si>
  <si>
    <t>Heck</t>
  </si>
  <si>
    <t>Communications Manager</t>
  </si>
  <si>
    <t>GM Financial</t>
  </si>
  <si>
    <t>heidi.heck@gmfinancial.com</t>
  </si>
  <si>
    <t>00Qi000000lmhI1</t>
  </si>
  <si>
    <t>Lively</t>
  </si>
  <si>
    <t>txlively@yahoo.com</t>
  </si>
  <si>
    <t>00Qi000000lmhIB</t>
  </si>
  <si>
    <t>VP Strategy &amp; Marketing</t>
  </si>
  <si>
    <t>jeff.lively@gmfinancial.com</t>
  </si>
  <si>
    <t>00Qi000000lmhIG</t>
  </si>
  <si>
    <t>Marvin</t>
  </si>
  <si>
    <t>Manning</t>
  </si>
  <si>
    <t>Assistant Vice President Dealer Services</t>
  </si>
  <si>
    <t>marvin.manning@americredit.com</t>
  </si>
  <si>
    <t>00Qi000000lmhIL</t>
  </si>
  <si>
    <t>Trussel</t>
  </si>
  <si>
    <t>Glympse</t>
  </si>
  <si>
    <t>bryan@glympse.com</t>
  </si>
  <si>
    <t>00Qi000000lmhIQ</t>
  </si>
  <si>
    <t>Glynn</t>
  </si>
  <si>
    <t>Glynn Capital Management</t>
  </si>
  <si>
    <t>nsanders@glynncapital.com</t>
  </si>
  <si>
    <t>00Qi000000lmhIH</t>
  </si>
  <si>
    <t>Ronnie</t>
  </si>
  <si>
    <t>Gibbs</t>
  </si>
  <si>
    <t>Business Systems Consultant: Salesforce.com</t>
  </si>
  <si>
    <t>ronnie.gibbs@gmfinancial.com</t>
  </si>
  <si>
    <t>00Qi000000lmhGu</t>
  </si>
  <si>
    <t>Hawkins</t>
  </si>
  <si>
    <t>AVP Strategy &amp; Marketing</t>
  </si>
  <si>
    <t>karen.hawkins@gmfinancial.com</t>
  </si>
  <si>
    <t>00Qi000000lmhGG</t>
  </si>
  <si>
    <t>AVP Enterprise Software Development</t>
  </si>
  <si>
    <t>paul.rice@gmfinancial.com</t>
  </si>
  <si>
    <t>00Qi000000lmhIa</t>
  </si>
  <si>
    <t>Russell</t>
  </si>
  <si>
    <t>Moody</t>
  </si>
  <si>
    <t>russell.moody@gmfinancial.com</t>
  </si>
  <si>
    <t>00Qi000000lmhEj</t>
  </si>
  <si>
    <t>russell</t>
  </si>
  <si>
    <t>moody</t>
  </si>
  <si>
    <t>gmf</t>
  </si>
  <si>
    <t>russell.moody@gmfinacial.com</t>
  </si>
  <si>
    <t>00Qi000000lmhIf</t>
  </si>
  <si>
    <t>Cao</t>
  </si>
  <si>
    <t>GoldBridge International</t>
  </si>
  <si>
    <t>ccao@newgoldbridge.com</t>
  </si>
  <si>
    <t>00Qi000000lmhIk</t>
  </si>
  <si>
    <t>Peters</t>
  </si>
  <si>
    <t>Golden Gate Power</t>
  </si>
  <si>
    <t>simon.peters20@gmail.com</t>
  </si>
  <si>
    <t>00Qi000000lmhIp</t>
  </si>
  <si>
    <t>Savinder</t>
  </si>
  <si>
    <t>Gokarn Foundation</t>
  </si>
  <si>
    <t>milind@selectiva.net</t>
  </si>
  <si>
    <t>00Qi000000lmhJn</t>
  </si>
  <si>
    <t>justine</t>
  </si>
  <si>
    <t>templeman</t>
  </si>
  <si>
    <t>gold medal sports massage</t>
  </si>
  <si>
    <t>jtempleman@sbcglobal.net</t>
  </si>
  <si>
    <t>00Qi000000lmhKl</t>
  </si>
  <si>
    <t>Emilie</t>
  </si>
  <si>
    <t>Fauquet</t>
  </si>
  <si>
    <t>Go West Tours</t>
  </si>
  <si>
    <t>efauquet@gowesttours.com</t>
  </si>
  <si>
    <t>00Qi000000lmhKq</t>
  </si>
  <si>
    <t>Milind</t>
  </si>
  <si>
    <t>Gokarn</t>
  </si>
  <si>
    <t>milind@gokarn.com</t>
  </si>
  <si>
    <t>00Qi000000lmhKv</t>
  </si>
  <si>
    <t>GMF</t>
  </si>
  <si>
    <t>paul.rice@gmcinancial.com</t>
  </si>
  <si>
    <t>00Qi000000lmhL0</t>
  </si>
  <si>
    <t>Anish</t>
  </si>
  <si>
    <t>Go Animate</t>
  </si>
  <si>
    <t>josh.anish@goanimate.com</t>
  </si>
  <si>
    <t>00Qi000000lmhL5</t>
  </si>
  <si>
    <t>Swamy</t>
  </si>
  <si>
    <t>Genentech</t>
  </si>
  <si>
    <t>swamy17@aol.com</t>
  </si>
  <si>
    <t>00Qi000000lmhLA</t>
  </si>
  <si>
    <t>joyce</t>
  </si>
  <si>
    <t>lo</t>
  </si>
  <si>
    <t>genentech</t>
  </si>
  <si>
    <t>shihchil@gene.com</t>
  </si>
  <si>
    <t>00Qi000000lmhLF</t>
  </si>
  <si>
    <t>Roche Holding Ltd</t>
  </si>
  <si>
    <t>Executive Director, Warriors Community Foundation</t>
  </si>
  <si>
    <t>Golden State Warriors</t>
  </si>
  <si>
    <t>jgordon@warriors.com</t>
  </si>
  <si>
    <t>00Qi000000lmhLK</t>
  </si>
  <si>
    <t>Golden State Warriors, LLC</t>
  </si>
  <si>
    <t>geri</t>
  </si>
  <si>
    <t>charnin</t>
  </si>
  <si>
    <t>Sr. Manager, Partner Alliances</t>
  </si>
  <si>
    <t>good</t>
  </si>
  <si>
    <t>gcharnin@good.com</t>
  </si>
  <si>
    <t>00Qi000000lmhLP</t>
  </si>
  <si>
    <t>Good Technology, Inc.</t>
  </si>
  <si>
    <t>Susana</t>
  </si>
  <si>
    <t>GoMobile Group</t>
  </si>
  <si>
    <t>scraig@gomobilegroup.com</t>
  </si>
  <si>
    <t>00Qi000000lmhLU</t>
  </si>
  <si>
    <t>Hou</t>
  </si>
  <si>
    <t>houj8@gene.com</t>
  </si>
  <si>
    <t>00Qi000000lmhLZ</t>
  </si>
  <si>
    <t>Field</t>
  </si>
  <si>
    <t>Good Technology</t>
  </si>
  <si>
    <t>dfield@good.com</t>
  </si>
  <si>
    <t>00Qi000000lmgy7</t>
  </si>
  <si>
    <t>amit</t>
  </si>
  <si>
    <t>Good</t>
  </si>
  <si>
    <t>amit@good.com</t>
  </si>
  <si>
    <t>00Qi000000lmhLe</t>
  </si>
  <si>
    <t>Molly</t>
  </si>
  <si>
    <t>McLafferty</t>
  </si>
  <si>
    <t>Goodby Silverstein &amp; Partners</t>
  </si>
  <si>
    <t>molly_mclafferty@gspsf.com</t>
  </si>
  <si>
    <t>00Qi000000lmhLj</t>
  </si>
  <si>
    <t>Prasanna</t>
  </si>
  <si>
    <t>Rotti</t>
  </si>
  <si>
    <t>protti@good.com</t>
  </si>
  <si>
    <t>00Qi000000lmhLt</t>
  </si>
  <si>
    <t>nicole.gibson@gooddata.com</t>
  </si>
  <si>
    <t>00Qi000000lmhM3</t>
  </si>
  <si>
    <t>keadams@yahoo.com</t>
  </si>
  <si>
    <t>00Qi000000lmhM8</t>
  </si>
  <si>
    <t>Colleen</t>
  </si>
  <si>
    <t>Donoghue</t>
  </si>
  <si>
    <t>VP, Business Development</t>
  </si>
  <si>
    <t>GENCO</t>
  </si>
  <si>
    <t>colleen.donoghue@genco.com</t>
  </si>
  <si>
    <t>00Qi000000lmhMD</t>
  </si>
  <si>
    <t>Genco</t>
  </si>
  <si>
    <t>Abby</t>
  </si>
  <si>
    <t>Houser</t>
  </si>
  <si>
    <t>Manager, Business Development</t>
  </si>
  <si>
    <t>abby.houser@genco.com</t>
  </si>
  <si>
    <t>00Qi000000lmhMI</t>
  </si>
  <si>
    <t>Thorberg</t>
  </si>
  <si>
    <t>Internal Wholesaler</t>
  </si>
  <si>
    <t>Gemini Fund</t>
  </si>
  <si>
    <t>kyle.thorberg@geminifund.com</t>
  </si>
  <si>
    <t>00Qi000000lmhMN</t>
  </si>
  <si>
    <t>Gemma</t>
  </si>
  <si>
    <t>Price</t>
  </si>
  <si>
    <t>Gemma Z Price</t>
  </si>
  <si>
    <t>sanfrangemma@gmail.com</t>
  </si>
  <si>
    <t>00Qi000000lmhMS</t>
  </si>
  <si>
    <t>Choi</t>
  </si>
  <si>
    <t>choi.jennifer@gene.com</t>
  </si>
  <si>
    <t>00Qi000000lmhMX</t>
  </si>
  <si>
    <t>Honey</t>
  </si>
  <si>
    <t>jhoney94@gmail.com</t>
  </si>
  <si>
    <t>00Qi000000lmhMc</t>
  </si>
  <si>
    <t>Connie</t>
  </si>
  <si>
    <t>chanc10@gene.com</t>
  </si>
  <si>
    <t>00Qi000000lmhMh</t>
  </si>
  <si>
    <t>Brittany</t>
  </si>
  <si>
    <t>Skoda</t>
  </si>
  <si>
    <t>Goldman Sachs &amp; Co (San Francisco branch)</t>
  </si>
  <si>
    <t>brittany.skoda@gs.com</t>
  </si>
  <si>
    <t>00Qi000000lmhMm</t>
  </si>
  <si>
    <t>The Goldman Sachs Group, Inc.</t>
  </si>
  <si>
    <t>connie.chan16@gmail.com</t>
  </si>
  <si>
    <t>00Qi000000lmhMr</t>
  </si>
  <si>
    <t>Vivek</t>
  </si>
  <si>
    <t>Ramaswami</t>
  </si>
  <si>
    <t>Goldman Sachs</t>
  </si>
  <si>
    <t>vivek.ramaswami@gs.com</t>
  </si>
  <si>
    <t>00Qi000000lmhN6</t>
  </si>
  <si>
    <t>Litt</t>
  </si>
  <si>
    <t>Chief Information Officer, Onstar</t>
  </si>
  <si>
    <t>General Motors Company</t>
  </si>
  <si>
    <t>eric.litt@gm.com</t>
  </si>
  <si>
    <t>00Qi000000lmhNB</t>
  </si>
  <si>
    <t>Mead</t>
  </si>
  <si>
    <t>CRM &amp; Marketing Coordinator</t>
  </si>
  <si>
    <t>Generational Equity</t>
  </si>
  <si>
    <t>jmead@genequityco.com</t>
  </si>
  <si>
    <t>00Qi000000lmhNG</t>
  </si>
  <si>
    <t>Jo</t>
  </si>
  <si>
    <t>Garibay</t>
  </si>
  <si>
    <t>jgaribay@genequityco.com</t>
  </si>
  <si>
    <t>00Qi000000lmhNL</t>
  </si>
  <si>
    <t>Kakunda</t>
  </si>
  <si>
    <t>Genentech Inc</t>
  </si>
  <si>
    <t>mike.kakunda@gmail.com</t>
  </si>
  <si>
    <t>00Qi000000lmhFd</t>
  </si>
  <si>
    <t>Ady</t>
  </si>
  <si>
    <t>Business Analyst &amp; Salesforce.com Administrator</t>
  </si>
  <si>
    <t>General Atlantic</t>
  </si>
  <si>
    <t>aady@generalatlantic.com</t>
  </si>
  <si>
    <t>00Qi000000lmhNQ</t>
  </si>
  <si>
    <t>Pennesi</t>
  </si>
  <si>
    <t>IT Program Manager</t>
  </si>
  <si>
    <t>General Electric Company</t>
  </si>
  <si>
    <t>brian.pennesi@ge.com</t>
  </si>
  <si>
    <t>00Qi000000lmgoH</t>
  </si>
  <si>
    <t>amy</t>
  </si>
  <si>
    <t>luke</t>
  </si>
  <si>
    <t>General Motors</t>
  </si>
  <si>
    <t>amy.luke@gm.com</t>
  </si>
  <si>
    <t>00Qi000000lmhNV</t>
  </si>
  <si>
    <t>steele</t>
  </si>
  <si>
    <t>christopher.steele@gm.com</t>
  </si>
  <si>
    <t>00Qi000000lmhNa</t>
  </si>
  <si>
    <t>abdul</t>
  </si>
  <si>
    <t>bazzi</t>
  </si>
  <si>
    <t>abdul.bazzi@gm.com</t>
  </si>
  <si>
    <t>00Qi000000lmhNf</t>
  </si>
  <si>
    <t>McMahon</t>
  </si>
  <si>
    <t>George P. Johnson</t>
  </si>
  <si>
    <t>erin.mcmahon@gpj.com</t>
  </si>
  <si>
    <t>00Qi000000lmhNk</t>
  </si>
  <si>
    <t>Project Worldwide, Inc.</t>
  </si>
  <si>
    <t>Kern</t>
  </si>
  <si>
    <t>james.kern@gpj.com</t>
  </si>
  <si>
    <t>00Qi000000lmhNp</t>
  </si>
  <si>
    <t>Sammi</t>
  </si>
  <si>
    <t>Buono</t>
  </si>
  <si>
    <t>sammi.buono@gpj.com</t>
  </si>
  <si>
    <t>00Qi000000lmhNu</t>
  </si>
  <si>
    <t>Covell</t>
  </si>
  <si>
    <t>Geometric Results Inc.</t>
  </si>
  <si>
    <t>scovell@geometricresultsinc.com</t>
  </si>
  <si>
    <t>00Qi000000lmhNz</t>
  </si>
  <si>
    <t>Toler</t>
  </si>
  <si>
    <t>Genesys</t>
  </si>
  <si>
    <t>john.toler@genesys.com</t>
  </si>
  <si>
    <t>00Qi000000lmhJo</t>
  </si>
  <si>
    <t>Genesys Telecommunications Laboratories Inc.</t>
  </si>
  <si>
    <t>Board</t>
  </si>
  <si>
    <t>Global Mobility Analyst, HR</t>
  </si>
  <si>
    <t>Gensler</t>
  </si>
  <si>
    <t>jamie_board@gensler.com</t>
  </si>
  <si>
    <t>00Qi000000lmhO4</t>
  </si>
  <si>
    <t>M. Arthur Gensler Jr. &amp; Associates, Inc.</t>
  </si>
  <si>
    <t>Kris</t>
  </si>
  <si>
    <t>Krishan</t>
  </si>
  <si>
    <t>VP Applications</t>
  </si>
  <si>
    <t>kris.krishan@genesys.com</t>
  </si>
  <si>
    <t>00Qi000000lmhO9</t>
  </si>
  <si>
    <t>Janelle</t>
  </si>
  <si>
    <t>Mertens</t>
  </si>
  <si>
    <t>Global Sales Operations Management</t>
  </si>
  <si>
    <t>janelle.mertens@genesys.com</t>
  </si>
  <si>
    <t>00Qi000000lmhOE</t>
  </si>
  <si>
    <t>Clifton</t>
  </si>
  <si>
    <t>Colburn</t>
  </si>
  <si>
    <t>clifton.colburn@genesys.com</t>
  </si>
  <si>
    <t>00Qi000000lmhOJ</t>
  </si>
  <si>
    <t>Fong</t>
  </si>
  <si>
    <t>damon.fong@genesys.com</t>
  </si>
  <si>
    <t>00Qi000000lmhOY</t>
  </si>
  <si>
    <t>Sager</t>
  </si>
  <si>
    <t>Ghostery</t>
  </si>
  <si>
    <t>ssager@ghostery.com</t>
  </si>
  <si>
    <t>00Qi000000lmhOd</t>
  </si>
  <si>
    <t>Abc</t>
  </si>
  <si>
    <t>Def</t>
  </si>
  <si>
    <t>Ghi</t>
  </si>
  <si>
    <t>opq@lmn.com</t>
  </si>
  <si>
    <t>00Qi000000lmhOi</t>
  </si>
  <si>
    <t>Aimee</t>
  </si>
  <si>
    <t>Iniguez</t>
  </si>
  <si>
    <t>aimee.iniguez@gigamon.com</t>
  </si>
  <si>
    <t>00Qi000000lmhOn</t>
  </si>
  <si>
    <t>Prashanth</t>
  </si>
  <si>
    <t>Kambalapally</t>
  </si>
  <si>
    <t>GIC</t>
  </si>
  <si>
    <t>kambalp1@gene.com</t>
  </si>
  <si>
    <t>00Qi000000lmhLp</t>
  </si>
  <si>
    <t>Fabriance</t>
  </si>
  <si>
    <t>Tie</t>
  </si>
  <si>
    <t>GGBT</t>
  </si>
  <si>
    <t>fabriance@gmail.com</t>
  </si>
  <si>
    <t>00Qi000000lmhOs</t>
  </si>
  <si>
    <t>Jaffrin</t>
  </si>
  <si>
    <t>GetApp</t>
  </si>
  <si>
    <t>manuel.jaffrin@getapp.com</t>
  </si>
  <si>
    <t>00Qi000000lmhOx</t>
  </si>
  <si>
    <t>Macpherson</t>
  </si>
  <si>
    <t>GetHired, Inc.</t>
  </si>
  <si>
    <t>michele@gethired.com</t>
  </si>
  <si>
    <t>00Qi000000lmhP2</t>
  </si>
  <si>
    <t>Gethired Inc</t>
  </si>
  <si>
    <t>lauren.mendoza@gpj.com</t>
  </si>
  <si>
    <t>00Qi000000lmhP7</t>
  </si>
  <si>
    <t>Jamora</t>
  </si>
  <si>
    <t>Georgopoulos &amp; Economidis</t>
  </si>
  <si>
    <t>joel@gelawgroup.com</t>
  </si>
  <si>
    <t>00Qi000000lmhPC</t>
  </si>
  <si>
    <t>Swetlana</t>
  </si>
  <si>
    <t>Traudt</t>
  </si>
  <si>
    <t>analyst</t>
  </si>
  <si>
    <t>Germany Trade and Invest</t>
  </si>
  <si>
    <t>swetlana.traudt@gtai.com</t>
  </si>
  <si>
    <t>00Qi000000lmhPH</t>
  </si>
  <si>
    <t>Richter</t>
  </si>
  <si>
    <t>Fossa LLC</t>
  </si>
  <si>
    <t>crichter@fossallc.com</t>
  </si>
  <si>
    <t>00Qi000000lmhPM</t>
  </si>
  <si>
    <t>Hamish</t>
  </si>
  <si>
    <t>Blank</t>
  </si>
  <si>
    <t>Ge</t>
  </si>
  <si>
    <t>hamish.blank@ge.vom</t>
  </si>
  <si>
    <t>00Qi000000lmhPR</t>
  </si>
  <si>
    <t>Barakett</t>
  </si>
  <si>
    <t>Channel Partner Manager</t>
  </si>
  <si>
    <t>FPX</t>
  </si>
  <si>
    <t>john.barakett@fpx.com</t>
  </si>
  <si>
    <t>00Qi000000lmhPb</t>
  </si>
  <si>
    <t>Cave</t>
  </si>
  <si>
    <t>Forward Investing</t>
  </si>
  <si>
    <t>ecave@forwardinvesting.com</t>
  </si>
  <si>
    <t>00Qi000000lmhPl</t>
  </si>
  <si>
    <t>Sinead</t>
  </si>
  <si>
    <t>Clarkin</t>
  </si>
  <si>
    <t>GE Capital</t>
  </si>
  <si>
    <t>sinead.clarkin@ge.com</t>
  </si>
  <si>
    <t>00Qi000000lmhPq</t>
  </si>
  <si>
    <t>Sharene</t>
  </si>
  <si>
    <t>Badiola</t>
  </si>
  <si>
    <t>Forward Investments</t>
  </si>
  <si>
    <t>sbadiola@forwardinvestments.com</t>
  </si>
  <si>
    <t>00Qi000000lmhPv</t>
  </si>
  <si>
    <t>Keaney</t>
  </si>
  <si>
    <t>ge</t>
  </si>
  <si>
    <t>james.keaney@ge.com</t>
  </si>
  <si>
    <t>00Qi000000lmhQ0</t>
  </si>
  <si>
    <t>Gentry</t>
  </si>
  <si>
    <t>Ellertson</t>
  </si>
  <si>
    <t>PM</t>
  </si>
  <si>
    <t>gellertson@forrester.com</t>
  </si>
  <si>
    <t>00Qi000000lmhQ5</t>
  </si>
  <si>
    <t>cmurray@forrester.com</t>
  </si>
  <si>
    <t>00Qi000000lmhPh</t>
  </si>
  <si>
    <t>Yamada</t>
  </si>
  <si>
    <t>Manager, Solution Architecture</t>
  </si>
  <si>
    <t>Forrester Research</t>
  </si>
  <si>
    <t>kyamada@forrester.com</t>
  </si>
  <si>
    <t>00Qi000000lmhQA</t>
  </si>
  <si>
    <t>Brozek</t>
  </si>
  <si>
    <t>mbrozek@forrester.com</t>
  </si>
  <si>
    <t>00Qi000000lmhQF</t>
  </si>
  <si>
    <t>Geary lsf</t>
  </si>
  <si>
    <t>lauren.helm@gearylsf.com</t>
  </si>
  <si>
    <t>00Qi000000lmhQK</t>
  </si>
  <si>
    <t>Choy</t>
  </si>
  <si>
    <t>Geary LSF</t>
  </si>
  <si>
    <t>karen.choy@lsf-corp.com</t>
  </si>
  <si>
    <t>00Qi000000lmhQP</t>
  </si>
  <si>
    <t>Sughrue</t>
  </si>
  <si>
    <t>ryan.sughrue@lsf-corp.com</t>
  </si>
  <si>
    <t>00Qi000000lmhQU</t>
  </si>
  <si>
    <t>Guerrere</t>
  </si>
  <si>
    <t>Global IT Project Manager</t>
  </si>
  <si>
    <t>michael.guerrere@ge.com</t>
  </si>
  <si>
    <t>00Qi000000lmhQZ</t>
  </si>
  <si>
    <t>Ferguson</t>
  </si>
  <si>
    <t>brett.ferguson@ge.com</t>
  </si>
  <si>
    <t>00Qi000000lmhQe</t>
  </si>
  <si>
    <t>Kilner</t>
  </si>
  <si>
    <t>Marketing Communications</t>
  </si>
  <si>
    <t>GE Software</t>
  </si>
  <si>
    <t>kathryn.kilner@ge.com</t>
  </si>
  <si>
    <t>00Qi000000lmhQj</t>
  </si>
  <si>
    <t>Thomann</t>
  </si>
  <si>
    <t>GE Healthcare</t>
  </si>
  <si>
    <t>aaron.thomann@ge.com</t>
  </si>
  <si>
    <t>00Qi000000lmhQo</t>
  </si>
  <si>
    <t>Rubel</t>
  </si>
  <si>
    <t>Vice President of Products and Innovation</t>
  </si>
  <si>
    <t>eliru.fp+3@gmail.com</t>
  </si>
  <si>
    <t>00Qi000000lmhQt</t>
  </si>
  <si>
    <t>Lords</t>
  </si>
  <si>
    <t>Senior Director of Solution Development</t>
  </si>
  <si>
    <t>chris.lords@fpx.com</t>
  </si>
  <si>
    <t>00Qi000000lmf0f</t>
  </si>
  <si>
    <t>Debra</t>
  </si>
  <si>
    <t>Edlund-Lopez</t>
  </si>
  <si>
    <t>Product Marketing Manager</t>
  </si>
  <si>
    <t>deb@fpx.com</t>
  </si>
  <si>
    <t>00Qi000000lmhGL</t>
  </si>
  <si>
    <t>Frizzell</t>
  </si>
  <si>
    <t>Freelance</t>
  </si>
  <si>
    <t>brittanyfrizzell@gmail.com</t>
  </si>
  <si>
    <t>00Qi000000lmhR3</t>
  </si>
  <si>
    <t>M.</t>
  </si>
  <si>
    <t>Gee</t>
  </si>
  <si>
    <t>b428quickly@yahoo.com</t>
  </si>
  <si>
    <t>00Qi000000lmhR8</t>
  </si>
  <si>
    <t>Denis</t>
  </si>
  <si>
    <t>Moulin</t>
  </si>
  <si>
    <t>moulin.denis@gmail.com</t>
  </si>
  <si>
    <t>00Qi000000lmhRI</t>
  </si>
  <si>
    <t>Abiel</t>
  </si>
  <si>
    <t>FPX, LLC</t>
  </si>
  <si>
    <t>abiel.medina@fpx.com</t>
  </si>
  <si>
    <t>00Qi000000lmhRS</t>
  </si>
  <si>
    <t>Mohamed</t>
  </si>
  <si>
    <t>El Mahallawy</t>
  </si>
  <si>
    <t>Fractal Science</t>
  </si>
  <si>
    <t>mmahalwy@gmail.com</t>
  </si>
  <si>
    <t>00Qi000000lmhRX</t>
  </si>
  <si>
    <t>Charlene</t>
  </si>
  <si>
    <t>Nee</t>
  </si>
  <si>
    <t>Franke</t>
  </si>
  <si>
    <t>nee.charlene@gmail.com</t>
  </si>
  <si>
    <t>00Qi000000lmhRc</t>
  </si>
  <si>
    <t>Fraki</t>
  </si>
  <si>
    <t>Fraxwell</t>
  </si>
  <si>
    <t>erik@fraxwell.com</t>
  </si>
  <si>
    <t>00Qi000000lmhRh</t>
  </si>
  <si>
    <t>Yuri</t>
  </si>
  <si>
    <t>Hollie</t>
  </si>
  <si>
    <t>Freelance Journalist</t>
  </si>
  <si>
    <t>yurihollie@sbcglobal.net</t>
  </si>
  <si>
    <t>00Qi000000lmhRm</t>
  </si>
  <si>
    <t>Anna</t>
  </si>
  <si>
    <t>annasumusic@gmail.com</t>
  </si>
  <si>
    <t>00Qi000000lmhRr</t>
  </si>
  <si>
    <t>Dolgachev</t>
  </si>
  <si>
    <t>Former Zuora Employee, FOZ</t>
  </si>
  <si>
    <t>Friend of Zuora</t>
  </si>
  <si>
    <t>melanieldolgachev@gmail.com</t>
  </si>
  <si>
    <t>00Qi000000lmhRw</t>
  </si>
  <si>
    <t>Pelcyger</t>
  </si>
  <si>
    <t>Operations Development Manager</t>
  </si>
  <si>
    <t>FreeWheel Media</t>
  </si>
  <si>
    <t>bpelcyger@freewheel.tv</t>
  </si>
  <si>
    <t>00Qi000000lmhS1</t>
  </si>
  <si>
    <t>FreeWheel Media, Inc</t>
  </si>
  <si>
    <t>Brandt</t>
  </si>
  <si>
    <t>Business Development Associate</t>
  </si>
  <si>
    <t>Gainsight, Inc.</t>
  </si>
  <si>
    <t>sbrandt@gainsight.com</t>
  </si>
  <si>
    <t>00Qi000000lmhS6</t>
  </si>
  <si>
    <t>Milinkovic</t>
  </si>
  <si>
    <t>MD</t>
  </si>
  <si>
    <t>Galvanize</t>
  </si>
  <si>
    <t>paul.milinkovic@galvanize.com.au</t>
  </si>
  <si>
    <t>00Qi000000lmhSB</t>
  </si>
  <si>
    <t>Windeler</t>
  </si>
  <si>
    <t>Senior Director Sales Process and CRM</t>
  </si>
  <si>
    <t>Gannett</t>
  </si>
  <si>
    <t>mwindeler@yahoo.com</t>
  </si>
  <si>
    <t>00Qi000000lmhSG</t>
  </si>
  <si>
    <t>Messing</t>
  </si>
  <si>
    <t>Gamivation</t>
  </si>
  <si>
    <t>messingm@tpa-usa.com</t>
  </si>
  <si>
    <t>00Qi000000lmhSL</t>
  </si>
  <si>
    <t>maya</t>
  </si>
  <si>
    <t>goldfine</t>
  </si>
  <si>
    <t>Gap</t>
  </si>
  <si>
    <t>maya_goldfine@gap.com</t>
  </si>
  <si>
    <t>00Qi000000lmhSV</t>
  </si>
  <si>
    <t>Serra</t>
  </si>
  <si>
    <t>Hetzel</t>
  </si>
  <si>
    <t>Gainsight</t>
  </si>
  <si>
    <t>shetzel@gainsight.com</t>
  </si>
  <si>
    <t>00Qi000000lmhSf</t>
  </si>
  <si>
    <t>Racquel</t>
  </si>
  <si>
    <t>Espinoza</t>
  </si>
  <si>
    <t>Gap, Inc.</t>
  </si>
  <si>
    <t>racquel_espinoza@stores.gap.com</t>
  </si>
  <si>
    <t>00Qi000000lmhSk</t>
  </si>
  <si>
    <t>Gap Inc</t>
  </si>
  <si>
    <t>brian_wong@gap.com</t>
  </si>
  <si>
    <t>00Qi000000lmhSu</t>
  </si>
  <si>
    <t>Christina</t>
  </si>
  <si>
    <t>Garretson Group</t>
  </si>
  <si>
    <t>chmoore@garretsongroup.com</t>
  </si>
  <si>
    <t>00Qi000000lmhSz</t>
  </si>
  <si>
    <t>Nora</t>
  </si>
  <si>
    <t>Handsher</t>
  </si>
  <si>
    <t>gap.com</t>
  </si>
  <si>
    <t>nora_handsher@gap.com</t>
  </si>
  <si>
    <t>00Qi000000lmhOZ</t>
  </si>
  <si>
    <t>Burns</t>
  </si>
  <si>
    <t>GEB</t>
  </si>
  <si>
    <t>graceevaburns@gmail.com</t>
  </si>
  <si>
    <t>00Qi000000lmhT4</t>
  </si>
  <si>
    <t>racquelespinoza@hotmail.com</t>
  </si>
  <si>
    <t>00Qi000000lmhT9</t>
  </si>
  <si>
    <t>claire</t>
  </si>
  <si>
    <t>douangmala</t>
  </si>
  <si>
    <t>gdf suez</t>
  </si>
  <si>
    <t>claire.douangmala@gdfsuez.com</t>
  </si>
  <si>
    <t>00Qi000000lmhTE</t>
  </si>
  <si>
    <t>audrey</t>
  </si>
  <si>
    <t>strout</t>
  </si>
  <si>
    <t>Gartner Inc., Research Division</t>
  </si>
  <si>
    <t>audrey.strout@gartner.com</t>
  </si>
  <si>
    <t>00Qi000000lmhTJ</t>
  </si>
  <si>
    <t>Gartner, Inc.</t>
  </si>
  <si>
    <t>charles</t>
  </si>
  <si>
    <t>smulders</t>
  </si>
  <si>
    <t>Managing Vice President</t>
  </si>
  <si>
    <t>charles.smulders@gartner.com</t>
  </si>
  <si>
    <t>00Qi000000lmhTT</t>
  </si>
  <si>
    <t>Fletcher</t>
  </si>
  <si>
    <t>Research Director</t>
  </si>
  <si>
    <t>chris.fletcher@gartner.com</t>
  </si>
  <si>
    <t>00Qi000000lmhHs</t>
  </si>
  <si>
    <t>bailey_black@gap.com</t>
  </si>
  <si>
    <t>00Qi000000lmhTY</t>
  </si>
  <si>
    <t>Cormier</t>
  </si>
  <si>
    <t>Sales Analyst</t>
  </si>
  <si>
    <t>brcormier@forrester.com</t>
  </si>
  <si>
    <t>00Qi000000lmhSM</t>
  </si>
  <si>
    <t>Lyndon</t>
  </si>
  <si>
    <t>Operations</t>
  </si>
  <si>
    <t>Fuze</t>
  </si>
  <si>
    <t>lyndon_wong@yahoo.com</t>
  </si>
  <si>
    <t>00Qi000000lmhTd</t>
  </si>
  <si>
    <t>Associate account manager</t>
  </si>
  <si>
    <t>G. Hensler</t>
  </si>
  <si>
    <t>marinmargaret.dennis@gmail.com</t>
  </si>
  <si>
    <t>00Qi000000lmhTi</t>
  </si>
  <si>
    <t>Geoffrey</t>
  </si>
  <si>
    <t>G. J. Smith, Inc.</t>
  </si>
  <si>
    <t>nantucketgeoff@yahoo.com</t>
  </si>
  <si>
    <t>00Qi000000lmhTn</t>
  </si>
  <si>
    <t>Abramson</t>
  </si>
  <si>
    <t>G2 Crowd</t>
  </si>
  <si>
    <t>rabramson@g2crowd.com</t>
  </si>
  <si>
    <t>00Qi000000lmhTs</t>
  </si>
  <si>
    <t>G2 Crowd, Inc.</t>
  </si>
  <si>
    <t>Future Bars</t>
  </si>
  <si>
    <t>doug@futurebars.com</t>
  </si>
  <si>
    <t>00Qi000000lmhTx</t>
  </si>
  <si>
    <t>Tad</t>
  </si>
  <si>
    <t>Future US</t>
  </si>
  <si>
    <t>tad.perez@futurenet.com</t>
  </si>
  <si>
    <t>00Qi000000lmhU2</t>
  </si>
  <si>
    <t>Future plc</t>
  </si>
  <si>
    <t>Walsh</t>
  </si>
  <si>
    <t>FutureBars Inc</t>
  </si>
  <si>
    <t>barry@caskstore.com</t>
  </si>
  <si>
    <t>00Qi000000lmhU7</t>
  </si>
  <si>
    <t>Lead Platform Architect</t>
  </si>
  <si>
    <t>FusionExperience</t>
  </si>
  <si>
    <t>robin.james@fusion-cloud.com</t>
  </si>
  <si>
    <t>00Qi000000lmhUC</t>
  </si>
  <si>
    <t>Edkins</t>
  </si>
  <si>
    <t>Ceo</t>
  </si>
  <si>
    <t>se@fusionai.com</t>
  </si>
  <si>
    <t>00Qi000000lmhUH</t>
  </si>
  <si>
    <t>Vegher</t>
  </si>
  <si>
    <t>FusionStorm</t>
  </si>
  <si>
    <t>tvegher@fusionstorm.com</t>
  </si>
  <si>
    <t>00Qi000000lmhUM</t>
  </si>
  <si>
    <t>Mitgang</t>
  </si>
  <si>
    <t>Vice President, Finance</t>
  </si>
  <si>
    <t>FusionOps, inc.</t>
  </si>
  <si>
    <t>michael.mitgang@fusionops.com</t>
  </si>
  <si>
    <t>00Qi000000lmhUR</t>
  </si>
  <si>
    <t>Fusionops Inc.</t>
  </si>
  <si>
    <t>Luosheng</t>
  </si>
  <si>
    <t>Peng</t>
  </si>
  <si>
    <t>GageIn</t>
  </si>
  <si>
    <t>lpeng@gagein.com</t>
  </si>
  <si>
    <t>00Qi000000lmhS7</t>
  </si>
  <si>
    <t>Gagein</t>
  </si>
  <si>
    <t>Surina</t>
  </si>
  <si>
    <t>Tumber</t>
  </si>
  <si>
    <t>stumber@gagein.com</t>
  </si>
  <si>
    <t>00Qi000000lmhUb</t>
  </si>
  <si>
    <t>Dym</t>
  </si>
  <si>
    <t>rdym@gagein.com</t>
  </si>
  <si>
    <t>00Qi000000lmhUg</t>
  </si>
  <si>
    <t>Myers</t>
  </si>
  <si>
    <t>mmyers@g2crowd.com</t>
  </si>
  <si>
    <t>00Qi000000lmhQk</t>
  </si>
  <si>
    <t>Pike</t>
  </si>
  <si>
    <t>apike@g2crowd.com</t>
  </si>
  <si>
    <t>00Qi000000lmhUl</t>
  </si>
  <si>
    <t>Handorf</t>
  </si>
  <si>
    <t>thandorf@g2labs.net</t>
  </si>
  <si>
    <t>00Qi000000lmhUq</t>
  </si>
  <si>
    <t>Hamed</t>
  </si>
  <si>
    <t>Asghari</t>
  </si>
  <si>
    <t>hasghari@g2crowd.com</t>
  </si>
  <si>
    <t>00Qi000000lmhUv</t>
  </si>
  <si>
    <t>Herrera</t>
  </si>
  <si>
    <t>therrera@frostbank.com</t>
  </si>
  <si>
    <t>00Qi000000lmhV5</t>
  </si>
  <si>
    <t>Cullen/Frost Bankers, Inc.</t>
  </si>
  <si>
    <t>Kataria</t>
  </si>
  <si>
    <t>Frost Bank</t>
  </si>
  <si>
    <t>prateek.kataria@saasfocus.in</t>
  </si>
  <si>
    <t>00Qi000000lmhTo</t>
  </si>
  <si>
    <t>Koger</t>
  </si>
  <si>
    <t>Frost bank</t>
  </si>
  <si>
    <t>davidkoger@gmail.com</t>
  </si>
  <si>
    <t>00Qi000000lmhVA</t>
  </si>
  <si>
    <t>Strawn</t>
  </si>
  <si>
    <t>kristin.strawn@frostbank.com</t>
  </si>
  <si>
    <t>00Qi000000lmhVF</t>
  </si>
  <si>
    <t>Sidharth</t>
  </si>
  <si>
    <t>Kakkar</t>
  </si>
  <si>
    <t>Front Row Education</t>
  </si>
  <si>
    <t>sidharth@frontrowed.com</t>
  </si>
  <si>
    <t>00Qi000000lmgli</t>
  </si>
  <si>
    <t>Narinya</t>
  </si>
  <si>
    <t>Kellogg</t>
  </si>
  <si>
    <t>Optician</t>
  </si>
  <si>
    <t>narinyak@gmail.com</t>
  </si>
  <si>
    <t>00Qi000000lmhVP</t>
  </si>
  <si>
    <t>Deanna</t>
  </si>
  <si>
    <t>Dimino</t>
  </si>
  <si>
    <t>Frontera Consulting</t>
  </si>
  <si>
    <t>deanna.dimino@fronteraconsulting.net</t>
  </si>
  <si>
    <t>00Qi000000lmhVU</t>
  </si>
  <si>
    <t>Elissa</t>
  </si>
  <si>
    <t>Frontback</t>
  </si>
  <si>
    <t>elissapatel@gmail.com</t>
  </si>
  <si>
    <t>00Qi000000lmhVZ</t>
  </si>
  <si>
    <t>Cuenca</t>
  </si>
  <si>
    <t>nancy.cuenca@frostbank.com</t>
  </si>
  <si>
    <t>00Qi000000lmhVe</t>
  </si>
  <si>
    <t>Kao</t>
  </si>
  <si>
    <t>admin@fronteraconsulting.net</t>
  </si>
  <si>
    <t>00Qi000000lmhVj</t>
  </si>
  <si>
    <t>Dorst</t>
  </si>
  <si>
    <t>Sales Dev</t>
  </si>
  <si>
    <t>Full Circle CRM</t>
  </si>
  <si>
    <t>lindsay@fullcirclecrm.com</t>
  </si>
  <si>
    <t>00Qi000000lmhVo</t>
  </si>
  <si>
    <t>Maya</t>
  </si>
  <si>
    <t>Peterson</t>
  </si>
  <si>
    <t>maya@fullcirclecrm.com</t>
  </si>
  <si>
    <t>00Qi000000lmhVt</t>
  </si>
  <si>
    <t>Joan</t>
  </si>
  <si>
    <t>Mill</t>
  </si>
  <si>
    <t>Head of Sales</t>
  </si>
  <si>
    <t>Fusion Experience Ltd</t>
  </si>
  <si>
    <t>joan.mill@fusion-experience.com</t>
  </si>
  <si>
    <t>00Qi000000lmhW3</t>
  </si>
  <si>
    <t>Leon</t>
  </si>
  <si>
    <t>Gulchin</t>
  </si>
  <si>
    <t>Fusion Genius</t>
  </si>
  <si>
    <t>leon.gulchin@fusiongenius.com</t>
  </si>
  <si>
    <t>00Qi000000lmhW8</t>
  </si>
  <si>
    <t>Rosenberg</t>
  </si>
  <si>
    <t>Full Circle CRM, Inc.</t>
  </si>
  <si>
    <t>josh@fullcirclecrm.com</t>
  </si>
  <si>
    <t>00Qi000000lmhOa</t>
  </si>
  <si>
    <t>Shlomo</t>
  </si>
  <si>
    <t>Zippel</t>
  </si>
  <si>
    <t>FundersClub</t>
  </si>
  <si>
    <t>shlomo@fundersclub.com</t>
  </si>
  <si>
    <t>00Qi000000lmhHt</t>
  </si>
  <si>
    <t>Cathy</t>
  </si>
  <si>
    <t>Boss-Fessel</t>
  </si>
  <si>
    <t>Dir. Alliances Marketing</t>
  </si>
  <si>
    <t>Fujitsu</t>
  </si>
  <si>
    <t>cathy.boss@us.fujitsu.com</t>
  </si>
  <si>
    <t>00Qi000000lmhWD</t>
  </si>
  <si>
    <t>Fujitsu Limited</t>
  </si>
  <si>
    <t>Gantenbein</t>
  </si>
  <si>
    <t>FTI Consulting</t>
  </si>
  <si>
    <t>steve.gantenbein@fticonsulting.com</t>
  </si>
  <si>
    <t>00Qi000000lmhWI</t>
  </si>
  <si>
    <t>Alfred</t>
  </si>
  <si>
    <t>FSGM, LLC</t>
  </si>
  <si>
    <t>acj.bu1lder@gmail.com</t>
  </si>
  <si>
    <t>00Qi000000lmhWN</t>
  </si>
  <si>
    <t>Interactive Media Manager</t>
  </si>
  <si>
    <t>bhawkins@us.fujitsu.com</t>
  </si>
  <si>
    <t>00Qi000000lmhWS</t>
  </si>
  <si>
    <t>Suzanne</t>
  </si>
  <si>
    <t>Harrison Associates</t>
  </si>
  <si>
    <t>suzanneyelland@hotmail.com</t>
  </si>
  <si>
    <t>00Qi000000lmhQz</t>
  </si>
  <si>
    <t>Chiu</t>
  </si>
  <si>
    <t>Haus of Godspeed</t>
  </si>
  <si>
    <t>darren@hausofgodspeed.com</t>
  </si>
  <si>
    <t>00Qi000000lmhWc</t>
  </si>
  <si>
    <t>bryant</t>
  </si>
  <si>
    <t>Sina</t>
  </si>
  <si>
    <t>bryant@hausofgodspeed.com</t>
  </si>
  <si>
    <t>00Qi000000lmhWm</t>
  </si>
  <si>
    <t>jinny</t>
  </si>
  <si>
    <t>taing</t>
  </si>
  <si>
    <t>haus of godspeed</t>
  </si>
  <si>
    <t>jinny.taing@gmail.com</t>
  </si>
  <si>
    <t>00Qi000000lmhWr</t>
  </si>
  <si>
    <t>dean</t>
  </si>
  <si>
    <t>ramirez</t>
  </si>
  <si>
    <t>HAUSOFGODSPEED</t>
  </si>
  <si>
    <t>dean@hausofgodspeed.com</t>
  </si>
  <si>
    <t>00Qi000000lmhWw</t>
  </si>
  <si>
    <t>Roth</t>
  </si>
  <si>
    <t>Harte hanks</t>
  </si>
  <si>
    <t>nick.roth@hartehanks.com</t>
  </si>
  <si>
    <t>00Qi000000lmhWT</t>
  </si>
  <si>
    <t>Kirt</t>
  </si>
  <si>
    <t>kirt.wilson@hartehanks.com</t>
  </si>
  <si>
    <t>00Qi000000lmhWs</t>
  </si>
  <si>
    <t>Nadia</t>
  </si>
  <si>
    <t>Ghassemi</t>
  </si>
  <si>
    <t>Google</t>
  </si>
  <si>
    <t>nadia.ghassemi@gmail.com</t>
  </si>
  <si>
    <t>00Qi000000lmhX1</t>
  </si>
  <si>
    <t>South</t>
  </si>
  <si>
    <t>Director of Sales Operations</t>
  </si>
  <si>
    <t>Harte-Hanks</t>
  </si>
  <si>
    <t>john.south@hartehanks.com</t>
  </si>
  <si>
    <t>00Qi000000lmhUS</t>
  </si>
  <si>
    <t>Garcia</t>
  </si>
  <si>
    <t>Enterprise Program Manager</t>
  </si>
  <si>
    <t>gregoryg@google.com</t>
  </si>
  <si>
    <t>00Qi000000lmhTj</t>
  </si>
  <si>
    <t>Abhishek</t>
  </si>
  <si>
    <t>Das</t>
  </si>
  <si>
    <t>abhishekdas@google.com</t>
  </si>
  <si>
    <t>00Qi000000lmhXG</t>
  </si>
  <si>
    <t>joshcurtis@google.com</t>
  </si>
  <si>
    <t>00Qi000000lmhWE</t>
  </si>
  <si>
    <t>Chou</t>
  </si>
  <si>
    <t>chouja@google.com</t>
  </si>
  <si>
    <t>00Qi000000lmhM4</t>
  </si>
  <si>
    <t>Simran</t>
  </si>
  <si>
    <t>Basi</t>
  </si>
  <si>
    <t>sbasi@google.com</t>
  </si>
  <si>
    <t>00Qi000000lmhXV</t>
  </si>
  <si>
    <t>Customer Support Specialist</t>
  </si>
  <si>
    <t>michael.phillips@gooddata.com</t>
  </si>
  <si>
    <t>00Qi000000lmhXa</t>
  </si>
  <si>
    <t>Lugos</t>
  </si>
  <si>
    <t>ross.lugos@gooddata.com</t>
  </si>
  <si>
    <t>00Qi000000lmgU7</t>
  </si>
  <si>
    <t>Apoorv</t>
  </si>
  <si>
    <t>apoorv@google.com</t>
  </si>
  <si>
    <t>00Qi000000lmhXf</t>
  </si>
  <si>
    <t>Truong</t>
  </si>
  <si>
    <t>dru@google.com</t>
  </si>
  <si>
    <t>00Qi000000lmhXk</t>
  </si>
  <si>
    <t>HCC</t>
  </si>
  <si>
    <t>iifclvib@objectmail.com</t>
  </si>
  <si>
    <t>00Qi000000lmhXp</t>
  </si>
  <si>
    <t>Nirav</t>
  </si>
  <si>
    <t>Savjani</t>
  </si>
  <si>
    <t>nsavjani@gmail.com</t>
  </si>
  <si>
    <t>00Qi000000lmhXu</t>
  </si>
  <si>
    <t>wliu@google.com</t>
  </si>
  <si>
    <t>00Qi000000lmhXz</t>
  </si>
  <si>
    <t>Shirley</t>
  </si>
  <si>
    <t>shirleyliu@shirliu.com</t>
  </si>
  <si>
    <t>00Qi000000lmhVk</t>
  </si>
  <si>
    <t>Rahul</t>
  </si>
  <si>
    <t>Prasad</t>
  </si>
  <si>
    <t>rahul.prasad@gmail.com</t>
  </si>
  <si>
    <t>00Qi000000lmhY4</t>
  </si>
  <si>
    <t>Erwin</t>
  </si>
  <si>
    <t>Mombay</t>
  </si>
  <si>
    <t>erwinm@google.com</t>
  </si>
  <si>
    <t>00Qi000000lmhY9</t>
  </si>
  <si>
    <t>LaBounta</t>
  </si>
  <si>
    <t>vlabounta@google.com</t>
  </si>
  <si>
    <t>00Qi000000lmhYE</t>
  </si>
  <si>
    <t>Darrell</t>
  </si>
  <si>
    <t>Kuhn</t>
  </si>
  <si>
    <t>Technical Program Manager</t>
  </si>
  <si>
    <t>dkuhn@google.com</t>
  </si>
  <si>
    <t>00Qi000000lmhYJ</t>
  </si>
  <si>
    <t>Kenneth</t>
  </si>
  <si>
    <t>Li</t>
  </si>
  <si>
    <t>kennethli8@gmail.com</t>
  </si>
  <si>
    <t>00Qi000000lmhYO</t>
  </si>
  <si>
    <t>Labounta</t>
  </si>
  <si>
    <t>valerie.labounta@gmail.com</t>
  </si>
  <si>
    <t>00Qi000000lmhRd</t>
  </si>
  <si>
    <t>Janette</t>
  </si>
  <si>
    <t>Ronquillo</t>
  </si>
  <si>
    <t>Guess</t>
  </si>
  <si>
    <t>janetter143@yahoo.com</t>
  </si>
  <si>
    <t>00Qi000000lmhYT</t>
  </si>
  <si>
    <t>Hung</t>
  </si>
  <si>
    <t>Guidebook</t>
  </si>
  <si>
    <t>james@guidebook.com</t>
  </si>
  <si>
    <t>00Qi000000lmhYd</t>
  </si>
  <si>
    <t>Guidebook Inc</t>
  </si>
  <si>
    <t>Sunny</t>
  </si>
  <si>
    <t>Azadeh</t>
  </si>
  <si>
    <t>GuideWire</t>
  </si>
  <si>
    <t>sazadeh@guidewire.com</t>
  </si>
  <si>
    <t>00Qi000000lmhOF</t>
  </si>
  <si>
    <t>Guidewire Software, Inc.</t>
  </si>
  <si>
    <t>May</t>
  </si>
  <si>
    <t>Sai</t>
  </si>
  <si>
    <t>IT Business Partner</t>
  </si>
  <si>
    <t>Guidewire</t>
  </si>
  <si>
    <t>msai@guidewire.com</t>
  </si>
  <si>
    <t>00Qi000000lmhYi</t>
  </si>
  <si>
    <t>Dinakar</t>
  </si>
  <si>
    <t>Makam</t>
  </si>
  <si>
    <t>Salesforce Solution Architect</t>
  </si>
  <si>
    <t>dmakam@guidewire.com</t>
  </si>
  <si>
    <t>00Qi000000lmhYn</t>
  </si>
  <si>
    <t>Kraynak</t>
  </si>
  <si>
    <t>VP of Engineering</t>
  </si>
  <si>
    <t>Hakalix</t>
  </si>
  <si>
    <t>rkraynak@hakalix.com</t>
  </si>
  <si>
    <t>00Qi000000lmhYs</t>
  </si>
  <si>
    <t>Dawn</t>
  </si>
  <si>
    <t>Crew</t>
  </si>
  <si>
    <t>HackerRank</t>
  </si>
  <si>
    <t>dawn@hackerrank.com</t>
  </si>
  <si>
    <t>00Qi000000lmhYx</t>
  </si>
  <si>
    <t>Gunsell</t>
  </si>
  <si>
    <t>Gymboree</t>
  </si>
  <si>
    <t>melissa_gunsell@gymboree.com</t>
  </si>
  <si>
    <t>00Qi000000lmhZ2</t>
  </si>
  <si>
    <t>L.</t>
  </si>
  <si>
    <t>yputnlyx@objectmail.com</t>
  </si>
  <si>
    <t>00Qi000000lmhZ7</t>
  </si>
  <si>
    <t>MacIntosh</t>
  </si>
  <si>
    <t>SVP Sales &amp; Membership Services</t>
  </si>
  <si>
    <t>Hanley Wood</t>
  </si>
  <si>
    <t>dmacintosh@metrostudy.com</t>
  </si>
  <si>
    <t>00Qi000000lmhZC</t>
  </si>
  <si>
    <t>Sreeman</t>
  </si>
  <si>
    <t>Vangari</t>
  </si>
  <si>
    <t>Associate Director</t>
  </si>
  <si>
    <t>Happiest Minds Technologies</t>
  </si>
  <si>
    <t>sreeman.vangari@happiestminds.com</t>
  </si>
  <si>
    <t>00Qi000000lmhZH</t>
  </si>
  <si>
    <t>Bromstad</t>
  </si>
  <si>
    <t>Hall Capital Partners</t>
  </si>
  <si>
    <t>mbromstad@hallcapital.com</t>
  </si>
  <si>
    <t>00Qi000000lmhZM</t>
  </si>
  <si>
    <t>Tilmans</t>
  </si>
  <si>
    <t>Hampton Creek</t>
  </si>
  <si>
    <t>ntilmans@gmail.com</t>
  </si>
  <si>
    <t>00Qi000000lmhZR</t>
  </si>
  <si>
    <t>Silverman</t>
  </si>
  <si>
    <t>Harding Loevner LP</t>
  </si>
  <si>
    <t>bsilverman@hlmnet.com</t>
  </si>
  <si>
    <t>00Qi000000lmhZW</t>
  </si>
  <si>
    <t>Harmon</t>
  </si>
  <si>
    <t>Harmon Consulting</t>
  </si>
  <si>
    <t>bharmon4487@gmail.com</t>
  </si>
  <si>
    <t>00Qi000000lmhZb</t>
  </si>
  <si>
    <t>Mahoney</t>
  </si>
  <si>
    <t>HarbourVest Partners, LLC</t>
  </si>
  <si>
    <t>gmahoney@harbourvest.com</t>
  </si>
  <si>
    <t>00Qi000000lmhZg</t>
  </si>
  <si>
    <t>Gigliotti</t>
  </si>
  <si>
    <t>Investment Associate</t>
  </si>
  <si>
    <t>Harding Loevner</t>
  </si>
  <si>
    <t>agigliotti@hlmnet.com</t>
  </si>
  <si>
    <t>00Qi000000lmhZl</t>
  </si>
  <si>
    <t>Seiwert</t>
  </si>
  <si>
    <t>Groupon</t>
  </si>
  <si>
    <t>rseiwert@groupon.com</t>
  </si>
  <si>
    <t>00Qi000000lmhZq</t>
  </si>
  <si>
    <t>Groupon, Inc.</t>
  </si>
  <si>
    <t>Sikha</t>
  </si>
  <si>
    <t>Groupo Comm</t>
  </si>
  <si>
    <t>sridhar.sikha@groupocomm.com</t>
  </si>
  <si>
    <t>00Qi000000lmhb8</t>
  </si>
  <si>
    <t>Edelith</t>
  </si>
  <si>
    <t>Obas</t>
  </si>
  <si>
    <t>edelith.obas@groupocomm.com</t>
  </si>
  <si>
    <t>00Qi000000lmhbm</t>
  </si>
  <si>
    <t>Rosanna</t>
  </si>
  <si>
    <t>Ground to Table</t>
  </si>
  <si>
    <t>ryang@mosogam.com</t>
  </si>
  <si>
    <t>00Qi000000lmhbr</t>
  </si>
  <si>
    <t>Grable</t>
  </si>
  <si>
    <t>Greenway Health, LLC</t>
  </si>
  <si>
    <t>ryan.grable@greenwayhealth.com</t>
  </si>
  <si>
    <t>00Qi000000lmhbw</t>
  </si>
  <si>
    <t>Contract Management</t>
  </si>
  <si>
    <t>Greenway Health</t>
  </si>
  <si>
    <t>dawn.stewart@greenwayhealth.com</t>
  </si>
  <si>
    <t>00Qi000000lmhc1</t>
  </si>
  <si>
    <t>Polly</t>
  </si>
  <si>
    <t>Haller</t>
  </si>
  <si>
    <t>Greenlee Textron</t>
  </si>
  <si>
    <t>phaller@greenlee.textron.com</t>
  </si>
  <si>
    <t>00Qi000000lmhZX</t>
  </si>
  <si>
    <t>Stokes</t>
  </si>
  <si>
    <t>Greenburg Traurig</t>
  </si>
  <si>
    <t>stokesb@gtlaw.com</t>
  </si>
  <si>
    <t>00Qi000000lmhcB</t>
  </si>
  <si>
    <t>Greenway</t>
  </si>
  <si>
    <t>andrew.mills@greenwayhealth.com</t>
  </si>
  <si>
    <t>00Qi000000lmhVa</t>
  </si>
  <si>
    <t>Lori</t>
  </si>
  <si>
    <t>Alario</t>
  </si>
  <si>
    <t>lalario@greenlee.textron.com</t>
  </si>
  <si>
    <t>00Qi000000lmhcG</t>
  </si>
  <si>
    <t>CJ</t>
  </si>
  <si>
    <t>Kerls</t>
  </si>
  <si>
    <t>Guaranteed Rate</t>
  </si>
  <si>
    <t>cj.kerls@guaranteedrate.com</t>
  </si>
  <si>
    <t>00Qi000000lmhcL</t>
  </si>
  <si>
    <t>Guaranteed Rate, Inc.</t>
  </si>
  <si>
    <t>GSA (General Services Administration)</t>
  </si>
  <si>
    <t>megan.schmith@gsa.gov</t>
  </si>
  <si>
    <t>00Qi000000lmhYt</t>
  </si>
  <si>
    <t>Guarenteed Rate</t>
  </si>
  <si>
    <t>chelsea@guaranteedrate.com</t>
  </si>
  <si>
    <t>00Qi000000lmhcQ</t>
  </si>
  <si>
    <t>Arcari</t>
  </si>
  <si>
    <t>Web Services Manager</t>
  </si>
  <si>
    <t>Guardian Fall</t>
  </si>
  <si>
    <t>mikea@guardianfall.com</t>
  </si>
  <si>
    <t>00Qi000000lmhcV</t>
  </si>
  <si>
    <t>Sonny</t>
  </si>
  <si>
    <t>Chief Information Officer</t>
  </si>
  <si>
    <t>sonny.hashmi@gsa.gov</t>
  </si>
  <si>
    <t>00Qi000000lmhca</t>
  </si>
  <si>
    <t>Limcangco</t>
  </si>
  <si>
    <t>Gs</t>
  </si>
  <si>
    <t>neillimcangco.tech@gmail.com</t>
  </si>
  <si>
    <t>00Qi000000lmhcf</t>
  </si>
  <si>
    <t>Grow Marketing</t>
  </si>
  <si>
    <t>shari.wagner@grow-marketing.com</t>
  </si>
  <si>
    <t>00Qi000000lmhPI</t>
  </si>
  <si>
    <t>Westhead</t>
  </si>
  <si>
    <t>mwesthead@groupon.com</t>
  </si>
  <si>
    <t>00Qi000000lmhYZ</t>
  </si>
  <si>
    <t>Houseman</t>
  </si>
  <si>
    <t>CRM Admin</t>
  </si>
  <si>
    <t>GroupOne Healthsource</t>
  </si>
  <si>
    <t>jhouseman@g1hs.com</t>
  </si>
  <si>
    <t>00Qi000000lmhZr</t>
  </si>
  <si>
    <t>Marketing/Sales</t>
  </si>
  <si>
    <t>khouseman@g1hs.com</t>
  </si>
  <si>
    <t>00Qi000000lmhck</t>
  </si>
  <si>
    <t>carel.hearon@gmail.com</t>
  </si>
  <si>
    <t>00Qi000000lmhcu</t>
  </si>
  <si>
    <t>Keller</t>
  </si>
  <si>
    <t>Granite Capital</t>
  </si>
  <si>
    <t>granitecapital@gmail.com</t>
  </si>
  <si>
    <t>00Qi000000lmhUw</t>
  </si>
  <si>
    <t>Hillary</t>
  </si>
  <si>
    <t>Braun</t>
  </si>
  <si>
    <t>Grand Rounds</t>
  </si>
  <si>
    <t>santacruzchik101@aol.com</t>
  </si>
  <si>
    <t>00Qi000000lmhcz</t>
  </si>
  <si>
    <t>Marcello</t>
  </si>
  <si>
    <t>Systems Engineer</t>
  </si>
  <si>
    <t>Google Inc</t>
  </si>
  <si>
    <t>mpedersen@google.com</t>
  </si>
  <si>
    <t>00Qi000000lmhd4</t>
  </si>
  <si>
    <t>Yaroslav</t>
  </si>
  <si>
    <t>Bulatov</t>
  </si>
  <si>
    <t>Google, Inc</t>
  </si>
  <si>
    <t>yaroslavvb@gmail.com</t>
  </si>
  <si>
    <t>00Qi000000lmhd9</t>
  </si>
  <si>
    <t>Morales</t>
  </si>
  <si>
    <t>Google - Motorola Mobility</t>
  </si>
  <si>
    <t>andrewmorales@motorola.com</t>
  </si>
  <si>
    <t>00Qi000000lmhdE</t>
  </si>
  <si>
    <t>Motorola Mobility, Inc.</t>
  </si>
  <si>
    <t>Kerschhofer</t>
  </si>
  <si>
    <t>alker@google.com</t>
  </si>
  <si>
    <t>00Qi000000lmhdJ</t>
  </si>
  <si>
    <t>Got Genealogy?</t>
  </si>
  <si>
    <t>lisa@gotgenealogy.com</t>
  </si>
  <si>
    <t>00Qi000000lmhdO</t>
  </si>
  <si>
    <t>Christie</t>
  </si>
  <si>
    <t>Gourmet Ads</t>
  </si>
  <si>
    <t>benjamin.christie@gourmetads.com</t>
  </si>
  <si>
    <t>00Qi000000lmhdT</t>
  </si>
  <si>
    <t>Esra</t>
  </si>
  <si>
    <t>Guler</t>
  </si>
  <si>
    <t>Senior Product Marketing Manager</t>
  </si>
  <si>
    <t>Google, Inc.</t>
  </si>
  <si>
    <t>guleresra@gmail.com</t>
  </si>
  <si>
    <t>00Qi000000lmhdd</t>
  </si>
  <si>
    <t>Amrita</t>
  </si>
  <si>
    <t>Saigal</t>
  </si>
  <si>
    <t>Google[x]</t>
  </si>
  <si>
    <t>asaigal@google.com</t>
  </si>
  <si>
    <t>00Qi000000lmhUD</t>
  </si>
  <si>
    <t>Factor</t>
  </si>
  <si>
    <t>Green Platform</t>
  </si>
  <si>
    <t>bjfactor@gmail.com</t>
  </si>
  <si>
    <t>00Qi000000lmhdi</t>
  </si>
  <si>
    <t>Pantoja-Lindsey</t>
  </si>
  <si>
    <t>Green Mary</t>
  </si>
  <si>
    <t>joshua.pantoja1890@gmail.com</t>
  </si>
  <si>
    <t>00Qi000000lmhdn</t>
  </si>
  <si>
    <t>Foerst</t>
  </si>
  <si>
    <t>Green Sky Credit</t>
  </si>
  <si>
    <t>stephanie.foerst@greenskycredit.com</t>
  </si>
  <si>
    <t>00Qi000000lmhds</t>
  </si>
  <si>
    <t>Greensky Trade Credit, LLC</t>
  </si>
  <si>
    <t>lisa</t>
  </si>
  <si>
    <t>balestreri</t>
  </si>
  <si>
    <t>green point nursery</t>
  </si>
  <si>
    <t>lisa@greenpointnurserymarin.com</t>
  </si>
  <si>
    <t>00Qi000000lmhCB</t>
  </si>
  <si>
    <t>Brandeburg</t>
  </si>
  <si>
    <t>Grant Thornton LLP</t>
  </si>
  <si>
    <t>emily.brandeburg@us.gt.com</t>
  </si>
  <si>
    <t>00Qi000000lmhdx</t>
  </si>
  <si>
    <t>Grant Thornton International Ltd</t>
  </si>
  <si>
    <t>Johanna</t>
  </si>
  <si>
    <t>Terronez</t>
  </si>
  <si>
    <t>Grant Thorton</t>
  </si>
  <si>
    <t>johanna.terronez@us.gt.com</t>
  </si>
  <si>
    <t>00Qi000000lmhe2</t>
  </si>
  <si>
    <t>Eichberger</t>
  </si>
  <si>
    <t>CIS Director</t>
  </si>
  <si>
    <t>Graphic Innovators</t>
  </si>
  <si>
    <t>alex@graphicinnovators.com</t>
  </si>
  <si>
    <t>00Qi000000lmhe3</t>
  </si>
  <si>
    <t>Bowman</t>
  </si>
  <si>
    <t>International Webmaster</t>
  </si>
  <si>
    <t>Great Place to Work</t>
  </si>
  <si>
    <t>erica.bowman@greatplacetowork.com</t>
  </si>
  <si>
    <t>00Qi000000lmheC</t>
  </si>
  <si>
    <t>Great Place To Work Institute, Inc.</t>
  </si>
  <si>
    <t>La Rheir</t>
  </si>
  <si>
    <t>Sales Operations Director</t>
  </si>
  <si>
    <t>Great Place To Work</t>
  </si>
  <si>
    <t>james.larheir@greatplacetowork.com</t>
  </si>
  <si>
    <t>00Qi000000lmheH</t>
  </si>
  <si>
    <t>German</t>
  </si>
  <si>
    <t>german.lopez@greatplacetowork.com</t>
  </si>
  <si>
    <t>00Qi000000lmheM</t>
  </si>
  <si>
    <t>Abbie</t>
  </si>
  <si>
    <t>MacMillan</t>
  </si>
  <si>
    <t>VP - Sales</t>
  </si>
  <si>
    <t>Great-West Life</t>
  </si>
  <si>
    <t>abbie.macmillan@gwl.ca</t>
  </si>
  <si>
    <t>00Qi000000lmheR</t>
  </si>
  <si>
    <t>Great-West Life Retirement Services</t>
  </si>
  <si>
    <t>Dobson</t>
  </si>
  <si>
    <t>ifbyphone</t>
  </si>
  <si>
    <t>julie.dobson@ifbyphone.com</t>
  </si>
  <si>
    <t>00Qi000000lmheW</t>
  </si>
  <si>
    <t>Ifbyphone Inc.</t>
  </si>
  <si>
    <t>ifPeople</t>
  </si>
  <si>
    <t>cjj@ifpeople.net</t>
  </si>
  <si>
    <t>00Qi000000lmheb</t>
  </si>
  <si>
    <t>Idreamliving</t>
  </si>
  <si>
    <t>todd.bryan@gmail.com</t>
  </si>
  <si>
    <t>00Qi000000lmheg</t>
  </si>
  <si>
    <t>Baumel</t>
  </si>
  <si>
    <t>IDTech</t>
  </si>
  <si>
    <t>matt@idtech.com</t>
  </si>
  <si>
    <t>00Qi000000lmhel</t>
  </si>
  <si>
    <t>Friedland</t>
  </si>
  <si>
    <t>ICSI</t>
  </si>
  <si>
    <t>fractor@icsi.berkeley.edu</t>
  </si>
  <si>
    <t>00Qi000000lmhev</t>
  </si>
  <si>
    <t>IDC</t>
  </si>
  <si>
    <t>mobrien@idc.com</t>
  </si>
  <si>
    <t>00Qi000000lmhf0</t>
  </si>
  <si>
    <t>Gomez-Gotch</t>
  </si>
  <si>
    <t>Iccnexergy</t>
  </si>
  <si>
    <t>cgotch@iccnexergy.com</t>
  </si>
  <si>
    <t>00Qi000000lmhfA</t>
  </si>
  <si>
    <t>Robbins</t>
  </si>
  <si>
    <t>ICMI</t>
  </si>
  <si>
    <t>jrobbins@icmi.com</t>
  </si>
  <si>
    <t>00Qi000000lmhfF</t>
  </si>
  <si>
    <t>Anitha</t>
  </si>
  <si>
    <t>Jesuraj</t>
  </si>
  <si>
    <t>IG</t>
  </si>
  <si>
    <t>anitha.jesuraj@ig.com</t>
  </si>
  <si>
    <t>00Qi000000lmhfK</t>
  </si>
  <si>
    <t>Illumina</t>
  </si>
  <si>
    <t>jross@illumina.com</t>
  </si>
  <si>
    <t>00Qi000000lmhKw</t>
  </si>
  <si>
    <t>Illumina, Inc.</t>
  </si>
  <si>
    <t>Baird</t>
  </si>
  <si>
    <t>iGlobal Forum</t>
  </si>
  <si>
    <t>cynthia.baird@comcast.net</t>
  </si>
  <si>
    <t>00Qi000000lmheS</t>
  </si>
  <si>
    <t>Ibm</t>
  </si>
  <si>
    <t>jbrett@us.ibm.com</t>
  </si>
  <si>
    <t>00Qi000000lmhfP</t>
  </si>
  <si>
    <t>Carlson</t>
  </si>
  <si>
    <t>IBM</t>
  </si>
  <si>
    <t>saracarl@us.ibm.com</t>
  </si>
  <si>
    <t>00Qi000000lmhfU</t>
  </si>
  <si>
    <t>Chhabria</t>
  </si>
  <si>
    <t>tinachhabria@gmail.com</t>
  </si>
  <si>
    <t>00Qi000000lmhfZ</t>
  </si>
  <si>
    <t>Rene</t>
  </si>
  <si>
    <t>rrene@us.ibm.com</t>
  </si>
  <si>
    <t>00Qi000000lmhfe</t>
  </si>
  <si>
    <t>Schwartz</t>
  </si>
  <si>
    <t>Well Analyst</t>
  </si>
  <si>
    <t>Husky Energy Inc.</t>
  </si>
  <si>
    <t>tyler.schwartz@huskyenergy.com</t>
  </si>
  <si>
    <t>00Qi000000lmhfj</t>
  </si>
  <si>
    <t>shutler</t>
  </si>
  <si>
    <t>hydracup co.</t>
  </si>
  <si>
    <t>steven.hydracup@gmail.com</t>
  </si>
  <si>
    <t>00Qi000000lmhft</t>
  </si>
  <si>
    <t>Hyperfair</t>
  </si>
  <si>
    <t>j.hu@hyperfair.com</t>
  </si>
  <si>
    <t>00Qi000000lmhg3</t>
  </si>
  <si>
    <t>Roper</t>
  </si>
  <si>
    <t>Commerce Sales Executive</t>
  </si>
  <si>
    <t>dlroper@us.ibm.com</t>
  </si>
  <si>
    <t>00Qi000000lmhN2</t>
  </si>
  <si>
    <t>Ibi</t>
  </si>
  <si>
    <t>Oluwole</t>
  </si>
  <si>
    <t>Ibiss</t>
  </si>
  <si>
    <t>missibiss@gmail.com</t>
  </si>
  <si>
    <t>00Qi000000lmhg8</t>
  </si>
  <si>
    <t>CANH</t>
  </si>
  <si>
    <t>VU</t>
  </si>
  <si>
    <t>canhvu@us.ibm.com</t>
  </si>
  <si>
    <t>00Qi000000lmhgD</t>
  </si>
  <si>
    <t>sean</t>
  </si>
  <si>
    <t>Journalist / Analyst</t>
  </si>
  <si>
    <t>imsmartin</t>
  </si>
  <si>
    <t>df@imsmartinc.com</t>
  </si>
  <si>
    <t>00Qi000000lmhgI</t>
  </si>
  <si>
    <t>Bertrand</t>
  </si>
  <si>
    <t>Begouin</t>
  </si>
  <si>
    <t>Incentive Office</t>
  </si>
  <si>
    <t>b.begouin@incentiveoffice.com</t>
  </si>
  <si>
    <t>00Qi000000lmhbx</t>
  </si>
  <si>
    <t>Tzach</t>
  </si>
  <si>
    <t>Yarimi</t>
  </si>
  <si>
    <t>Senior Developer at Implisit</t>
  </si>
  <si>
    <t>Implisit</t>
  </si>
  <si>
    <t>tzach@implisit.com</t>
  </si>
  <si>
    <t>00Qi000000lmhgN</t>
  </si>
  <si>
    <t>Duncombe</t>
  </si>
  <si>
    <t>imprivata</t>
  </si>
  <si>
    <t>cduncombe@imprivata.com</t>
  </si>
  <si>
    <t>00Qi000000lmhgS</t>
  </si>
  <si>
    <t>Imprivata, Inc.</t>
  </si>
  <si>
    <t>Falletta</t>
  </si>
  <si>
    <t>President / CEO</t>
  </si>
  <si>
    <t>Incept</t>
  </si>
  <si>
    <t>sam.falletta@inceptresults.com</t>
  </si>
  <si>
    <t>00Qi000000lmhgX</t>
  </si>
  <si>
    <t>Sebastien</t>
  </si>
  <si>
    <t>Donnadieu</t>
  </si>
  <si>
    <t>s.donnadieu@incentiveoffice.com</t>
  </si>
  <si>
    <t>00Qi000000lmhgc</t>
  </si>
  <si>
    <t>VP, New Client Results</t>
  </si>
  <si>
    <t>jim.beuoy@inceptresults.com</t>
  </si>
  <si>
    <t>00Qi000000lmhZD</t>
  </si>
  <si>
    <t>Milligan</t>
  </si>
  <si>
    <t>VICE PRESIDENT EMERGING CHANNELS</t>
  </si>
  <si>
    <t>inContact, Inc .</t>
  </si>
  <si>
    <t>tom.milligan@incontact.com</t>
  </si>
  <si>
    <t>00Qi000000lmhgh</t>
  </si>
  <si>
    <t>inContact, Inc.</t>
  </si>
  <si>
    <t>Somody</t>
  </si>
  <si>
    <t>VP of Customer Success</t>
  </si>
  <si>
    <t>michael.somody@inceptresults.com</t>
  </si>
  <si>
    <t>00Qi000000lmhgm</t>
  </si>
  <si>
    <t>Chief Operating Officer</t>
  </si>
  <si>
    <t>adam.snyder@inceptresults.com</t>
  </si>
  <si>
    <t>00Qi000000lmhgr</t>
  </si>
  <si>
    <t>Majda</t>
  </si>
  <si>
    <t>Puaca</t>
  </si>
  <si>
    <t>Technology and Database Manager</t>
  </si>
  <si>
    <t>Immigration Equality</t>
  </si>
  <si>
    <t>mpuaca@immigrationequality.org</t>
  </si>
  <si>
    <t>00Qi000000lmhcW</t>
  </si>
  <si>
    <t>Frimerman</t>
  </si>
  <si>
    <t>Imperva</t>
  </si>
  <si>
    <t>hana.frimerman@imperva.com</t>
  </si>
  <si>
    <t>00Qi000000lmhbs</t>
  </si>
  <si>
    <t>Imperva, Inc.</t>
  </si>
  <si>
    <t>Rio</t>
  </si>
  <si>
    <t>Afero</t>
  </si>
  <si>
    <t>Implemented Portfolios Pty Ltd</t>
  </si>
  <si>
    <t>rafero@implementedportfolios.com.au</t>
  </si>
  <si>
    <t>00Qi000000lmhgw</t>
  </si>
  <si>
    <t>Santiago</t>
  </si>
  <si>
    <t>Burridge</t>
  </si>
  <si>
    <t>sburridge@implementedportfolios.com.au</t>
  </si>
  <si>
    <t>00Qi000000lmhh1</t>
  </si>
  <si>
    <t>Carmi</t>
  </si>
  <si>
    <t>df-3@implisit.com</t>
  </si>
  <si>
    <t>00Qi000000lmhh6</t>
  </si>
  <si>
    <t>Cherniak</t>
  </si>
  <si>
    <t>amit@implisit.com</t>
  </si>
  <si>
    <t>00Qi000000lmhhB</t>
  </si>
  <si>
    <t>MAX</t>
  </si>
  <si>
    <t>GLASS</t>
  </si>
  <si>
    <t>Biz Dev</t>
  </si>
  <si>
    <t>max@implisit.com</t>
  </si>
  <si>
    <t>00Qi000000lmheI</t>
  </si>
  <si>
    <t>Baruch</t>
  </si>
  <si>
    <t>Oxman</t>
  </si>
  <si>
    <t>df14-2@implisit.com</t>
  </si>
  <si>
    <t>00Qi000000lmhSg</t>
  </si>
  <si>
    <t>kim</t>
  </si>
  <si>
    <t>venezia</t>
  </si>
  <si>
    <t>kim@implisit.com</t>
  </si>
  <si>
    <t>00Qi000000lmhhG</t>
  </si>
  <si>
    <t>Gilad</t>
  </si>
  <si>
    <t>Raichshtain</t>
  </si>
  <si>
    <t>gilad@implisit.com</t>
  </si>
  <si>
    <t>00Qi000000lmhhL</t>
  </si>
  <si>
    <t>Westby</t>
  </si>
  <si>
    <t>Infer Inc.</t>
  </si>
  <si>
    <t>abby@infer.com</t>
  </si>
  <si>
    <t>00Qi000000lmhUh</t>
  </si>
  <si>
    <t>Tomoko</t>
  </si>
  <si>
    <t>Takeda</t>
  </si>
  <si>
    <t>tomoko@infer.com</t>
  </si>
  <si>
    <t>00Qi000000lmhhQ</t>
  </si>
  <si>
    <t>Rishi</t>
  </si>
  <si>
    <t>Kumar</t>
  </si>
  <si>
    <t>rishi@infer.com</t>
  </si>
  <si>
    <t>00Qi000000lmhcR</t>
  </si>
  <si>
    <t>Fung</t>
  </si>
  <si>
    <t>paul@infer.com</t>
  </si>
  <si>
    <t>00Qi000000lmhg4</t>
  </si>
  <si>
    <t>Cabot</t>
  </si>
  <si>
    <t>mike@infer.com</t>
  </si>
  <si>
    <t>00Qi000000lmhhV</t>
  </si>
  <si>
    <t>Saavedra</t>
  </si>
  <si>
    <t>Huddle</t>
  </si>
  <si>
    <t>edward.saavedra@huddle.com</t>
  </si>
  <si>
    <t>00Qi000000lmhha</t>
  </si>
  <si>
    <t>HUDDLE INC LTD</t>
  </si>
  <si>
    <t>Masch-al</t>
  </si>
  <si>
    <t>Malek</t>
  </si>
  <si>
    <t>Influx Partners</t>
  </si>
  <si>
    <t>maschal@influxpartners.com</t>
  </si>
  <si>
    <t>00Qi000000lmhI2</t>
  </si>
  <si>
    <t>InFlux Partners</t>
  </si>
  <si>
    <t>Quarles</t>
  </si>
  <si>
    <t>john.quarles@huddle.com</t>
  </si>
  <si>
    <t>00Qi000000lmhg9</t>
  </si>
  <si>
    <t>Pallesen</t>
  </si>
  <si>
    <t>brettpallesensd@hotmail.com</t>
  </si>
  <si>
    <t>00Qi000000lmhhf</t>
  </si>
  <si>
    <t>Ricardo</t>
  </si>
  <si>
    <t>Aceves</t>
  </si>
  <si>
    <t>ricardo@influxpartners.com</t>
  </si>
  <si>
    <t>00Qi000000lmhhH</t>
  </si>
  <si>
    <t>Kazdova</t>
  </si>
  <si>
    <t>lkazdova@gmail.com</t>
  </si>
  <si>
    <t>00Qi000000lmhhk</t>
  </si>
  <si>
    <t>Hailey</t>
  </si>
  <si>
    <t>Niemand</t>
  </si>
  <si>
    <t>Salesforce Support Analyst</t>
  </si>
  <si>
    <t>Informa plc</t>
  </si>
  <si>
    <t>hailey.niemand@informa.com</t>
  </si>
  <si>
    <t>00Qi000000lmhhp</t>
  </si>
  <si>
    <t>INFORMA PLC</t>
  </si>
  <si>
    <t>Shelby</t>
  </si>
  <si>
    <t>Wingo</t>
  </si>
  <si>
    <t>shelby.wingo@huddle.com</t>
  </si>
  <si>
    <t>00Qi000000lmhhu</t>
  </si>
  <si>
    <t>Jaimie</t>
  </si>
  <si>
    <t>Voss</t>
  </si>
  <si>
    <t>jaimie.voss@huddle.com</t>
  </si>
  <si>
    <t>00Qi000000lmhhR</t>
  </si>
  <si>
    <t>lauren@huddle.com</t>
  </si>
  <si>
    <t>00Qi000000lmhfL</t>
  </si>
  <si>
    <t>Sommer</t>
  </si>
  <si>
    <t>jeffrey.sommer@huddle.com</t>
  </si>
  <si>
    <t>00Qi000000lmhfu</t>
  </si>
  <si>
    <t>Forman</t>
  </si>
  <si>
    <t>Indiegogo</t>
  </si>
  <si>
    <t>carrie@indiegogo.com</t>
  </si>
  <si>
    <t>00Qi000000lmhi4</t>
  </si>
  <si>
    <t>Cramer</t>
  </si>
  <si>
    <t>Independently Employed</t>
  </si>
  <si>
    <t>elisabethcramer@gmail.com</t>
  </si>
  <si>
    <t>00Qi000000lmhi9</t>
  </si>
  <si>
    <t>Independent Consultant/SuccessFactors</t>
  </si>
  <si>
    <t>jps.johnson@gmail.com</t>
  </si>
  <si>
    <t>00Qi000000lmhiE</t>
  </si>
  <si>
    <t>Ann</t>
  </si>
  <si>
    <t>Breckenkamp</t>
  </si>
  <si>
    <t>Independent</t>
  </si>
  <si>
    <t>ambrecke@gmail.com</t>
  </si>
  <si>
    <t>00Qi000000lmhiJ</t>
  </si>
  <si>
    <t>Alarcon</t>
  </si>
  <si>
    <t>Independent Television Service</t>
  </si>
  <si>
    <t>jason_alarcon@itvs.org</t>
  </si>
  <si>
    <t>00Qi000000lmhiO</t>
  </si>
  <si>
    <t>Nyeh</t>
  </si>
  <si>
    <t>Independent Contractor</t>
  </si>
  <si>
    <t>jon_sf@msn.com</t>
  </si>
  <si>
    <t>00Qi000000lmhiT</t>
  </si>
  <si>
    <t>Helms</t>
  </si>
  <si>
    <t>Humanity.com, Inc.</t>
  </si>
  <si>
    <t>michael.helms@humanity.com</t>
  </si>
  <si>
    <t>00Qi000000lmhiY</t>
  </si>
  <si>
    <t>Mitra</t>
  </si>
  <si>
    <t>Induz</t>
  </si>
  <si>
    <t>ray@induz.org</t>
  </si>
  <si>
    <t>00Qi000000lmhid</t>
  </si>
  <si>
    <t>Humanity</t>
  </si>
  <si>
    <t>kevin.fitzpatrick@shiftplanning.com</t>
  </si>
  <si>
    <t>00Qi000000lmhii</t>
  </si>
  <si>
    <t>Huron Consulting Group</t>
  </si>
  <si>
    <t>spatterson@thresholdcs.com</t>
  </si>
  <si>
    <t>00Qi000000lmhiK</t>
  </si>
  <si>
    <t>Aveningo</t>
  </si>
  <si>
    <t>jimmy@infer.com</t>
  </si>
  <si>
    <t>00Qi000000lmhin</t>
  </si>
  <si>
    <t>Director - salesforce.com practice</t>
  </si>
  <si>
    <t>rmajji@huronconsultinggroup.com</t>
  </si>
  <si>
    <t>00Qi000000lmhis</t>
  </si>
  <si>
    <t>Huron Consulting Group Inc.</t>
  </si>
  <si>
    <t>Bruecken</t>
  </si>
  <si>
    <t>Account Development Representative</t>
  </si>
  <si>
    <t>drew@infer.com</t>
  </si>
  <si>
    <t>00Qi000000lmhTe</t>
  </si>
  <si>
    <t>Russ</t>
  </si>
  <si>
    <t>Passig</t>
  </si>
  <si>
    <t>Human Rights Watch</t>
  </si>
  <si>
    <t>passigr@hrw.org</t>
  </si>
  <si>
    <t>00Qi000000lmhhv</t>
  </si>
  <si>
    <t>Hanss</t>
  </si>
  <si>
    <t>Neira</t>
  </si>
  <si>
    <t>neirah@hrw.org</t>
  </si>
  <si>
    <t>00Qi000000lmhj2</t>
  </si>
  <si>
    <t>Schoendorf</t>
  </si>
  <si>
    <t>Editor-in-Chief</t>
  </si>
  <si>
    <t>Indus Tech Reports</t>
  </si>
  <si>
    <t>mschoendorf@industechreports.com</t>
  </si>
  <si>
    <t>00Qi000000lmhj7</t>
  </si>
  <si>
    <t>Gabor</t>
  </si>
  <si>
    <t>Csonka</t>
  </si>
  <si>
    <t>Product Architect</t>
  </si>
  <si>
    <t>gabor.csonka@huskyenergy.com</t>
  </si>
  <si>
    <t>00Qi000000lmfxw</t>
  </si>
  <si>
    <t>Team Lead, Enterprise Architecture</t>
  </si>
  <si>
    <t>alice.chan@huskyenergy.com</t>
  </si>
  <si>
    <t>00Qi000000lmhjH</t>
  </si>
  <si>
    <t>peter.donner@huskyenergy.com</t>
  </si>
  <si>
    <t>00Qi000000lmhjM</t>
  </si>
  <si>
    <t>Shay</t>
  </si>
  <si>
    <t>Spoonmore</t>
  </si>
  <si>
    <t>app Arch</t>
  </si>
  <si>
    <t>Informa</t>
  </si>
  <si>
    <t>shay.spoonmore@informausa.com</t>
  </si>
  <si>
    <t>00Qi000000lmhjR</t>
  </si>
  <si>
    <t>Rozenn</t>
  </si>
  <si>
    <t>Head of Global CRM</t>
  </si>
  <si>
    <t>rozenn.mitchell@informa.com</t>
  </si>
  <si>
    <t>00Qi000000lmhjW</t>
  </si>
  <si>
    <t>rozenn.mitchell@ovum.com</t>
  </si>
  <si>
    <t>00Qi000000lmhjb</t>
  </si>
  <si>
    <t>Ovum, Inc.</t>
  </si>
  <si>
    <t>thalman</t>
  </si>
  <si>
    <t>peter@influxpartners.com</t>
  </si>
  <si>
    <t>00Qi000000lmhjg</t>
  </si>
  <si>
    <t>Lidia</t>
  </si>
  <si>
    <t>Paulinska-Thompson</t>
  </si>
  <si>
    <t>Infomarket</t>
  </si>
  <si>
    <t>l.thompson@informarket.edu.pl</t>
  </si>
  <si>
    <t>00Qi000000lmhjq</t>
  </si>
  <si>
    <t>l.thompson@infomarket.edu.pl</t>
  </si>
  <si>
    <t>00Qi000000lmhjv</t>
  </si>
  <si>
    <t>Garrison</t>
  </si>
  <si>
    <t>Inforeality LLC</t>
  </si>
  <si>
    <t>damon@inforeality.net</t>
  </si>
  <si>
    <t>00Qi000000lmhk0</t>
  </si>
  <si>
    <t>paul.bateman@informa.com</t>
  </si>
  <si>
    <t>00Qi000000lmhkA</t>
  </si>
  <si>
    <t>de Santiago</t>
  </si>
  <si>
    <t>Application and Platform Director</t>
  </si>
  <si>
    <t>alex.desantiago@informa.com</t>
  </si>
  <si>
    <t>00Qi000000lmhkF</t>
  </si>
  <si>
    <t>Lup</t>
  </si>
  <si>
    <t>Senior Salesforce Developer</t>
  </si>
  <si>
    <t>jeff.lup@informausa.com</t>
  </si>
  <si>
    <t>00Qi000000lmhkK</t>
  </si>
  <si>
    <t>Rafael</t>
  </si>
  <si>
    <t>Zuniga</t>
  </si>
  <si>
    <t>Latino Startup Alliance</t>
  </si>
  <si>
    <t>rzuniga@hotmail.com</t>
  </si>
  <si>
    <t>00Qi000000lmhio</t>
  </si>
  <si>
    <t>Martinez</t>
  </si>
  <si>
    <t>jesse@latinostartupalliance.org</t>
  </si>
  <si>
    <t>00Qi000000lmhkP</t>
  </si>
  <si>
    <t>Katelynn</t>
  </si>
  <si>
    <t>Wilms</t>
  </si>
  <si>
    <t>Sales Ops Analyst</t>
  </si>
  <si>
    <t>Lanyon</t>
  </si>
  <si>
    <t>katelynn.wilms@lanyon.com</t>
  </si>
  <si>
    <t>00Qi000000lmhkU</t>
  </si>
  <si>
    <t>Lanyon, Inc.</t>
  </si>
  <si>
    <t>Mckenzie</t>
  </si>
  <si>
    <t>Lastwall Networks</t>
  </si>
  <si>
    <t>andrew@lastwall.com</t>
  </si>
  <si>
    <t>00Qi000000lmhke</t>
  </si>
  <si>
    <t>Jha</t>
  </si>
  <si>
    <t>Senior Software Engineer</t>
  </si>
  <si>
    <t>Lam Research</t>
  </si>
  <si>
    <t>manoj.jha@lamresearch.com</t>
  </si>
  <si>
    <t>00Qi000000lmhkZ</t>
  </si>
  <si>
    <t>Lam Research Corporation</t>
  </si>
  <si>
    <t>kWh Analytics</t>
  </si>
  <si>
    <t>spencer.alexander@kwhanalytics.com</t>
  </si>
  <si>
    <t>00Qi000000lmhko</t>
  </si>
  <si>
    <t>Ramiro</t>
  </si>
  <si>
    <t>Moreno</t>
  </si>
  <si>
    <t>LaRaza - Non Profit</t>
  </si>
  <si>
    <t>rfmoreno3@gmail.com</t>
  </si>
  <si>
    <t>00Qi000000lmhkj</t>
  </si>
  <si>
    <t>Lady &amp; The Hounds</t>
  </si>
  <si>
    <t>steph@ladynthehounds.com</t>
  </si>
  <si>
    <t>00Qi000000lmhkt</t>
  </si>
  <si>
    <t>Daphne</t>
  </si>
  <si>
    <t>Sulkowski</t>
  </si>
  <si>
    <t>La Poste</t>
  </si>
  <si>
    <t>daphne.sulkowski@laposte.fr</t>
  </si>
  <si>
    <t>00Qi000000lmhky</t>
  </si>
  <si>
    <t>Director, Digital Marketing</t>
  </si>
  <si>
    <t>KVH Industries, Inc.</t>
  </si>
  <si>
    <t>cwatson@kvh.com</t>
  </si>
  <si>
    <t>00Qi000000lmhl3</t>
  </si>
  <si>
    <t>Kershenbaum</t>
  </si>
  <si>
    <t>ekershenbaum@kvh.com</t>
  </si>
  <si>
    <t>00Qi000000lmhl8</t>
  </si>
  <si>
    <t>Halpin</t>
  </si>
  <si>
    <t>Tech Support Supervisor / PM</t>
  </si>
  <si>
    <t>KVH Industries</t>
  </si>
  <si>
    <t>chalpin@kvh.com</t>
  </si>
  <si>
    <t>00Qi000000lmhlD</t>
  </si>
  <si>
    <t>Kris Sunil</t>
  </si>
  <si>
    <t>Maganti</t>
  </si>
  <si>
    <t>Kvana Inc.</t>
  </si>
  <si>
    <t>krism9999@gmail.com</t>
  </si>
  <si>
    <t>00Qi000000lmhlI</t>
  </si>
  <si>
    <t>Evelyn</t>
  </si>
  <si>
    <t>Rios</t>
  </si>
  <si>
    <t>Kvana</t>
  </si>
  <si>
    <t>evelynalexisrios@gmail.com</t>
  </si>
  <si>
    <t>00Qi000000lmhlN</t>
  </si>
  <si>
    <t>Kulesa Faul</t>
  </si>
  <si>
    <t>kellyf@kulesafaul.com</t>
  </si>
  <si>
    <t>00Qi000000lmhlS</t>
  </si>
  <si>
    <t>KULESA FAUL INC</t>
  </si>
  <si>
    <t>Ignaszak</t>
  </si>
  <si>
    <t>Kroll</t>
  </si>
  <si>
    <t>jignaszak@kroll.com</t>
  </si>
  <si>
    <t>00Qi000000lmhcS</t>
  </si>
  <si>
    <t>Cvm Solutions I, Inc.</t>
  </si>
  <si>
    <t>Kredo Solutions</t>
  </si>
  <si>
    <t>kristen.sanders@kredosolutions.com</t>
  </si>
  <si>
    <t>00Qi000000lmhlc</t>
  </si>
  <si>
    <t>Cheng</t>
  </si>
  <si>
    <t>Senior Project Assistant</t>
  </si>
  <si>
    <t>KPMG Inc.</t>
  </si>
  <si>
    <t>tcheng@kpmg.com</t>
  </si>
  <si>
    <t>00Qi000000lmhcX</t>
  </si>
  <si>
    <t>KPMG L.L.P.</t>
  </si>
  <si>
    <t>Jules</t>
  </si>
  <si>
    <t>KPMG</t>
  </si>
  <si>
    <t>juleswalker@kpmg.com</t>
  </si>
  <si>
    <t>00Qi000000lmhi5</t>
  </si>
  <si>
    <t>Ojendyk</t>
  </si>
  <si>
    <t>KP</t>
  </si>
  <si>
    <t>david.m.ojendyk@kp.org</t>
  </si>
  <si>
    <t>00Qi000000lmhlh</t>
  </si>
  <si>
    <t>Kaiser Permanente</t>
  </si>
  <si>
    <t>Kari</t>
  </si>
  <si>
    <t>Koshland Pharm</t>
  </si>
  <si>
    <t>kari@koshlandpharm.com</t>
  </si>
  <si>
    <t>00Qi000000lmhlm</t>
  </si>
  <si>
    <t>KPFF</t>
  </si>
  <si>
    <t>daniel.diaz@kpff-sf.com</t>
  </si>
  <si>
    <t>00Qi000000lmhlr</t>
  </si>
  <si>
    <t>Creuziger</t>
  </si>
  <si>
    <t>Director Sales Operations</t>
  </si>
  <si>
    <t>KPA Online</t>
  </si>
  <si>
    <t>ccreuziger@kpaonline.com</t>
  </si>
  <si>
    <t>00Qi000000lmhkf</t>
  </si>
  <si>
    <t>Kpa LLC</t>
  </si>
  <si>
    <t>Sherif</t>
  </si>
  <si>
    <t>Fares</t>
  </si>
  <si>
    <t>Kpmg</t>
  </si>
  <si>
    <t>sheriffares@kpmg.com</t>
  </si>
  <si>
    <t>00Qi000000lmhj8</t>
  </si>
  <si>
    <t>Arrington</t>
  </si>
  <si>
    <t>Kongregate</t>
  </si>
  <si>
    <t>carrington45@gmail.com</t>
  </si>
  <si>
    <t>00Qi000000lmhlw</t>
  </si>
  <si>
    <t>Byers</t>
  </si>
  <si>
    <t>Konica Minolta Inc</t>
  </si>
  <si>
    <t>josh.byers@konicaminolta.co.nz</t>
  </si>
  <si>
    <t>00Qi000000lmhOG</t>
  </si>
  <si>
    <t>Meenan</t>
  </si>
  <si>
    <t>Vice President, General Manager Mobile</t>
  </si>
  <si>
    <t>Kongregate, Inc.</t>
  </si>
  <si>
    <t>jmeenan@kongregate.com</t>
  </si>
  <si>
    <t>00Qi000000lmhm6</t>
  </si>
  <si>
    <t>Strahota</t>
  </si>
  <si>
    <t>Kortba Piano Studio</t>
  </si>
  <si>
    <t>hocsocmom@yahoo.com</t>
  </si>
  <si>
    <t>00Qi000000lmhmB</t>
  </si>
  <si>
    <t>Lydia</t>
  </si>
  <si>
    <t>KLM</t>
  </si>
  <si>
    <t>lydialkim@klm.com</t>
  </si>
  <si>
    <t>00Qi000000lmhmG</t>
  </si>
  <si>
    <t>Kline</t>
  </si>
  <si>
    <t>KlineDirect</t>
  </si>
  <si>
    <t>addix36@hotmail.com</t>
  </si>
  <si>
    <t>00Qi000000lmhmL</t>
  </si>
  <si>
    <t>Nolan</t>
  </si>
  <si>
    <t>KleerMail</t>
  </si>
  <si>
    <t>cnolan@kleermail.com</t>
  </si>
  <si>
    <t>00Qi000000lmhmQ</t>
  </si>
  <si>
    <t>Brandon</t>
  </si>
  <si>
    <t>bbeatty@kleermail.com</t>
  </si>
  <si>
    <t>00Qi000000lmhmV</t>
  </si>
  <si>
    <t>CEO and Co-Founder</t>
  </si>
  <si>
    <t>Kona DataSearch</t>
  </si>
  <si>
    <t>sales@konadsc.com</t>
  </si>
  <si>
    <t>00Qi000000lmhmH</t>
  </si>
  <si>
    <t>Hauck</t>
  </si>
  <si>
    <t>Director of Training Education</t>
  </si>
  <si>
    <t>KLS Martin LP</t>
  </si>
  <si>
    <t>mhauck@klsmartin.com</t>
  </si>
  <si>
    <t>00Qi000000lmhma</t>
  </si>
  <si>
    <t>Diep</t>
  </si>
  <si>
    <t>KLA-Tencor</t>
  </si>
  <si>
    <t>louie.diep@kla-tencor.com</t>
  </si>
  <si>
    <t>00Qi000000lmhmf</t>
  </si>
  <si>
    <t>KLA-Tencor Corporation</t>
  </si>
  <si>
    <t>Kelleher</t>
  </si>
  <si>
    <t>KK Photography</t>
  </si>
  <si>
    <t>kevinkelleher82@gmail.com</t>
  </si>
  <si>
    <t>00Qi000000lmhmp</t>
  </si>
  <si>
    <t>Pomerantz</t>
  </si>
  <si>
    <t>Kivelstadt Cellars</t>
  </si>
  <si>
    <t>alex@kivelstadtcellars.com</t>
  </si>
  <si>
    <t>00Qi000000lmhmu</t>
  </si>
  <si>
    <t>Giles</t>
  </si>
  <si>
    <t>Kiva.org</t>
  </si>
  <si>
    <t>emmag@interns.kiva.org</t>
  </si>
  <si>
    <t>00Qi000000lmhmz</t>
  </si>
  <si>
    <t>Wappler</t>
  </si>
  <si>
    <t>Kirkland &amp; Ellis LLP</t>
  </si>
  <si>
    <t>jwappler@gmail.com</t>
  </si>
  <si>
    <t>00Qi000000lmhn4</t>
  </si>
  <si>
    <t>Wakefield</t>
  </si>
  <si>
    <t>Kingsguard Fire Protection</t>
  </si>
  <si>
    <t>2014@kingsguardfire.com</t>
  </si>
  <si>
    <t>00Qi000000lmhn9</t>
  </si>
  <si>
    <t>regina</t>
  </si>
  <si>
    <t>sarnicola</t>
  </si>
  <si>
    <t>kiva</t>
  </si>
  <si>
    <t>reginas@interns.kiva.org</t>
  </si>
  <si>
    <t>00Qi000000lmhnE</t>
  </si>
  <si>
    <t>Kiva</t>
  </si>
  <si>
    <t>rachelc421@gmail.com</t>
  </si>
  <si>
    <t>00Qi000000lmhgJ</t>
  </si>
  <si>
    <t>Chmura</t>
  </si>
  <si>
    <t>KISSmetrics</t>
  </si>
  <si>
    <t>nmrchmura@gmail.com</t>
  </si>
  <si>
    <t>00Qi000000lmhnJ</t>
  </si>
  <si>
    <t>Nidhi</t>
  </si>
  <si>
    <t>Hebbar</t>
  </si>
  <si>
    <t>LearnSprout</t>
  </si>
  <si>
    <t>nidhi@learnsprout.com</t>
  </si>
  <si>
    <t>00Qi000000lmhmg</t>
  </si>
  <si>
    <t>Hon</t>
  </si>
  <si>
    <t>anna@learnsprout.com</t>
  </si>
  <si>
    <t>00Qi000000lmhli</t>
  </si>
  <si>
    <t>Ziman</t>
  </si>
  <si>
    <t>LeanData, Inc.</t>
  </si>
  <si>
    <t>dan@leandatainc.com</t>
  </si>
  <si>
    <t>00Qi000000lmhkg</t>
  </si>
  <si>
    <t>Leandata Inc</t>
  </si>
  <si>
    <t>Stroud</t>
  </si>
  <si>
    <t>LeanOut App</t>
  </si>
  <si>
    <t>stroud.c@gmail.com</t>
  </si>
  <si>
    <t>00Qi000000lmhnT</t>
  </si>
  <si>
    <t>Ju</t>
  </si>
  <si>
    <t>Leap Motion</t>
  </si>
  <si>
    <t>bju@leapmotion.com</t>
  </si>
  <si>
    <t>00Qi000000lmh96</t>
  </si>
  <si>
    <t>Leap Motion, Inc.</t>
  </si>
  <si>
    <t>Rahmani</t>
  </si>
  <si>
    <t>Kforce</t>
  </si>
  <si>
    <t>srahmani@kforce.com</t>
  </si>
  <si>
    <t>00Qi000000lmhnY</t>
  </si>
  <si>
    <t>Kforce Inc.</t>
  </si>
  <si>
    <t>Beto</t>
  </si>
  <si>
    <t>Carvalho</t>
  </si>
  <si>
    <t>Kinetic Growth</t>
  </si>
  <si>
    <t>bcarvalho@kineticgrowth.com</t>
  </si>
  <si>
    <t>00Qi000000lmhnn</t>
  </si>
  <si>
    <t>Nicolary</t>
  </si>
  <si>
    <t>matt@leandatainc.com</t>
  </si>
  <si>
    <t>00Qi000000lmhns</t>
  </si>
  <si>
    <t>TODD</t>
  </si>
  <si>
    <t>WHEATLAND</t>
  </si>
  <si>
    <t>Head of Strategy</t>
  </si>
  <si>
    <t>KING CONTENT</t>
  </si>
  <si>
    <t>todd.wheatland@kingcontent.com.au</t>
  </si>
  <si>
    <t>00Qi000000lmhnx</t>
  </si>
  <si>
    <t>Margulies</t>
  </si>
  <si>
    <t>debbie@leandatainc.com</t>
  </si>
  <si>
    <t>00Qi000000lmho7</t>
  </si>
  <si>
    <t>Wheatland</t>
  </si>
  <si>
    <t>King Content</t>
  </si>
  <si>
    <t>todd.wheatland@kingcontentagency.com</t>
  </si>
  <si>
    <t>00Qi000000lmhno</t>
  </si>
  <si>
    <t>Jonathon</t>
  </si>
  <si>
    <t>Leon Guerrero</t>
  </si>
  <si>
    <t>jonathon@leandatainc.com</t>
  </si>
  <si>
    <t>00Qi000000lmhoC</t>
  </si>
  <si>
    <t>Bryant</t>
  </si>
  <si>
    <t>KINGMAX</t>
  </si>
  <si>
    <t>bryant_kingmaxproducts@yahoo.com</t>
  </si>
  <si>
    <t>00Qi000000lmhoH</t>
  </si>
  <si>
    <t>waqas</t>
  </si>
  <si>
    <t>makhdum</t>
  </si>
  <si>
    <t>Kii Corporation</t>
  </si>
  <si>
    <t>waqas.makhdum@kii.com</t>
  </si>
  <si>
    <t>00Qi000000lmhoM</t>
  </si>
  <si>
    <t>Schulte</t>
  </si>
  <si>
    <t>Kiip</t>
  </si>
  <si>
    <t>jake@kiip.me</t>
  </si>
  <si>
    <t>00Qi000000lmhnA</t>
  </si>
  <si>
    <t>Kiip Inc</t>
  </si>
  <si>
    <t>sahil</t>
  </si>
  <si>
    <t>verma</t>
  </si>
  <si>
    <t>kiip</t>
  </si>
  <si>
    <t>sahil@kiip.me</t>
  </si>
  <si>
    <t>00Qi000000lmhoR</t>
  </si>
  <si>
    <t>cfo</t>
  </si>
  <si>
    <t>Lee Hardware</t>
  </si>
  <si>
    <t>magyung@outlook.com</t>
  </si>
  <si>
    <t>00Qi000000lmhne</t>
  </si>
  <si>
    <t>Lucas</t>
  </si>
  <si>
    <t>Buyo</t>
  </si>
  <si>
    <t>Kimberly-Clark</t>
  </si>
  <si>
    <t>lucas.buyo@kcc.com</t>
  </si>
  <si>
    <t>00Qi000000lmhob</t>
  </si>
  <si>
    <t>keith</t>
  </si>
  <si>
    <t>madden</t>
  </si>
  <si>
    <t>leadspace</t>
  </si>
  <si>
    <t>keith@leadspace.com</t>
  </si>
  <si>
    <t>00Qi000000lmhog</t>
  </si>
  <si>
    <t>Leadspace, Inc.</t>
  </si>
  <si>
    <t>Goldsmith</t>
  </si>
  <si>
    <t>LeanData, Inc</t>
  </si>
  <si>
    <t>nick@leandatainc.com</t>
  </si>
  <si>
    <t>00Qi000000lmhol</t>
  </si>
  <si>
    <t>Vesecky</t>
  </si>
  <si>
    <t>LeadMD</t>
  </si>
  <si>
    <t>kurt@leadmd.com</t>
  </si>
  <si>
    <t>00Qi000000lmhoq</t>
  </si>
  <si>
    <t>Leadmd, Inc.</t>
  </si>
  <si>
    <t>josh@leadmd.com</t>
  </si>
  <si>
    <t>00Qi000000lmhg5</t>
  </si>
  <si>
    <t>Turay</t>
  </si>
  <si>
    <t>LeadGenius</t>
  </si>
  <si>
    <t>cole@leadgenius.com</t>
  </si>
  <si>
    <t>00Qi000000lmhov</t>
  </si>
  <si>
    <t>leadgenius</t>
  </si>
  <si>
    <t>Shauna</t>
  </si>
  <si>
    <t>Marketing Services Manager</t>
  </si>
  <si>
    <t>shauna@leadmd.com</t>
  </si>
  <si>
    <t>00Qi000000lmhln</t>
  </si>
  <si>
    <t>Kp</t>
  </si>
  <si>
    <t>Chaudhuri</t>
  </si>
  <si>
    <t>Lead socially</t>
  </si>
  <si>
    <t>kc@leadsociaaly.com</t>
  </si>
  <si>
    <t>00Qi000000lmhp0</t>
  </si>
  <si>
    <t>Jacques</t>
  </si>
  <si>
    <t>Zimmerman</t>
  </si>
  <si>
    <t>IT/Salesforce Administrator and Developer</t>
  </si>
  <si>
    <t>LCPtracker Inc</t>
  </si>
  <si>
    <t>jzimmerman@lcptracker.com</t>
  </si>
  <si>
    <t>00Qi000000lmhp5</t>
  </si>
  <si>
    <t>LCPtracker</t>
  </si>
  <si>
    <t>LaunchSquad</t>
  </si>
  <si>
    <t>ebusse@launchsquad.com</t>
  </si>
  <si>
    <t>00Qi000000lmhpA</t>
  </si>
  <si>
    <t>Launchsquad LLC</t>
  </si>
  <si>
    <t>Collado</t>
  </si>
  <si>
    <t>Laundry Locker</t>
  </si>
  <si>
    <t>jco.foundation@gmail.com</t>
  </si>
  <si>
    <t>00Qi000000lmhmh</t>
  </si>
  <si>
    <t>Villarroel</t>
  </si>
  <si>
    <t>Laureate</t>
  </si>
  <si>
    <t>maria.villarroel@laureat.net</t>
  </si>
  <si>
    <t>00Qi000000lmhpF</t>
  </si>
  <si>
    <t>Janney</t>
  </si>
  <si>
    <t>Lauren Janney Photography</t>
  </si>
  <si>
    <t>photo@laurenjanney.com</t>
  </si>
  <si>
    <t>00Qi000000lmhpP</t>
  </si>
  <si>
    <t>Gita</t>
  </si>
  <si>
    <t>Borovsky</t>
  </si>
  <si>
    <t>Law360</t>
  </si>
  <si>
    <t>gita.borovsky@law360.com</t>
  </si>
  <si>
    <t>00Qi000000lmhpU</t>
  </si>
  <si>
    <t>Reed Elsevier PLC</t>
  </si>
  <si>
    <t>LawGives</t>
  </si>
  <si>
    <t>tony@lawgives.com</t>
  </si>
  <si>
    <t>00Qi000000lmhpV</t>
  </si>
  <si>
    <t>Alanis</t>
  </si>
  <si>
    <t>LawLogix</t>
  </si>
  <si>
    <t>aalanis@lawlogix.com</t>
  </si>
  <si>
    <t>00Qi000000lmhpZ</t>
  </si>
  <si>
    <t>Lawlogix Group Inc.</t>
  </si>
  <si>
    <t>IT</t>
  </si>
  <si>
    <t>LawLogix Group, Inc.</t>
  </si>
  <si>
    <t>rho@lawlogix.com</t>
  </si>
  <si>
    <t>00Qi000000lmhpe</t>
  </si>
  <si>
    <t>Pam</t>
  </si>
  <si>
    <t>Cordes</t>
  </si>
  <si>
    <t>Customer Service Manager</t>
  </si>
  <si>
    <t>LAZEL</t>
  </si>
  <si>
    <t>pcordes@explorelearning.com</t>
  </si>
  <si>
    <t>00Qi000000lmhpj</t>
  </si>
  <si>
    <t>Radochonski</t>
  </si>
  <si>
    <t>Lattice-Engines</t>
  </si>
  <si>
    <t>jradochonski@lattice-engines.com</t>
  </si>
  <si>
    <t>00Qi000000lmhpo</t>
  </si>
  <si>
    <t>Lattice Engines</t>
  </si>
  <si>
    <t>Langdon</t>
  </si>
  <si>
    <t>Moss</t>
  </si>
  <si>
    <t>lmoss@lattice-engines.com</t>
  </si>
  <si>
    <t>00Qi000000lmhpt</t>
  </si>
  <si>
    <t>Pabon</t>
  </si>
  <si>
    <t>jpabon@lattice-engines.com</t>
  </si>
  <si>
    <t>00Qi000000lmhpy</t>
  </si>
  <si>
    <t>Malley</t>
  </si>
  <si>
    <t>pmalley@lattice-engines.com</t>
  </si>
  <si>
    <t>00Qi000000lmhq8</t>
  </si>
  <si>
    <t>Silva</t>
  </si>
  <si>
    <t>jsilva@lattice-engines.com</t>
  </si>
  <si>
    <t>00Qi000000lmh9V</t>
  </si>
  <si>
    <t>Panvini</t>
  </si>
  <si>
    <t>npanvini@lattice-engines.com</t>
  </si>
  <si>
    <t>00Qi000000lmhqI</t>
  </si>
  <si>
    <t>Shashi</t>
  </si>
  <si>
    <t>Upadhyay</t>
  </si>
  <si>
    <t>shashi@lattice-engines.com</t>
  </si>
  <si>
    <t>00Qi000000lmhqN</t>
  </si>
  <si>
    <t>vasudev</t>
  </si>
  <si>
    <t>avasudev@lattice-engines.com</t>
  </si>
  <si>
    <t>00Qi000000lmhqS</t>
  </si>
  <si>
    <t>Jess</t>
  </si>
  <si>
    <t>D'Elia</t>
  </si>
  <si>
    <t>sales</t>
  </si>
  <si>
    <t>Highfive</t>
  </si>
  <si>
    <t>jdelia@highfive.com</t>
  </si>
  <si>
    <t>00Qi000000lmhdZ</t>
  </si>
  <si>
    <t>Highfive, Inc.</t>
  </si>
  <si>
    <t>VP of Product Marketing</t>
  </si>
  <si>
    <t>HighFive</t>
  </si>
  <si>
    <t>dave@highfive.com</t>
  </si>
  <si>
    <t>00Qi000000lmhp1</t>
  </si>
  <si>
    <t>ortiz</t>
  </si>
  <si>
    <t>Mktg. Consultant</t>
  </si>
  <si>
    <t>high impact ms</t>
  </si>
  <si>
    <t>highimpactms@aol.com</t>
  </si>
  <si>
    <t>00Qi000000lmhqX</t>
  </si>
  <si>
    <t>edwana</t>
  </si>
  <si>
    <t>rossi-ortiz</t>
  </si>
  <si>
    <t>sf9erbob@aol.com</t>
  </si>
  <si>
    <t>00Qi000000lmhqc</t>
  </si>
  <si>
    <t>michael@highfive.com</t>
  </si>
  <si>
    <t>00Qi000000lmhqh</t>
  </si>
  <si>
    <t>Culture</t>
  </si>
  <si>
    <t>Highwire PR</t>
  </si>
  <si>
    <t>maggie@highwirepr.com</t>
  </si>
  <si>
    <t>00Qi000000lmhqr</t>
  </si>
  <si>
    <t>Riccardi</t>
  </si>
  <si>
    <t>charles@highfive.com</t>
  </si>
  <si>
    <t>00Qi000000lmhr1</t>
  </si>
  <si>
    <t>Limi</t>
  </si>
  <si>
    <t>alex@highfive.com</t>
  </si>
  <si>
    <t>00Qi000000lmhqw</t>
  </si>
  <si>
    <t>friedman</t>
  </si>
  <si>
    <t>Hire On-Demand</t>
  </si>
  <si>
    <t>kwallins@hireon-demand.com</t>
  </si>
  <si>
    <t>00Qi000000lmgvN</t>
  </si>
  <si>
    <t>Hilton</t>
  </si>
  <si>
    <t>josh.howard@whitelodging.com</t>
  </si>
  <si>
    <t>00Qi000000lmhr6</t>
  </si>
  <si>
    <t>White Lodging Services Corp</t>
  </si>
  <si>
    <t>achang@hotelsanfran.com</t>
  </si>
  <si>
    <t>00Qi000000lmhrB</t>
  </si>
  <si>
    <t>Issac</t>
  </si>
  <si>
    <t>Drake</t>
  </si>
  <si>
    <t>Hemp Life</t>
  </si>
  <si>
    <t>issac@oakmontcemetery.org</t>
  </si>
  <si>
    <t>00Qi000000lmhrG</t>
  </si>
  <si>
    <t>Kelsy</t>
  </si>
  <si>
    <t>Small/Medium Business</t>
  </si>
  <si>
    <t>Herman Miller</t>
  </si>
  <si>
    <t>kelsy_o_brien@hermanmiller.com</t>
  </si>
  <si>
    <t>00Qi000000lmhqi</t>
  </si>
  <si>
    <t>Herman Miller, Inc.</t>
  </si>
  <si>
    <t>Abe</t>
  </si>
  <si>
    <t>Pursell</t>
  </si>
  <si>
    <t>Heroku</t>
  </si>
  <si>
    <t>apursell@heroku.com</t>
  </si>
  <si>
    <t>00Qi000000lmhrV</t>
  </si>
  <si>
    <t>Grider</t>
  </si>
  <si>
    <t>Hewlett Packard</t>
  </si>
  <si>
    <t>jonathan.grider@hp.com</t>
  </si>
  <si>
    <t>00Qi000000lmhrk</t>
  </si>
  <si>
    <t>adjones@hp.com</t>
  </si>
  <si>
    <t>00Qi000000lmhrp</t>
  </si>
  <si>
    <t>rtung@hp.com</t>
  </si>
  <si>
    <t>00Qi000000lmhqd</t>
  </si>
  <si>
    <t>Gianoukos</t>
  </si>
  <si>
    <t>CPO</t>
  </si>
  <si>
    <t>HeyWire</t>
  </si>
  <si>
    <t>billg@heywire.com</t>
  </si>
  <si>
    <t>00Qi000000lmhoS</t>
  </si>
  <si>
    <t>Jdk, LLC</t>
  </si>
  <si>
    <t>Higashi</t>
  </si>
  <si>
    <t>Higashi Consulting</t>
  </si>
  <si>
    <t>mhigashi@gmail.com</t>
  </si>
  <si>
    <t>00Qi000000lmhru</t>
  </si>
  <si>
    <t>Veronica</t>
  </si>
  <si>
    <t>Penate</t>
  </si>
  <si>
    <t>HGST</t>
  </si>
  <si>
    <t>veronica.penate@hgst.com</t>
  </si>
  <si>
    <t>00Qi000000lmhrz</t>
  </si>
  <si>
    <t>Treadway</t>
  </si>
  <si>
    <t>Heat Advertising</t>
  </si>
  <si>
    <t>tom.treadway@sfheat.com</t>
  </si>
  <si>
    <t>00Qi000000lmhjS</t>
  </si>
  <si>
    <t>Malin</t>
  </si>
  <si>
    <t>Sicking</t>
  </si>
  <si>
    <t>Heliospectra</t>
  </si>
  <si>
    <t>mapalipin@gmail.com</t>
  </si>
  <si>
    <t>00Qi000000lmhs9</t>
  </si>
  <si>
    <t>Piovesan</t>
  </si>
  <si>
    <t>Hearsay Social</t>
  </si>
  <si>
    <t>rpiovesan@hearsaycorp.com</t>
  </si>
  <si>
    <t>00Qi000000lmhpa</t>
  </si>
  <si>
    <t>Hearsay Social, Inc.</t>
  </si>
  <si>
    <t>yasmin</t>
  </si>
  <si>
    <t>zarabi</t>
  </si>
  <si>
    <t>hearsay social</t>
  </si>
  <si>
    <t>yzarabi@hearsaycorp.com</t>
  </si>
  <si>
    <t>00Qi000000lmhsJ</t>
  </si>
  <si>
    <t>Ellis</t>
  </si>
  <si>
    <t>cellis@hearsaycorp.com</t>
  </si>
  <si>
    <t>00Qi000000lmhqO</t>
  </si>
  <si>
    <t>sfrank@hearsaycorp.com</t>
  </si>
  <si>
    <t>00Qi000000lmhsO</t>
  </si>
  <si>
    <t>Manager, Salesforce Support</t>
  </si>
  <si>
    <t>HealthStream, Inc.</t>
  </si>
  <si>
    <t>ben.sloan@healthstream.com</t>
  </si>
  <si>
    <t>00Qi000000lmhsT</t>
  </si>
  <si>
    <t>Sanjiv</t>
  </si>
  <si>
    <t>Baxi</t>
  </si>
  <si>
    <t>Manager, Strategic Alliances</t>
  </si>
  <si>
    <t>sbaxi@hearsaysocial.com</t>
  </si>
  <si>
    <t>00Qi000000lmhsY</t>
  </si>
  <si>
    <t>Contractor</t>
  </si>
  <si>
    <t>kunal.contractor@huddle.com</t>
  </si>
  <si>
    <t>00Qi000000lmhsi</t>
  </si>
  <si>
    <t>bruno</t>
  </si>
  <si>
    <t>rocca</t>
  </si>
  <si>
    <t>helpmewell</t>
  </si>
  <si>
    <t>bruno.rocca@helpmewell.com</t>
  </si>
  <si>
    <t>00Qi000000lmhsd</t>
  </si>
  <si>
    <t>Gisi</t>
  </si>
  <si>
    <t>brenda.gisi@huddle.com</t>
  </si>
  <si>
    <t>00Qi000000lmhrb</t>
  </si>
  <si>
    <t>john.brown@huddle.com</t>
  </si>
  <si>
    <t>00Qi000000lmhqJ</t>
  </si>
  <si>
    <t>Ashleigh</t>
  </si>
  <si>
    <t>Bilodeaux</t>
  </si>
  <si>
    <t>ashleigh@huddle.com</t>
  </si>
  <si>
    <t>00Qi000000lmhhg</t>
  </si>
  <si>
    <t>abilodeaux@gmail.com</t>
  </si>
  <si>
    <t>00Qi000000lmhqT</t>
  </si>
  <si>
    <t>Weber</t>
  </si>
  <si>
    <t>Sr. Director Customer Success</t>
  </si>
  <si>
    <t>Healthstream</t>
  </si>
  <si>
    <t>jon.weber@healthstream.com</t>
  </si>
  <si>
    <t>00Qi000000lmhss</t>
  </si>
  <si>
    <t>Soudah</t>
  </si>
  <si>
    <t>Pres.</t>
  </si>
  <si>
    <t>HTR</t>
  </si>
  <si>
    <t>soudahrealty@gmail.com</t>
  </si>
  <si>
    <t>00Qi000000lmhsx</t>
  </si>
  <si>
    <t>Guthrie</t>
  </si>
  <si>
    <t>anne.guthrie@healthstream.com</t>
  </si>
  <si>
    <t>00Qi000000lmht2</t>
  </si>
  <si>
    <t>hudson henrique</t>
  </si>
  <si>
    <t>dos santos cergilio</t>
  </si>
  <si>
    <t>HSC tech</t>
  </si>
  <si>
    <t>hudsonh86@gmail.com</t>
  </si>
  <si>
    <t>00Qi000000lmht7</t>
  </si>
  <si>
    <t>McLane</t>
  </si>
  <si>
    <t>Project Analyst</t>
  </si>
  <si>
    <t>james.mclane@healthstream.com</t>
  </si>
  <si>
    <t>00Qi000000lmhtH</t>
  </si>
  <si>
    <t>Sales Associate</t>
  </si>
  <si>
    <t>HSBC</t>
  </si>
  <si>
    <t>f.gil.luis@gmail.com</t>
  </si>
  <si>
    <t>00Qi000000lmhjN</t>
  </si>
  <si>
    <t>Renay</t>
  </si>
  <si>
    <t>Readette</t>
  </si>
  <si>
    <t>HCSC</t>
  </si>
  <si>
    <t>nay@renay.net</t>
  </si>
  <si>
    <t>00Qi000000lmhtW</t>
  </si>
  <si>
    <t>Kara</t>
  </si>
  <si>
    <t>Halligan</t>
  </si>
  <si>
    <t>Director, Product Development</t>
  </si>
  <si>
    <t>HRC Group</t>
  </si>
  <si>
    <t>khalligan@hrcsolutionsllc.com</t>
  </si>
  <si>
    <t>00Qi000000lmhtR</t>
  </si>
  <si>
    <t>cindi</t>
  </si>
  <si>
    <t>rife</t>
  </si>
  <si>
    <t>Healthgrades</t>
  </si>
  <si>
    <t>crife@healthgrades.com</t>
  </si>
  <si>
    <t>00Qi000000lmhtb</t>
  </si>
  <si>
    <t>Health Grades, Inc.</t>
  </si>
  <si>
    <t>GEN</t>
  </si>
  <si>
    <t>ALVAREZ</t>
  </si>
  <si>
    <t>HEALTHCARE TECHNOLOGY</t>
  </si>
  <si>
    <t>gen.alvarez@gmail.com</t>
  </si>
  <si>
    <t>00Qi000000lmhrc</t>
  </si>
  <si>
    <t>Tracey</t>
  </si>
  <si>
    <t>Hamachek</t>
  </si>
  <si>
    <t>tracey.hamachek@healthstream.com</t>
  </si>
  <si>
    <t>00Qi000000lmhpb</t>
  </si>
  <si>
    <t>Subba</t>
  </si>
  <si>
    <t>Juturi</t>
  </si>
  <si>
    <t>Technical Manager</t>
  </si>
  <si>
    <t>HCL America, Inc.</t>
  </si>
  <si>
    <t>subbarao.juturi@hcl.com</t>
  </si>
  <si>
    <t>00Qi000000lmhtg</t>
  </si>
  <si>
    <t>Madison</t>
  </si>
  <si>
    <t>HCM</t>
  </si>
  <si>
    <t>madisse@yahoo.com</t>
  </si>
  <si>
    <t>00Qi000000lmhue</t>
  </si>
  <si>
    <t>Regional Sales Director</t>
  </si>
  <si>
    <t>cdaly@hrcfundassoc.com</t>
  </si>
  <si>
    <t>00Qi000000lmhv8</t>
  </si>
  <si>
    <t>Dani</t>
  </si>
  <si>
    <t>Weinstein</t>
  </si>
  <si>
    <t>Senior Manager, Business Planning and Operations</t>
  </si>
  <si>
    <t>HP</t>
  </si>
  <si>
    <t>daniw@hp.com</t>
  </si>
  <si>
    <t>00Qi000000lmhvh</t>
  </si>
  <si>
    <t>judy</t>
  </si>
  <si>
    <t>pham</t>
  </si>
  <si>
    <t>hqp investment</t>
  </si>
  <si>
    <t>judypham@hqpinvestment.com</t>
  </si>
  <si>
    <t>00Qi000000lmhvm</t>
  </si>
  <si>
    <t>Host Analytics</t>
  </si>
  <si>
    <t>aross@hostanalytics.com</t>
  </si>
  <si>
    <t>00Qi000000lmhvr</t>
  </si>
  <si>
    <t>Host Analytics Inc</t>
  </si>
  <si>
    <t>Luce</t>
  </si>
  <si>
    <t>hluce@hostanalytics.com</t>
  </si>
  <si>
    <t>00Qi000000lmhvw</t>
  </si>
  <si>
    <t>Joyce</t>
  </si>
  <si>
    <t>Head of Sales Ops</t>
  </si>
  <si>
    <t>kelsey.joyce@huddle.net</t>
  </si>
  <si>
    <t>00Qi000000lmhw1</t>
  </si>
  <si>
    <t>Chenyu</t>
  </si>
  <si>
    <t>LeBaron</t>
  </si>
  <si>
    <t>chenyu.lebaron@takecarehealth.com</t>
  </si>
  <si>
    <t>00Qi000000lmhrR</t>
  </si>
  <si>
    <t>Terri</t>
  </si>
  <si>
    <t>Mgr, Scrum Master</t>
  </si>
  <si>
    <t>terri.j.spencer@hp.com</t>
  </si>
  <si>
    <t>00Qi000000lmhw6</t>
  </si>
  <si>
    <t>Criger</t>
  </si>
  <si>
    <t>Hotels.com LP</t>
  </si>
  <si>
    <t>rcriger@hotels.com</t>
  </si>
  <si>
    <t>00Qi000000lmhsj</t>
  </si>
  <si>
    <t>HotelTonight</t>
  </si>
  <si>
    <t>anna@hoteltonight.com</t>
  </si>
  <si>
    <t>00Qi000000lmhwB</t>
  </si>
  <si>
    <t>Hotel Tonight, Inc.</t>
  </si>
  <si>
    <t>Andersen</t>
  </si>
  <si>
    <t>Hoopla Software Inc.</t>
  </si>
  <si>
    <t>mandersen@hoopla.net</t>
  </si>
  <si>
    <t>00Qi000000lmhwG</t>
  </si>
  <si>
    <t>Hoopla</t>
  </si>
  <si>
    <t>Jelinek</t>
  </si>
  <si>
    <t>Sr. Director Business Development</t>
  </si>
  <si>
    <t>mary@hoopla.net</t>
  </si>
  <si>
    <t>00Qi000000lmhwQ</t>
  </si>
  <si>
    <t>eric@hoopla.net</t>
  </si>
  <si>
    <t>00Qi000000lmhwV</t>
  </si>
  <si>
    <t>Director, Product Marketing</t>
  </si>
  <si>
    <t>Hootsuite</t>
  </si>
  <si>
    <t>kevin.quan@hootsuite.com</t>
  </si>
  <si>
    <t>00Qi000000lmhuf</t>
  </si>
  <si>
    <t>HootSuite Media, Inc.</t>
  </si>
  <si>
    <t>Caldwell</t>
  </si>
  <si>
    <t>Salesforce Specialist</t>
  </si>
  <si>
    <t>Hopeworks</t>
  </si>
  <si>
    <t>kristin@hopeworks.org</t>
  </si>
  <si>
    <t>00Qi000000lmhwa</t>
  </si>
  <si>
    <t>Leibowitz</t>
  </si>
  <si>
    <t>Salesforce Director</t>
  </si>
  <si>
    <t>dan.leibowitz@hopeworks.org</t>
  </si>
  <si>
    <t>00Qi000000lmhwf</t>
  </si>
  <si>
    <t>Salesforce Intern</t>
  </si>
  <si>
    <t>tonymorales82@gmail.com</t>
  </si>
  <si>
    <t>00Qi000000lmhwp</t>
  </si>
  <si>
    <t>Djvonn</t>
  </si>
  <si>
    <t>Salesforce Team Member</t>
  </si>
  <si>
    <t>Hopeworks N' Camden</t>
  </si>
  <si>
    <t>djvonnbrown@hopeworks.org</t>
  </si>
  <si>
    <t>00Qi000000lmhwu</t>
  </si>
  <si>
    <t>Ortner</t>
  </si>
  <si>
    <t>Horn Group</t>
  </si>
  <si>
    <t>jack.ortner@horngroup.com</t>
  </si>
  <si>
    <t>00Qi000000lmhwz</t>
  </si>
  <si>
    <t>Horn Group, Inc.</t>
  </si>
  <si>
    <t>Honeywell</t>
  </si>
  <si>
    <t>j.david.murray@honeywell.com</t>
  </si>
  <si>
    <t>00Qi000000lmhs0</t>
  </si>
  <si>
    <t>Honeywell International Inc.</t>
  </si>
  <si>
    <t>Terry</t>
  </si>
  <si>
    <t>ACS Global CRM Excellence Leader</t>
  </si>
  <si>
    <t>t.l.johnson@honeywell.com</t>
  </si>
  <si>
    <t>00Qi000000lmhx4</t>
  </si>
  <si>
    <t>Valentine</t>
  </si>
  <si>
    <t>Director, Marketing</t>
  </si>
  <si>
    <t>HomEquity Bank</t>
  </si>
  <si>
    <t>rvalentine@homequitybank.ca</t>
  </si>
  <si>
    <t>00Qi000000lmhrl</t>
  </si>
  <si>
    <t>Bell</t>
  </si>
  <si>
    <t>Director Systems Developement and Integration</t>
  </si>
  <si>
    <t>mbell@homequitybank.ca</t>
  </si>
  <si>
    <t>00Qi000000lmhx9</t>
  </si>
  <si>
    <t>Bohannon</t>
  </si>
  <si>
    <t>Marketing Events Coordinator</t>
  </si>
  <si>
    <t>HomeCare Assistance</t>
  </si>
  <si>
    <t>abby.bohannon@gmail.com</t>
  </si>
  <si>
    <t>00Qi000000lmhxE</t>
  </si>
  <si>
    <t>Dumetz</t>
  </si>
  <si>
    <t>Home made links omg</t>
  </si>
  <si>
    <t>paul_dumetz@yahoo.com</t>
  </si>
  <si>
    <t>00Qi000000lmhxJ</t>
  </si>
  <si>
    <t>Justine</t>
  </si>
  <si>
    <t>Stein</t>
  </si>
  <si>
    <t>Hook</t>
  </si>
  <si>
    <t>justine@byhook.com</t>
  </si>
  <si>
    <t>00Qi000000lmhxO</t>
  </si>
  <si>
    <t>Ellen</t>
  </si>
  <si>
    <t>Bensman</t>
  </si>
  <si>
    <t>Sr. Project Manager - ACS Digital Customer Experience</t>
  </si>
  <si>
    <t>Honeywell UK Ltd</t>
  </si>
  <si>
    <t>ellen.bensman@honeywell.com</t>
  </si>
  <si>
    <t>00Qi000000lmhxT</t>
  </si>
  <si>
    <t>MacPherson</t>
  </si>
  <si>
    <t>ePresence Partner Management Leader</t>
  </si>
  <si>
    <t>rob.macpherson@honeywell.com</t>
  </si>
  <si>
    <t>00Qi000000lmhxY</t>
  </si>
  <si>
    <t>Director SaaS and Connected Products</t>
  </si>
  <si>
    <t>Honeywell - Automation Controls Solutions</t>
  </si>
  <si>
    <t>scott.strahota@honeywell.com</t>
  </si>
  <si>
    <t>00Qi000000lmhxd</t>
  </si>
  <si>
    <t>Latisha</t>
  </si>
  <si>
    <t>Sales Support Sepcialist</t>
  </si>
  <si>
    <t>HireVue, Inc.</t>
  </si>
  <si>
    <t>lrios@hirevue.com</t>
  </si>
  <si>
    <t>00Qi000000lmhxi</t>
  </si>
  <si>
    <t>Hirevue, Inc.</t>
  </si>
  <si>
    <t>Ricky</t>
  </si>
  <si>
    <t>Simmons</t>
  </si>
  <si>
    <t>rsimmons@hirevue.com</t>
  </si>
  <si>
    <t>00Qi000000lmhpW</t>
  </si>
  <si>
    <t>Senior Sales Operations Manager</t>
  </si>
  <si>
    <t>HireVue | SLC User Group Leader</t>
  </si>
  <si>
    <t>evanshrugged@gmail.com</t>
  </si>
  <si>
    <t>00Qi000000lmhxn</t>
  </si>
  <si>
    <t>HireBrite</t>
  </si>
  <si>
    <t>roly203@gmail.com</t>
  </si>
  <si>
    <t>00Qi000000lmhxs</t>
  </si>
  <si>
    <t>Powell</t>
  </si>
  <si>
    <t>Everything Analyst</t>
  </si>
  <si>
    <t>jpowell@hirevue.com</t>
  </si>
  <si>
    <t>00Qi000000lmhxx</t>
  </si>
  <si>
    <t>Shayla</t>
  </si>
  <si>
    <t>Nielson</t>
  </si>
  <si>
    <t>snielson@hirevue.com</t>
  </si>
  <si>
    <t>00Qi000000lmhug</t>
  </si>
  <si>
    <t>Bradin</t>
  </si>
  <si>
    <t>Wilhelmsen</t>
  </si>
  <si>
    <t>Technical Support</t>
  </si>
  <si>
    <t>bwilhelmsen@hirevue.com</t>
  </si>
  <si>
    <t>00Qi000000lmhy2</t>
  </si>
  <si>
    <t>Tong</t>
  </si>
  <si>
    <t>Hitachi Data Systems Corporation</t>
  </si>
  <si>
    <t>steven.tong@hds.com</t>
  </si>
  <si>
    <t>00Qi000000lmhy7</t>
  </si>
  <si>
    <t>Hitachi, Ltd.</t>
  </si>
  <si>
    <t>Jacqueline</t>
  </si>
  <si>
    <t>Snell</t>
  </si>
  <si>
    <t>Holman Webb</t>
  </si>
  <si>
    <t>jacqueline.snell@holmanwebb.com.au</t>
  </si>
  <si>
    <t>00Qi000000lmhyC</t>
  </si>
  <si>
    <t>Rolich</t>
  </si>
  <si>
    <t>Sr IT Architect</t>
  </si>
  <si>
    <t>Home Depot</t>
  </si>
  <si>
    <t>paul_rolich@homedepot.com</t>
  </si>
  <si>
    <t>00Qi000000lmhyH</t>
  </si>
  <si>
    <t>Tri</t>
  </si>
  <si>
    <t>Live Talking</t>
  </si>
  <si>
    <t>tri@live-talking.com</t>
  </si>
  <si>
    <t>00Qi000000lmhcv</t>
  </si>
  <si>
    <t>Kennedy</t>
  </si>
  <si>
    <t>Live Nation</t>
  </si>
  <si>
    <t>mikekennedy@livenation.com</t>
  </si>
  <si>
    <t>00Qi000000lmhpf</t>
  </si>
  <si>
    <t>Live Nation Entertainment, Inc.</t>
  </si>
  <si>
    <t>McDonald</t>
  </si>
  <si>
    <t>kristinmcdonald@livenation.com</t>
  </si>
  <si>
    <t>00Qi000000lmhyR</t>
  </si>
  <si>
    <t>Deutsch</t>
  </si>
  <si>
    <t>Liveintent</t>
  </si>
  <si>
    <t>gary@liveintent.com</t>
  </si>
  <si>
    <t>00Qi000000lmhrq</t>
  </si>
  <si>
    <t>Live Intent, Inc.</t>
  </si>
  <si>
    <t>LiveCareer</t>
  </si>
  <si>
    <t>brian.wu@livecareer.com</t>
  </si>
  <si>
    <t>00Qi000000lmhyW</t>
  </si>
  <si>
    <t>Livecareer Inc</t>
  </si>
  <si>
    <t>Kramer</t>
  </si>
  <si>
    <t>LMK Events</t>
  </si>
  <si>
    <t>liz@lmk-events.com</t>
  </si>
  <si>
    <t>00Qi000000lmhyb</t>
  </si>
  <si>
    <t>Cam</t>
  </si>
  <si>
    <t>LivingSocial</t>
  </si>
  <si>
    <t>cam.tran@livingsocial.com</t>
  </si>
  <si>
    <t>00Qi000000lmhyg</t>
  </si>
  <si>
    <t>Hungry Machine, Inc.</t>
  </si>
  <si>
    <t>Hunter</t>
  </si>
  <si>
    <t>Director Salesforce COC Intake and Delivery</t>
  </si>
  <si>
    <t>Lincoln Financial</t>
  </si>
  <si>
    <t>rhunter@lfd.com</t>
  </si>
  <si>
    <t>00Qi000000lmhyl</t>
  </si>
  <si>
    <t>Lincoln National Corporation</t>
  </si>
  <si>
    <t>Marco</t>
  </si>
  <si>
    <t>Innocenti</t>
  </si>
  <si>
    <t>lynda.com</t>
  </si>
  <si>
    <t>minnocenti@lynda.com</t>
  </si>
  <si>
    <t>00Qi000000lmhyq</t>
  </si>
  <si>
    <t>LYNDA.COM, INC.</t>
  </si>
  <si>
    <t>Rynne</t>
  </si>
  <si>
    <t>LinkedIn</t>
  </si>
  <si>
    <t>arynne@linkedin.com</t>
  </si>
  <si>
    <t>00Qi000000lmhyv</t>
  </si>
  <si>
    <t>LinkedIn Corporation</t>
  </si>
  <si>
    <t>Roberge</t>
  </si>
  <si>
    <t>Lingk, LLC</t>
  </si>
  <si>
    <t>paul@lingkpartners.com</t>
  </si>
  <si>
    <t>00Qi000000lmhz0</t>
  </si>
  <si>
    <t>Josephine</t>
  </si>
  <si>
    <t>Penaga</t>
  </si>
  <si>
    <t>Linden Lab</t>
  </si>
  <si>
    <t>josephine@lindenlab.com</t>
  </si>
  <si>
    <t>00Qi000000lmhz5</t>
  </si>
  <si>
    <t>LINDEN RESEARCH, INC.</t>
  </si>
  <si>
    <t>Kaili</t>
  </si>
  <si>
    <t>MacLean</t>
  </si>
  <si>
    <t>Littler Mendelson P.C.</t>
  </si>
  <si>
    <t>kmaclean@littler.com</t>
  </si>
  <si>
    <t>00Qi000000lmhzA</t>
  </si>
  <si>
    <t>Littler Mendelson, P.C.</t>
  </si>
  <si>
    <t>Trisha</t>
  </si>
  <si>
    <t>Victorio</t>
  </si>
  <si>
    <t>Litmos</t>
  </si>
  <si>
    <t>trisha.victorio@gmail.com</t>
  </si>
  <si>
    <t>00Qi000000lmhnj</t>
  </si>
  <si>
    <t>Rajeev</t>
  </si>
  <si>
    <t>Lithium Technologies/Klout</t>
  </si>
  <si>
    <t>rajeev.patel@lithium.com</t>
  </si>
  <si>
    <t>00Qi000000lmhzF</t>
  </si>
  <si>
    <t>Lithium Technologies, Inc.</t>
  </si>
  <si>
    <t>eric</t>
  </si>
  <si>
    <t>tam</t>
  </si>
  <si>
    <t>lithium</t>
  </si>
  <si>
    <t>eric.tam@lithium.com</t>
  </si>
  <si>
    <t>00Qi000000lmhzK</t>
  </si>
  <si>
    <t>Aaryn</t>
  </si>
  <si>
    <t>Mittendorff</t>
  </si>
  <si>
    <t>aaryn4@gmail.com</t>
  </si>
  <si>
    <t>00Qi000000lmhzP</t>
  </si>
  <si>
    <t>Shewmake</t>
  </si>
  <si>
    <t>LPI Communications</t>
  </si>
  <si>
    <t>brad@lpicommunications.com</t>
  </si>
  <si>
    <t>00Qi000000lmhzU</t>
  </si>
  <si>
    <t>Usowski</t>
  </si>
  <si>
    <t>LotsOfStops</t>
  </si>
  <si>
    <t>michael@lotsofstops.com</t>
  </si>
  <si>
    <t>00Qi000000lmhzZ</t>
  </si>
  <si>
    <t>Pepper</t>
  </si>
  <si>
    <t>Force.com Developer</t>
  </si>
  <si>
    <t>Los Angeles Salesforce Developer Group</t>
  </si>
  <si>
    <t>maythesforcebewithyou@gmail.com</t>
  </si>
  <si>
    <t>00Qi000000lmhze</t>
  </si>
  <si>
    <t>Nappellio</t>
  </si>
  <si>
    <t>Vice President of Product Development</t>
  </si>
  <si>
    <t>LoyaltyExpress, Inc.</t>
  </si>
  <si>
    <t>mark@loyaltyexpress.com</t>
  </si>
  <si>
    <t>00Qi000000lmhmi</t>
  </si>
  <si>
    <t>Co-founder and Chief Executive Officer</t>
  </si>
  <si>
    <t>jeff@loyaltyexpress.com</t>
  </si>
  <si>
    <t>00Qi000000lmhzo</t>
  </si>
  <si>
    <t>Ribton</t>
  </si>
  <si>
    <t>LoopUo</t>
  </si>
  <si>
    <t>alice.ribton@loopup.com</t>
  </si>
  <si>
    <t>00Qi000000lmhzt</t>
  </si>
  <si>
    <t>RING2 COMMUNICATIONS LLC</t>
  </si>
  <si>
    <t>Gilinsky</t>
  </si>
  <si>
    <t>Loqate Inc.</t>
  </si>
  <si>
    <t>cheryl.gilinsky@loqate.com</t>
  </si>
  <si>
    <t>00Qi000000lmi03</t>
  </si>
  <si>
    <t>Korner</t>
  </si>
  <si>
    <t>Loopd</t>
  </si>
  <si>
    <t>korner@getloopd.com</t>
  </si>
  <si>
    <t>00Qi000000lmhzy</t>
  </si>
  <si>
    <t>Loqate</t>
  </si>
  <si>
    <t>ellen.cohen@loqate.com</t>
  </si>
  <si>
    <t>00Qi000000lmi08</t>
  </si>
  <si>
    <t>Maraone</t>
  </si>
  <si>
    <t>B2B Marketing Manager, Segments &amp; Channels</t>
  </si>
  <si>
    <t>LoyaltyOne Inc</t>
  </si>
  <si>
    <t>amaraone@loyalty.com</t>
  </si>
  <si>
    <t>00Qi000000lmi0D</t>
  </si>
  <si>
    <t>LoyaltyOne</t>
  </si>
  <si>
    <t>rstephan@loyalty.com</t>
  </si>
  <si>
    <t>00Qi000000lmhrv</t>
  </si>
  <si>
    <t>Susanna</t>
  </si>
  <si>
    <t>LogiSense Corporation</t>
  </si>
  <si>
    <t>rsusanna@logisense.com</t>
  </si>
  <si>
    <t>00Qi000000lmhwq</t>
  </si>
  <si>
    <t>Patty</t>
  </si>
  <si>
    <t>Mah</t>
  </si>
  <si>
    <t>VP of Finance</t>
  </si>
  <si>
    <t>LocalVox Media, Inc.</t>
  </si>
  <si>
    <t>patty@localvox.com</t>
  </si>
  <si>
    <t>00Qi000000lmi0N</t>
  </si>
  <si>
    <t>Localvox</t>
  </si>
  <si>
    <t>Flavio</t>
  </si>
  <si>
    <t>Gomes</t>
  </si>
  <si>
    <t>fgomes@logisense.com</t>
  </si>
  <si>
    <t>00Qi000000lmi0I</t>
  </si>
  <si>
    <t>Wettstein</t>
  </si>
  <si>
    <t>Senior Data Architect</t>
  </si>
  <si>
    <t>LocalVox Media Inc.</t>
  </si>
  <si>
    <t>jwettstein@localvox.com</t>
  </si>
  <si>
    <t>00Qi000000lmhcw</t>
  </si>
  <si>
    <t>Randall</t>
  </si>
  <si>
    <t>Loan Envy</t>
  </si>
  <si>
    <t>randall@loanenvy.com</t>
  </si>
  <si>
    <t>00Qi000000lmi0X</t>
  </si>
  <si>
    <t>laiying</t>
  </si>
  <si>
    <t>lmssc</t>
  </si>
  <si>
    <t>lai-ying.lee@lmco.com</t>
  </si>
  <si>
    <t>00Qi000000lmi0c</t>
  </si>
  <si>
    <t>Lockheed Martin Corporation</t>
  </si>
  <si>
    <t>laiying.lee@lmco.com</t>
  </si>
  <si>
    <t>00Qi000000lmhB6</t>
  </si>
  <si>
    <t>thomas@getloopd.com</t>
  </si>
  <si>
    <t>00Qi000000lmi0d</t>
  </si>
  <si>
    <t>brian@getloopd.com</t>
  </si>
  <si>
    <t>00Qi000000lmhxt</t>
  </si>
  <si>
    <t>Mancuso</t>
  </si>
  <si>
    <t>London &amp; Partners</t>
  </si>
  <si>
    <t>mmancuso@londonandpartners.com</t>
  </si>
  <si>
    <t>00Qi000000lmhyN</t>
  </si>
  <si>
    <t>Lewis PULSE</t>
  </si>
  <si>
    <t>morgan.adams@lewispulse.com</t>
  </si>
  <si>
    <t>00Qi000000lmhtD</t>
  </si>
  <si>
    <t>Wallace</t>
  </si>
  <si>
    <t>Lex Machina</t>
  </si>
  <si>
    <t>wyoung@lexmachina.com</t>
  </si>
  <si>
    <t>00Qi000000lmi0h</t>
  </si>
  <si>
    <t>Lex Machina, Inc.</t>
  </si>
  <si>
    <t>Kehoe</t>
  </si>
  <si>
    <t>Levi Strauss &amp; Co.</t>
  </si>
  <si>
    <t>kehoesm@hotmail.com</t>
  </si>
  <si>
    <t>00Qi000000lmi0m</t>
  </si>
  <si>
    <t>Saadia</t>
  </si>
  <si>
    <t>skhan1@levi.com</t>
  </si>
  <si>
    <t>00Qi000000lmhzL</t>
  </si>
  <si>
    <t>Ludo</t>
  </si>
  <si>
    <t>Lamy</t>
  </si>
  <si>
    <t>LGI</t>
  </si>
  <si>
    <t>jw3bgd66bnswhxf@jetable.org</t>
  </si>
  <si>
    <t>00Qi000000lmi0r</t>
  </si>
  <si>
    <t>DeShazer</t>
  </si>
  <si>
    <t>Liaison Technologies</t>
  </si>
  <si>
    <t>jdeshazer@liaison.com</t>
  </si>
  <si>
    <t>00Qi000000lmhcx</t>
  </si>
  <si>
    <t>Liaison Technologies, Inc.</t>
  </si>
  <si>
    <t>Lacar</t>
  </si>
  <si>
    <t>lexaSG</t>
  </si>
  <si>
    <t>dlacar88@gmail.com</t>
  </si>
  <si>
    <t>00Qi000000lmi0w</t>
  </si>
  <si>
    <t>Khatiblou</t>
  </si>
  <si>
    <t>LG Electronics | Silicon Valley Labs</t>
  </si>
  <si>
    <t>james.khatiblou@lge.com</t>
  </si>
  <si>
    <t>00Qi000000lmi11</t>
  </si>
  <si>
    <t>Wade</t>
  </si>
  <si>
    <t>Leslie Wade Creative</t>
  </si>
  <si>
    <t>lesliewade@mac.com</t>
  </si>
  <si>
    <t>00Qi000000lmi16</t>
  </si>
  <si>
    <t>Olson</t>
  </si>
  <si>
    <t>Level 3 Communications, Inc.</t>
  </si>
  <si>
    <t>cheryl.olson@level3.com</t>
  </si>
  <si>
    <t>00Qi000000lmi1B</t>
  </si>
  <si>
    <t>Kiran</t>
  </si>
  <si>
    <t>Sheshadri</t>
  </si>
  <si>
    <t>Lyft</t>
  </si>
  <si>
    <t>kiran.sheshadri@gmail.com</t>
  </si>
  <si>
    <t>00Qi000000lmi1G</t>
  </si>
  <si>
    <t>ksheshadri@lyft.com</t>
  </si>
  <si>
    <t>00Qi000000lmhhh</t>
  </si>
  <si>
    <t>Lyft, Inc.</t>
  </si>
  <si>
    <t>Swimley</t>
  </si>
  <si>
    <t>jswimley@lyft.com</t>
  </si>
  <si>
    <t>00Qi000000lmi1L</t>
  </si>
  <si>
    <t>Bazel</t>
  </si>
  <si>
    <t>Lynda.com</t>
  </si>
  <si>
    <t>hbazel@lynda.com</t>
  </si>
  <si>
    <t>00Qi000000lmi1Q</t>
  </si>
  <si>
    <t>ccarter@lynda.com</t>
  </si>
  <si>
    <t>00Qi000000lmhlJ</t>
  </si>
  <si>
    <t>Hargrove</t>
  </si>
  <si>
    <t>Associate Business Systems Analyst</t>
  </si>
  <si>
    <t>lhargrove@lynda.com</t>
  </si>
  <si>
    <t>00Qi000000lmi1a</t>
  </si>
  <si>
    <t>Sr. Manager, Sales Operations</t>
  </si>
  <si>
    <t>m.innocenti@outlook.com</t>
  </si>
  <si>
    <t>00Qi000000lmhzf</t>
  </si>
  <si>
    <t>Hilary</t>
  </si>
  <si>
    <t>Headlee</t>
  </si>
  <si>
    <t>hheadlee@lynda.com</t>
  </si>
  <si>
    <t>00Qi000000lmhyX</t>
  </si>
  <si>
    <t>Director Call Centers</t>
  </si>
  <si>
    <t>Legacy Leaders</t>
  </si>
  <si>
    <t>thunter@legacyleaders.com</t>
  </si>
  <si>
    <t>00Qi000000lmhzg</t>
  </si>
  <si>
    <t>Carey</t>
  </si>
  <si>
    <t>Director, Fiscal Governance</t>
  </si>
  <si>
    <t>Legg Mason, Inc.</t>
  </si>
  <si>
    <t>calindsey@leggmason.com</t>
  </si>
  <si>
    <t>00Qi000000lmi1k</t>
  </si>
  <si>
    <t>Sven</t>
  </si>
  <si>
    <t>Koerner</t>
  </si>
  <si>
    <t>Technology Evangelist</t>
  </si>
  <si>
    <t>legodo ag</t>
  </si>
  <si>
    <t>skoerner@actuate.com</t>
  </si>
  <si>
    <t>00Qi000000lmhyD</t>
  </si>
  <si>
    <t>Destefano</t>
  </si>
  <si>
    <t>Saleforce Project Manager</t>
  </si>
  <si>
    <t>Leica</t>
  </si>
  <si>
    <t>rose.destefano@leicabiosystems.com</t>
  </si>
  <si>
    <t>00Qi000000lmi1p</t>
  </si>
  <si>
    <t>Leica Biosystems Imaging, Inc</t>
  </si>
  <si>
    <t>aaron@lyft.com</t>
  </si>
  <si>
    <t>00Qi000000lmhwM</t>
  </si>
  <si>
    <t>Myles</t>
  </si>
  <si>
    <t>Kusaba</t>
  </si>
  <si>
    <t>LEICA</t>
  </si>
  <si>
    <t>myles@leicastoresf.com</t>
  </si>
  <si>
    <t>00Qi000000lmi1u</t>
  </si>
  <si>
    <t>Norbert</t>
  </si>
  <si>
    <t>Gunz</t>
  </si>
  <si>
    <t>Sales Lead Manager</t>
  </si>
  <si>
    <t>Leica Geosystems AG</t>
  </si>
  <si>
    <t>norbert.gunz@leica-geosystems.com</t>
  </si>
  <si>
    <t>00Qi000000lmi1z</t>
  </si>
  <si>
    <t>LVMH</t>
  </si>
  <si>
    <t>hollylee408@gmail.com</t>
  </si>
  <si>
    <t>00Qi000000lmi24</t>
  </si>
  <si>
    <t>LeRoy</t>
  </si>
  <si>
    <t>Leica Microsystems</t>
  </si>
  <si>
    <t>jean.leroy@leica-microsystems.com</t>
  </si>
  <si>
    <t>00Qi000000lmi29</t>
  </si>
  <si>
    <t>Kal</t>
  </si>
  <si>
    <t>Majmundar</t>
  </si>
  <si>
    <t>Lending club</t>
  </si>
  <si>
    <t>kmajmundar@lendingclub.com</t>
  </si>
  <si>
    <t>00Qi000000lmi2E</t>
  </si>
  <si>
    <t>Lendingclub Corporation</t>
  </si>
  <si>
    <t>Hannah</t>
  </si>
  <si>
    <t>hannahk@benefitcosmetics.com</t>
  </si>
  <si>
    <t>00Qi000000lmi2J</t>
  </si>
  <si>
    <t>Siu</t>
  </si>
  <si>
    <t>Lending Club</t>
  </si>
  <si>
    <t>tsiu7@my.smccd.edu</t>
  </si>
  <si>
    <t>00Qi000000lmi2O</t>
  </si>
  <si>
    <t>Shanthi</t>
  </si>
  <si>
    <t>Adloori</t>
  </si>
  <si>
    <t>Sr. IT Manager</t>
  </si>
  <si>
    <t>LSI Corporation</t>
  </si>
  <si>
    <t>adloori@yahoo.com</t>
  </si>
  <si>
    <t>00Qi000000lmi2T</t>
  </si>
  <si>
    <t>Nevin</t>
  </si>
  <si>
    <t>Taneja</t>
  </si>
  <si>
    <t>Lucidworks</t>
  </si>
  <si>
    <t>nevin.taneja@gmail.com</t>
  </si>
  <si>
    <t>00Qi000000lmi2Y</t>
  </si>
  <si>
    <t>Raymond</t>
  </si>
  <si>
    <t>Van der Wa</t>
  </si>
  <si>
    <t>Head of Product Strategy</t>
  </si>
  <si>
    <t>Lumesse Limited</t>
  </si>
  <si>
    <t>raymond.vanderwal@lumesse.com</t>
  </si>
  <si>
    <t>00Qi000000lmi2d</t>
  </si>
  <si>
    <t>Lumesse, Inc.</t>
  </si>
  <si>
    <t>Dakota</t>
  </si>
  <si>
    <t>Hurst</t>
  </si>
  <si>
    <t>LUMINARY</t>
  </si>
  <si>
    <t>dakota@luminaryproductions.net</t>
  </si>
  <si>
    <t>00Qi000000lmi2i</t>
  </si>
  <si>
    <t>Cuiyu</t>
  </si>
  <si>
    <t>chen</t>
  </si>
  <si>
    <t>Lucky Strike</t>
  </si>
  <si>
    <t>cuiyu.chen@bowlluckystrike.com</t>
  </si>
  <si>
    <t>00Qi000000lmi2n</t>
  </si>
  <si>
    <t>LUCKY STRIKE ENTERTAINMENT, INC.</t>
  </si>
  <si>
    <t>Lang</t>
  </si>
  <si>
    <t>melissaalang@gmail.com</t>
  </si>
  <si>
    <t>00Qi000000lmi2s</t>
  </si>
  <si>
    <t>Gendreau</t>
  </si>
  <si>
    <t>Lightning Pinetree</t>
  </si>
  <si>
    <t>jimg2008lp@gmail.com</t>
  </si>
  <si>
    <t>00Qi000000lmhlK</t>
  </si>
  <si>
    <t>LFD Support Analyst</t>
  </si>
  <si>
    <t>joseph.elliot@lfd.com</t>
  </si>
  <si>
    <t>00Qi000000lmhvn</t>
  </si>
  <si>
    <t>Swetland</t>
  </si>
  <si>
    <t>LifeSize, a division of Logitech</t>
  </si>
  <si>
    <t>jswetland@lifesize.com</t>
  </si>
  <si>
    <t>00Qi000000lmi32</t>
  </si>
  <si>
    <t>LifeSize</t>
  </si>
  <si>
    <t>Ricketts</t>
  </si>
  <si>
    <t>Lighthouse Communications</t>
  </si>
  <si>
    <t>anne@lighthousecommunicate.com</t>
  </si>
  <si>
    <t>00Qi000000lmi3H</t>
  </si>
  <si>
    <t>Hesano</t>
  </si>
  <si>
    <t>Lifelock</t>
  </si>
  <si>
    <t>ally@lifelock.com</t>
  </si>
  <si>
    <t>00Qi000000lmi3M</t>
  </si>
  <si>
    <t>LifeLock, Inc.</t>
  </si>
  <si>
    <t>Love</t>
  </si>
  <si>
    <t>Head of Digital Marketing</t>
  </si>
  <si>
    <t>LifeOptions</t>
  </si>
  <si>
    <t>beckyannelove@gmail.com</t>
  </si>
  <si>
    <t>00Qi000000lmi3R</t>
  </si>
  <si>
    <t>Sparks</t>
  </si>
  <si>
    <t>Life360</t>
  </si>
  <si>
    <t>sparks@life360.com</t>
  </si>
  <si>
    <t>00Qi000000lmi3W</t>
  </si>
  <si>
    <t>alfredo</t>
  </si>
  <si>
    <t>salcedo</t>
  </si>
  <si>
    <t>lifeconex/DHL</t>
  </si>
  <si>
    <t>alfredo.salcedo@lifeconex.com</t>
  </si>
  <si>
    <t>00Qi000000lmi3b</t>
  </si>
  <si>
    <t>Life of Riley Vacation home rental</t>
  </si>
  <si>
    <t>pshome4rent@gmail.com</t>
  </si>
  <si>
    <t>00Qi000000lmi3g</t>
  </si>
  <si>
    <t>Parisi</t>
  </si>
  <si>
    <t>Life Technologies</t>
  </si>
  <si>
    <t>jparisi84@gmail.com</t>
  </si>
  <si>
    <t>00Qi000000lmi3l</t>
  </si>
  <si>
    <t>McMullen</t>
  </si>
  <si>
    <t>Liberty Sport</t>
  </si>
  <si>
    <t>itdept@libertysport.com</t>
  </si>
  <si>
    <t>00Qi000000lmi33</t>
  </si>
  <si>
    <t>Mcmullen</t>
  </si>
  <si>
    <t>Liberty Sport Inc</t>
  </si>
  <si>
    <t>mmcmullen@libertysport.com</t>
  </si>
  <si>
    <t>00Qi000000lmi3q</t>
  </si>
  <si>
    <t>Clemens</t>
  </si>
  <si>
    <t>Life Enthusiasm Development</t>
  </si>
  <si>
    <t>jalalc@att.net</t>
  </si>
  <si>
    <t>00Qi000000lmi34</t>
  </si>
  <si>
    <t>Bruno</t>
  </si>
  <si>
    <t>Dinov</t>
  </si>
  <si>
    <t>Liberty Insurance Brazil</t>
  </si>
  <si>
    <t>brunod@libertyseguros.com.br</t>
  </si>
  <si>
    <t>00Qi000000lmhw2</t>
  </si>
  <si>
    <t>Systems Superintendent</t>
  </si>
  <si>
    <t>Liberty Seguros SA</t>
  </si>
  <si>
    <t>joels@libertyseguros.com.br</t>
  </si>
  <si>
    <t>00Qi000000lmi3v</t>
  </si>
  <si>
    <t>Fogel</t>
  </si>
  <si>
    <t>SQL Developer</t>
  </si>
  <si>
    <t>liberty sport</t>
  </si>
  <si>
    <t>jfogel@libertysport.com</t>
  </si>
  <si>
    <t>00Qi000000lmi40</t>
  </si>
  <si>
    <t>Dickinson</t>
  </si>
  <si>
    <t>Salesforce.com Admin</t>
  </si>
  <si>
    <t>Liaison Technologies, LLC</t>
  </si>
  <si>
    <t>kdickinson@liaison.com</t>
  </si>
  <si>
    <t>00Qi000000lmi4A</t>
  </si>
  <si>
    <t>Christabel</t>
  </si>
  <si>
    <t>Savalas</t>
  </si>
  <si>
    <t>Liana Rondo Productions</t>
  </si>
  <si>
    <t>christabelsavalas@msn.com</t>
  </si>
  <si>
    <t>00Qi000000lmi1C</t>
  </si>
  <si>
    <t>Soraya</t>
  </si>
  <si>
    <t>Loerts</t>
  </si>
  <si>
    <t>Director of Customer excellene</t>
  </si>
  <si>
    <t>Liberty Global</t>
  </si>
  <si>
    <t>soloerts@libertyglobal.com</t>
  </si>
  <si>
    <t>00Qi000000lmhyr</t>
  </si>
  <si>
    <t>pedersen</t>
  </si>
  <si>
    <t>joyce.s.pedersen@kp.org</t>
  </si>
  <si>
    <t>00Qi000000lmi4F</t>
  </si>
  <si>
    <t>Mao</t>
  </si>
  <si>
    <t>angela.liu.mao@kp.org</t>
  </si>
  <si>
    <t>00Qi000000lmi4K</t>
  </si>
  <si>
    <t>Moses</t>
  </si>
  <si>
    <t>Graubard</t>
  </si>
  <si>
    <t>moses.b.graubard@kp.org</t>
  </si>
  <si>
    <t>00Qi000000lmi4P</t>
  </si>
  <si>
    <t>Kaggle</t>
  </si>
  <si>
    <t>diane@kaggle.com</t>
  </si>
  <si>
    <t>00Qi000000lmhB7</t>
  </si>
  <si>
    <t>Pumpr</t>
  </si>
  <si>
    <t>kabam</t>
  </si>
  <si>
    <t>jmpumpr@gmail.com</t>
  </si>
  <si>
    <t>00Qi000000lmi4U</t>
  </si>
  <si>
    <t>Goldschmidt</t>
  </si>
  <si>
    <t>deborah.t.goldschmidt@kp.org</t>
  </si>
  <si>
    <t>00Qi000000lmi3m</t>
  </si>
  <si>
    <t>Charlotte</t>
  </si>
  <si>
    <t>Degraeve</t>
  </si>
  <si>
    <t>cdeg772@gmail.com</t>
  </si>
  <si>
    <t>00Qi000000lmho8</t>
  </si>
  <si>
    <t>Jarell</t>
  </si>
  <si>
    <t>jarellcruz@gmail.com</t>
  </si>
  <si>
    <t>00Qi000000lmi4Z</t>
  </si>
  <si>
    <t>Veng</t>
  </si>
  <si>
    <t>Lei</t>
  </si>
  <si>
    <t>KAIFA USA</t>
  </si>
  <si>
    <t>venglei@kaifa.cn</t>
  </si>
  <si>
    <t>00Qi000000lmi0F</t>
  </si>
  <si>
    <t>Armin</t>
  </si>
  <si>
    <t>Razavi</t>
  </si>
  <si>
    <t>Kantar</t>
  </si>
  <si>
    <t>armin.razavi@kantaritp.com</t>
  </si>
  <si>
    <t>00Qi000000lmi4e</t>
  </si>
  <si>
    <t>J</t>
  </si>
  <si>
    <t>Tse</t>
  </si>
  <si>
    <t>jennifer.tse@kp.org</t>
  </si>
  <si>
    <t>00Qi000000lmhzM</t>
  </si>
  <si>
    <t>DeFazio</t>
  </si>
  <si>
    <t>Customer Solutions Support Manager</t>
  </si>
  <si>
    <t>Kane Is Able, Inc.</t>
  </si>
  <si>
    <t>susan.defazio@kaneisable.com</t>
  </si>
  <si>
    <t>00Qi000000lmi4a</t>
  </si>
  <si>
    <t>Srimongkol</t>
  </si>
  <si>
    <t>Sales Process Anaylst</t>
  </si>
  <si>
    <t>patricia.j.srimongkol@kp.org</t>
  </si>
  <si>
    <t>00Qi000000lmi4j</t>
  </si>
  <si>
    <t>andrea</t>
  </si>
  <si>
    <t>young</t>
  </si>
  <si>
    <t>andrea.m.young@kp.org</t>
  </si>
  <si>
    <t>00Qi000000lmi4o</t>
  </si>
  <si>
    <t>Aquino</t>
  </si>
  <si>
    <t>Kaltura</t>
  </si>
  <si>
    <t>francis@kaltura.com</t>
  </si>
  <si>
    <t>00Qi000000lmi17</t>
  </si>
  <si>
    <t>Kaltura, Inc.</t>
  </si>
  <si>
    <t>Nav</t>
  </si>
  <si>
    <t>Kalra</t>
  </si>
  <si>
    <t>Kal21</t>
  </si>
  <si>
    <t>nav@kal21.com</t>
  </si>
  <si>
    <t>00Qi000000lmi4t</t>
  </si>
  <si>
    <t>Tammie</t>
  </si>
  <si>
    <t>kamcord</t>
  </si>
  <si>
    <t>tammie@kamcord.com</t>
  </si>
  <si>
    <t>00Qi000000lmi0Y</t>
  </si>
  <si>
    <t>Kinckle</t>
  </si>
  <si>
    <t>Director, Salesforce Implementation</t>
  </si>
  <si>
    <t>Kaplan TestPrep</t>
  </si>
  <si>
    <t>melgkin@gmail.com</t>
  </si>
  <si>
    <t>00Qi000000lmhfk</t>
  </si>
  <si>
    <t>Larissa</t>
  </si>
  <si>
    <t>Steinberg</t>
  </si>
  <si>
    <t>Digital Marketing Specialist</t>
  </si>
  <si>
    <t>kCura</t>
  </si>
  <si>
    <t>lsteinberg@kcura.com</t>
  </si>
  <si>
    <t>00Qi000000lmi4y</t>
  </si>
  <si>
    <t>Kcura Corporation</t>
  </si>
  <si>
    <t>Manager - CS Quality Control</t>
  </si>
  <si>
    <t>shackett@kcura.com</t>
  </si>
  <si>
    <t>00Qi000000lmi53</t>
  </si>
  <si>
    <t>Merz</t>
  </si>
  <si>
    <t>Kenshoo</t>
  </si>
  <si>
    <t>trevor.merz@kenshoo.com</t>
  </si>
  <si>
    <t>00Qi000000lmi58</t>
  </si>
  <si>
    <t>Kenshoo, Inc.</t>
  </si>
  <si>
    <t>Gavillet</t>
  </si>
  <si>
    <t>QC Associate</t>
  </si>
  <si>
    <t>kgavillet@kcura.com</t>
  </si>
  <si>
    <t>00Qi000000lmi5D</t>
  </si>
  <si>
    <t>Director Supply Chain Solutions</t>
  </si>
  <si>
    <t>Kenco Logistic Services, LLC</t>
  </si>
  <si>
    <t>john.wilson@kencogroup.com</t>
  </si>
  <si>
    <t>00Qi000000lmi5I</t>
  </si>
  <si>
    <t>Kenco Logistics Services, LLC</t>
  </si>
  <si>
    <t>lallison@kcura.com</t>
  </si>
  <si>
    <t>00Qi000000lmi5N</t>
  </si>
  <si>
    <t>Wieber</t>
  </si>
  <si>
    <t>KBC</t>
  </si>
  <si>
    <t>kimberly41179@gmail.com</t>
  </si>
  <si>
    <t>00Qi000000lmi5S</t>
  </si>
  <si>
    <t>Tomas</t>
  </si>
  <si>
    <t>Muriel</t>
  </si>
  <si>
    <t>tmuriel8@gmail.com</t>
  </si>
  <si>
    <t>00Qi000000lmi5X</t>
  </si>
  <si>
    <t>Bulkeley</t>
  </si>
  <si>
    <t>Kay-Lon-Ix</t>
  </si>
  <si>
    <t>nospam_dreamforce10@indpower.com</t>
  </si>
  <si>
    <t>00Qi000000lmi5c</t>
  </si>
  <si>
    <t>shannon</t>
  </si>
  <si>
    <t>yeo</t>
  </si>
  <si>
    <t>Kenandy</t>
  </si>
  <si>
    <t>shannon.yeo@kenandy.com</t>
  </si>
  <si>
    <t>00Qi000000lmi4f</t>
  </si>
  <si>
    <t>Kenandy Inc.</t>
  </si>
  <si>
    <t>Malcolm</t>
  </si>
  <si>
    <t>Hobbs</t>
  </si>
  <si>
    <t>Kaybus</t>
  </si>
  <si>
    <t>malcolm.hobbs@kaybus.com</t>
  </si>
  <si>
    <t>00Qi000000lmi5h</t>
  </si>
  <si>
    <t>Glass</t>
  </si>
  <si>
    <t>Kaspick &amp; Co.</t>
  </si>
  <si>
    <t>tglass@kaspick.com</t>
  </si>
  <si>
    <t>00Qi000000lmi5m</t>
  </si>
  <si>
    <t>Lead Architect</t>
  </si>
  <si>
    <t>Kenandy, Inc</t>
  </si>
  <si>
    <t>ron@kenandy.com</t>
  </si>
  <si>
    <t>00Qi000000lmhw3</t>
  </si>
  <si>
    <t>Thomason</t>
  </si>
  <si>
    <t>brian.thomason@kenshoo.com</t>
  </si>
  <si>
    <t>00Qi000000lmi5r</t>
  </si>
  <si>
    <t>Idzkowski</t>
  </si>
  <si>
    <t>Keemath, Inc</t>
  </si>
  <si>
    <t>daniel@keemath.com</t>
  </si>
  <si>
    <t>00Qi000000lmhys</t>
  </si>
  <si>
    <t>Villanueva</t>
  </si>
  <si>
    <t>andrew.villanueva@kenshoo.com</t>
  </si>
  <si>
    <t>00Qi000000lmi5w</t>
  </si>
  <si>
    <t>Nathalie</t>
  </si>
  <si>
    <t>Asheuer</t>
  </si>
  <si>
    <t>Kerensen Consulting</t>
  </si>
  <si>
    <t>nathalie.asheuer@kerensen.com</t>
  </si>
  <si>
    <t>00Qi000000lmi61</t>
  </si>
  <si>
    <t>ALAIN</t>
  </si>
  <si>
    <t>WERDENSCHLAG</t>
  </si>
  <si>
    <t>Head of Digital Transformation</t>
  </si>
  <si>
    <t>alain.werdenschlag@kerensen.com</t>
  </si>
  <si>
    <t>00Qi000000lmi5O</t>
  </si>
  <si>
    <t>Kelly Services</t>
  </si>
  <si>
    <t>rosems2@kellyservices.com</t>
  </si>
  <si>
    <t>00Qi000000lmi6B</t>
  </si>
  <si>
    <t>Kelly Services, Inc.</t>
  </si>
  <si>
    <t>Prynn</t>
  </si>
  <si>
    <t>robp293@kellyservices.com</t>
  </si>
  <si>
    <t>00Qi000000lmi6G</t>
  </si>
  <si>
    <t>Arash</t>
  </si>
  <si>
    <t>Ghanadan</t>
  </si>
  <si>
    <t>Key Sight</t>
  </si>
  <si>
    <t>arash_ghanadan@keysight.com</t>
  </si>
  <si>
    <t>00Qi000000lmi6L</t>
  </si>
  <si>
    <t>Gorski</t>
  </si>
  <si>
    <t>jason.gorski@kenandy.com</t>
  </si>
  <si>
    <t>00Qi000000lmi6Q</t>
  </si>
  <si>
    <t>Vaclav</t>
  </si>
  <si>
    <t>Uher</t>
  </si>
  <si>
    <t>Kerio Technologies</t>
  </si>
  <si>
    <t>vuher@kerio.com</t>
  </si>
  <si>
    <t>00Qi000000lmi6V</t>
  </si>
  <si>
    <t>Kerio Technologies, Inc.</t>
  </si>
  <si>
    <t>McDermott</t>
  </si>
  <si>
    <t>Director, Sales Enablement</t>
  </si>
  <si>
    <t>mcderdp@kellyservices.com</t>
  </si>
  <si>
    <t>00Qi000000lmi6a</t>
  </si>
  <si>
    <t>Satke</t>
  </si>
  <si>
    <t>msatke@kerio.com</t>
  </si>
  <si>
    <t>00Qi000000lmi6k</t>
  </si>
  <si>
    <t>Kegan</t>
  </si>
  <si>
    <t>Quimby</t>
  </si>
  <si>
    <t>Kegan Quimby Web Desig</t>
  </si>
  <si>
    <t>kegan@keganquimby.com</t>
  </si>
  <si>
    <t>00Qi000000lmi6p</t>
  </si>
  <si>
    <t>Michal</t>
  </si>
  <si>
    <t>Jezek</t>
  </si>
  <si>
    <t>Product Development Manager</t>
  </si>
  <si>
    <t>mjezek@kerio.com</t>
  </si>
  <si>
    <t>00Qi000000lmi74</t>
  </si>
  <si>
    <t>Danielson</t>
  </si>
  <si>
    <t>Kegan Quimby Web Design and Development</t>
  </si>
  <si>
    <t>megjo.danielson@gmail.com</t>
  </si>
  <si>
    <t>00Qi000000lmi79</t>
  </si>
  <si>
    <t>Des</t>
  </si>
  <si>
    <t>Cahill</t>
  </si>
  <si>
    <t>dcahill@kerio.com</t>
  </si>
  <si>
    <t>00Qi000000lmi7E</t>
  </si>
  <si>
    <t>mike</t>
  </si>
  <si>
    <t>hubert</t>
  </si>
  <si>
    <t>mike.hubert@kenandy.com</t>
  </si>
  <si>
    <t>00Qi000000lmi7J</t>
  </si>
  <si>
    <t>Rosa</t>
  </si>
  <si>
    <t>sonya.rosa@kenandy.com</t>
  </si>
  <si>
    <t>00Qi000000lmi7O</t>
  </si>
  <si>
    <t>Admin</t>
  </si>
  <si>
    <t>Joerns</t>
  </si>
  <si>
    <t>charlottesalesforce@gmail.com</t>
  </si>
  <si>
    <t>00Qi000000lmi7T</t>
  </si>
  <si>
    <t>Gentile-Paytas</t>
  </si>
  <si>
    <t>Program Operations Coordinator</t>
  </si>
  <si>
    <t>John Templeton Foundation</t>
  </si>
  <si>
    <t>cgentile-paytas@templeton.org</t>
  </si>
  <si>
    <t>00Qi000000lmi7Y</t>
  </si>
  <si>
    <t>Giacomo</t>
  </si>
  <si>
    <t>Lami</t>
  </si>
  <si>
    <t>Joingo</t>
  </si>
  <si>
    <t>giacomolami@joingo.com</t>
  </si>
  <si>
    <t>00Qi000000lmi7d</t>
  </si>
  <si>
    <t>Joingo, LLC</t>
  </si>
  <si>
    <t>Lerman</t>
  </si>
  <si>
    <t>Application Support Analyst</t>
  </si>
  <si>
    <t>John templeton foundation</t>
  </si>
  <si>
    <t>alerman@templeton.org</t>
  </si>
  <si>
    <t>00Qi000000lmi36</t>
  </si>
  <si>
    <t>cgp@templeton.org</t>
  </si>
  <si>
    <t>00Qi000000lmi4g</t>
  </si>
  <si>
    <t>Kanchana</t>
  </si>
  <si>
    <t>Business Systems Manager</t>
  </si>
  <si>
    <t>jkanchana@templeton.org</t>
  </si>
  <si>
    <t>00Qi000000lmi4V</t>
  </si>
  <si>
    <t>samuel</t>
  </si>
  <si>
    <t>wellington</t>
  </si>
  <si>
    <t>Jos Healthcare Inc</t>
  </si>
  <si>
    <t>josinc2000@yahoo.com</t>
  </si>
  <si>
    <t>00Qi000000lmi7i</t>
  </si>
  <si>
    <t>Jones Group Consulting</t>
  </si>
  <si>
    <t>jonesgroup415@gmail.com</t>
  </si>
  <si>
    <t>00Qi000000lmi6b</t>
  </si>
  <si>
    <t>Baum</t>
  </si>
  <si>
    <t>Keyriuos</t>
  </si>
  <si>
    <t>info@keyrious.com</t>
  </si>
  <si>
    <t>00Qi000000lmi7n</t>
  </si>
  <si>
    <t>Louise</t>
  </si>
  <si>
    <t>Jostle</t>
  </si>
  <si>
    <t>louise@jostle.me</t>
  </si>
  <si>
    <t>00Qi000000lmi6W</t>
  </si>
  <si>
    <t>Tyson</t>
  </si>
  <si>
    <t>Hom</t>
  </si>
  <si>
    <t>Joyent Inc.</t>
  </si>
  <si>
    <t>tyson.hom@joyent.com</t>
  </si>
  <si>
    <t>00Qi000000lmi7s</t>
  </si>
  <si>
    <t>Joyent, Inc.</t>
  </si>
  <si>
    <t>JP Morgan</t>
  </si>
  <si>
    <t>mark.molina@jpmchase.com</t>
  </si>
  <si>
    <t>00Qi000000lmi7x</t>
  </si>
  <si>
    <t>Jubilee Staffing</t>
  </si>
  <si>
    <t>owen@jubileestaffing.com</t>
  </si>
  <si>
    <t>00Qi000000lmi82</t>
  </si>
  <si>
    <t>Ford</t>
  </si>
  <si>
    <t>Jump Associates</t>
  </si>
  <si>
    <t>matt@jumpassociates.com</t>
  </si>
  <si>
    <t>00Qi000000lmi5s</t>
  </si>
  <si>
    <t>Shoker</t>
  </si>
  <si>
    <t>Juniper</t>
  </si>
  <si>
    <t>bshoker@gmail.com</t>
  </si>
  <si>
    <t>00Qi000000lmi87</t>
  </si>
  <si>
    <t>Avi</t>
  </si>
  <si>
    <t>Bhatnagar</t>
  </si>
  <si>
    <t>Web Marketing Manager</t>
  </si>
  <si>
    <t>Juniper Networks</t>
  </si>
  <si>
    <t>avi_bhatnagar@yahoo.com</t>
  </si>
  <si>
    <t>00Qi000000lmi7y</t>
  </si>
  <si>
    <t>avib@juniper.net</t>
  </si>
  <si>
    <t>00Qi000000lmhgK</t>
  </si>
  <si>
    <t>Juniper Networks, Inc.</t>
  </si>
  <si>
    <t>Corser</t>
  </si>
  <si>
    <t>Global Go-To-Market Leader</t>
  </si>
  <si>
    <t>tcorser@juniper.net</t>
  </si>
  <si>
    <t>00Qi000000lmi8C</t>
  </si>
  <si>
    <t>Du</t>
  </si>
  <si>
    <t>K&amp;S</t>
  </si>
  <si>
    <t>sharona7090@yahoo.com</t>
  </si>
  <si>
    <t>00Qi000000lmi8H</t>
  </si>
  <si>
    <t>Fiddaman</t>
  </si>
  <si>
    <t>k2 partnering solutions</t>
  </si>
  <si>
    <t>rfiddaman@k2partnering.com</t>
  </si>
  <si>
    <t>00Qi000000lmi2U</t>
  </si>
  <si>
    <t>FIONNOEL AG</t>
  </si>
  <si>
    <t>DYLAN</t>
  </si>
  <si>
    <t>OFARRELL</t>
  </si>
  <si>
    <t>K2 Partnering Solutions</t>
  </si>
  <si>
    <t>dofarrell@k2partnering.com</t>
  </si>
  <si>
    <t>00Qi000000lmi8R</t>
  </si>
  <si>
    <t>VP Client Services</t>
  </si>
  <si>
    <t>Intacct Corporation</t>
  </si>
  <si>
    <t>dtaylor@intacct.com</t>
  </si>
  <si>
    <t>00Qi000000lmi8b</t>
  </si>
  <si>
    <t>Schwam</t>
  </si>
  <si>
    <t>Integral Ad Science</t>
  </si>
  <si>
    <t>jlschwam@yahoo.com</t>
  </si>
  <si>
    <t>00Qi000000lmi70</t>
  </si>
  <si>
    <t>JACQUELYN</t>
  </si>
  <si>
    <t>MILLS</t>
  </si>
  <si>
    <t>Proprietor</t>
  </si>
  <si>
    <t>Insurgent Arts</t>
  </si>
  <si>
    <t>cantata22@gmail.com</t>
  </si>
  <si>
    <t>00Qi000000lmi8g</t>
  </si>
  <si>
    <t>Fujii</t>
  </si>
  <si>
    <t>InstartLogic</t>
  </si>
  <si>
    <t>gfujii@instartlogic.com</t>
  </si>
  <si>
    <t>00Qi000000lmi8l</t>
  </si>
  <si>
    <t>Instart Logic</t>
  </si>
  <si>
    <t>kcondon@instartlogic.com</t>
  </si>
  <si>
    <t>00Qi000000lmi8q</t>
  </si>
  <si>
    <t>Sandy</t>
  </si>
  <si>
    <t>Mann</t>
  </si>
  <si>
    <t>Instore</t>
  </si>
  <si>
    <t>sandy@instoredoes.com</t>
  </si>
  <si>
    <t>00Qi000000lmi8v</t>
  </si>
  <si>
    <t>Pathade</t>
  </si>
  <si>
    <t>Institution of Finance &amp; Management</t>
  </si>
  <si>
    <t>pat@fantailtech.com</t>
  </si>
  <si>
    <t>00Qi000000lmi5P</t>
  </si>
  <si>
    <t>McCormack</t>
  </si>
  <si>
    <t>InsightSquared</t>
  </si>
  <si>
    <t>rich@insightsquared.com</t>
  </si>
  <si>
    <t>00Qi000000lmi90</t>
  </si>
  <si>
    <t>Finance Manager</t>
  </si>
  <si>
    <t>Instart Logic, Inc.</t>
  </si>
  <si>
    <t>sfischer@instartlogic.com</t>
  </si>
  <si>
    <t>00Qi000000lmhlL</t>
  </si>
  <si>
    <t>Tori</t>
  </si>
  <si>
    <t>Trimm</t>
  </si>
  <si>
    <t>ttrimm@instartlogic.com</t>
  </si>
  <si>
    <t>00Qi000000lmi95</t>
  </si>
  <si>
    <t>Daisuke</t>
  </si>
  <si>
    <t>Yasutake</t>
  </si>
  <si>
    <t>daisuke@insightsquared.com</t>
  </si>
  <si>
    <t>00Qi000000lmi8h</t>
  </si>
  <si>
    <t>Secchi</t>
  </si>
  <si>
    <t>Integrated Project Management</t>
  </si>
  <si>
    <t>robert.secchi@gmail.com</t>
  </si>
  <si>
    <t>00Qi000000lmi9F</t>
  </si>
  <si>
    <t>Erb</t>
  </si>
  <si>
    <t>Ingrid &amp; Isabel</t>
  </si>
  <si>
    <t>andrea@ingridandisabel.com</t>
  </si>
  <si>
    <t>00Qi000000lmi9K</t>
  </si>
  <si>
    <t>Zane</t>
  </si>
  <si>
    <t>Presales Solutions Consultant</t>
  </si>
  <si>
    <t>Informatica Corporation</t>
  </si>
  <si>
    <t>azane@informatica.com</t>
  </si>
  <si>
    <t>00Qi000000lmi5Q</t>
  </si>
  <si>
    <t>Sekhar</t>
  </si>
  <si>
    <t>Sr.Business Analyst</t>
  </si>
  <si>
    <t>Informatica</t>
  </si>
  <si>
    <t>asekhar@informatica.com</t>
  </si>
  <si>
    <t>00Qi000000lmi4k</t>
  </si>
  <si>
    <t>emilys@ingridandisabel.com</t>
  </si>
  <si>
    <t>00Qi000000lmi9P</t>
  </si>
  <si>
    <t>Wexler</t>
  </si>
  <si>
    <t>Founder &amp; Chief Strategy Officer</t>
  </si>
  <si>
    <t>Insightpool</t>
  </si>
  <si>
    <t>adam.wexler@insightpool.com</t>
  </si>
  <si>
    <t>00Qi000000lmi9U</t>
  </si>
  <si>
    <t>InsightPool</t>
  </si>
  <si>
    <t>Bakstran</t>
  </si>
  <si>
    <t>clark@insightsquared.com</t>
  </si>
  <si>
    <t>00Qi000000lmi59</t>
  </si>
  <si>
    <t>Giovanni</t>
  </si>
  <si>
    <t>Mola</t>
  </si>
  <si>
    <t>gmola@informatica.com</t>
  </si>
  <si>
    <t>00Qi000000lmi9Z</t>
  </si>
  <si>
    <t>Ezell</t>
  </si>
  <si>
    <t>Manager, North America Cloud</t>
  </si>
  <si>
    <t>pezell@informatica.com</t>
  </si>
  <si>
    <t>00Qi000000lmhxZ</t>
  </si>
  <si>
    <t>Principal Mgr., Partner Marketing</t>
  </si>
  <si>
    <t>lbrandon@informatica.com</t>
  </si>
  <si>
    <t>00Qi000000lmi2A</t>
  </si>
  <si>
    <t>Insightly</t>
  </si>
  <si>
    <t>john@insightly.com</t>
  </si>
  <si>
    <t>00Qi000000lmi9e</t>
  </si>
  <si>
    <t>Wightman</t>
  </si>
  <si>
    <t>Strategic CSM</t>
  </si>
  <si>
    <t>Insideview.com</t>
  </si>
  <si>
    <t>kirk.wightman@insideview.com</t>
  </si>
  <si>
    <t>00Qi000000lmi9j</t>
  </si>
  <si>
    <t>InsideView Technologies, Inc.</t>
  </si>
  <si>
    <t>Maerina</t>
  </si>
  <si>
    <t>Innotas</t>
  </si>
  <si>
    <t>tmaerina@innotas.com</t>
  </si>
  <si>
    <t>00Qi000000lmi7P</t>
  </si>
  <si>
    <t>Gupta</t>
  </si>
  <si>
    <t>agupta@innotas.com</t>
  </si>
  <si>
    <t>00Qi000000lmi9t</t>
  </si>
  <si>
    <t>McNally</t>
  </si>
  <si>
    <t>omcnally@innotas.com</t>
  </si>
  <si>
    <t>00Qi000000lmi9y</t>
  </si>
  <si>
    <t>david</t>
  </si>
  <si>
    <t>mattson</t>
  </si>
  <si>
    <t>dmattson@innotas.com</t>
  </si>
  <si>
    <t>00Qi000000lmiA3</t>
  </si>
  <si>
    <t>Kacee</t>
  </si>
  <si>
    <t>Pals</t>
  </si>
  <si>
    <t>InsideView</t>
  </si>
  <si>
    <t>kacee.pals@insideview.com</t>
  </si>
  <si>
    <t>00Qi000000lmiA8</t>
  </si>
  <si>
    <t>Perramond</t>
  </si>
  <si>
    <t>Director, Product Management</t>
  </si>
  <si>
    <t>marc.perramond@insideview.com</t>
  </si>
  <si>
    <t>00Qi000000lmiAD</t>
  </si>
  <si>
    <t>cj</t>
  </si>
  <si>
    <t>savas</t>
  </si>
  <si>
    <t>inland group</t>
  </si>
  <si>
    <t>cjsavas@gmail.com</t>
  </si>
  <si>
    <t>00Qi000000lmiAI</t>
  </si>
  <si>
    <t>Francisco</t>
  </si>
  <si>
    <t>Cabaco</t>
  </si>
  <si>
    <t>fcbaco@innotas.com</t>
  </si>
  <si>
    <t>00Qi000000lmi8c</t>
  </si>
  <si>
    <t>jbruno@innotas.com</t>
  </si>
  <si>
    <t>00Qi000000lmiAJ</t>
  </si>
  <si>
    <t>Durkee</t>
  </si>
  <si>
    <t>tdurkee@innotas.com</t>
  </si>
  <si>
    <t>00Qi000000lmiAN</t>
  </si>
  <si>
    <t>Angeline</t>
  </si>
  <si>
    <t>Felix</t>
  </si>
  <si>
    <t>InsideView, Inc.</t>
  </si>
  <si>
    <t>angeline.felix@insideview.com</t>
  </si>
  <si>
    <t>00Qi000000lmiAK</t>
  </si>
  <si>
    <t>Declercq</t>
  </si>
  <si>
    <t>adeclercq@innotas.com</t>
  </si>
  <si>
    <t>00Qi000000lmiAS</t>
  </si>
  <si>
    <t>spencer</t>
  </si>
  <si>
    <t>murphy</t>
  </si>
  <si>
    <t>insideview</t>
  </si>
  <si>
    <t>spencer.murphy@insideview.com</t>
  </si>
  <si>
    <t>00Qi000000lmi8I</t>
  </si>
  <si>
    <t>Merritt</t>
  </si>
  <si>
    <t>hunter.merritt@insideview.com</t>
  </si>
  <si>
    <t>00Qi000000lmiAX</t>
  </si>
  <si>
    <t>Curtin</t>
  </si>
  <si>
    <t>inovia</t>
  </si>
  <si>
    <t>elizabeth.curtin@inovia.com</t>
  </si>
  <si>
    <t>00Qi000000lmi18</t>
  </si>
  <si>
    <t>Inovia</t>
  </si>
  <si>
    <t>Rohullah</t>
  </si>
  <si>
    <t>Habibi</t>
  </si>
  <si>
    <t>Innovapost Inc.</t>
  </si>
  <si>
    <t>rohullah.habibi@innovapost.com</t>
  </si>
  <si>
    <t>00Qi000000lmiAc</t>
  </si>
  <si>
    <t>Cassie</t>
  </si>
  <si>
    <t>Thistle</t>
  </si>
  <si>
    <t>Innovacyn. Inc.</t>
  </si>
  <si>
    <t>cthistle@innovacyn.com</t>
  </si>
  <si>
    <t>00Qi000000lmiAh</t>
  </si>
  <si>
    <t>Binckley</t>
  </si>
  <si>
    <t>Innovacyn</t>
  </si>
  <si>
    <t>angelab@innovacyn.com</t>
  </si>
  <si>
    <t>00Qi000000lmi8J</t>
  </si>
  <si>
    <t>Director of Marketing Operations</t>
  </si>
  <si>
    <t>joe.lucas@insideview.com</t>
  </si>
  <si>
    <t>00Qi000000lmiAm</t>
  </si>
  <si>
    <t>Workman</t>
  </si>
  <si>
    <t>cworkman310@yahoo.com</t>
  </si>
  <si>
    <t>00Qi000000lmhlM</t>
  </si>
  <si>
    <t>Tollteh</t>
  </si>
  <si>
    <t>rtolleth@innotas.com</t>
  </si>
  <si>
    <t>00Qi000000lmiAw</t>
  </si>
  <si>
    <t>Wondergem</t>
  </si>
  <si>
    <t>ewondergem@innotas.com</t>
  </si>
  <si>
    <t>00Qi000000lmgc6</t>
  </si>
  <si>
    <t>chris.lang@insideview.com</t>
  </si>
  <si>
    <t>00Qi000000lmiB1</t>
  </si>
  <si>
    <t>Snider</t>
  </si>
  <si>
    <t>ksnider@innotas.com</t>
  </si>
  <si>
    <t>00Qi000000lmiB6</t>
  </si>
  <si>
    <t>Roman</t>
  </si>
  <si>
    <t>Ivanov</t>
  </si>
  <si>
    <t>roman.ivanov@insideview.com</t>
  </si>
  <si>
    <t>00Qi000000lmiBB</t>
  </si>
  <si>
    <t>Nishita</t>
  </si>
  <si>
    <t>gnishita@innotas.com</t>
  </si>
  <si>
    <t>00Qi000000lmiBG</t>
  </si>
  <si>
    <t>Max</t>
  </si>
  <si>
    <t>Jacobs</t>
  </si>
  <si>
    <t>max.jacobs@insideview.com</t>
  </si>
  <si>
    <t>00Qi000000lmiBL</t>
  </si>
  <si>
    <t>emenon@innotas.com</t>
  </si>
  <si>
    <t>00Qi000000lmiBQ</t>
  </si>
  <si>
    <t>Gleason</t>
  </si>
  <si>
    <t>Account Exec</t>
  </si>
  <si>
    <t>jeffrey.gleason@insideview.com</t>
  </si>
  <si>
    <t>00Qi000000lmgFw</t>
  </si>
  <si>
    <t>Gettman</t>
  </si>
  <si>
    <t>Enterprise Customer Success Manager</t>
  </si>
  <si>
    <t>mike.gettman@insideview.com</t>
  </si>
  <si>
    <t>00Qi000000lmiBV</t>
  </si>
  <si>
    <t>Bisarya</t>
  </si>
  <si>
    <t>nirav@gen3v.com</t>
  </si>
  <si>
    <t>00Qi000000lmiBa</t>
  </si>
  <si>
    <t>eric.garcia@insideview.com</t>
  </si>
  <si>
    <t>00Qi000000lmiBk</t>
  </si>
  <si>
    <t>javier</t>
  </si>
  <si>
    <t>bastante</t>
  </si>
  <si>
    <t>javier.bastante@insideview.com</t>
  </si>
  <si>
    <t>00Qi000000lmi62</t>
  </si>
  <si>
    <t>General Manager, Platform</t>
  </si>
  <si>
    <t>jenny.cheng@insideview.com</t>
  </si>
  <si>
    <t>00Qi000000lmiBW</t>
  </si>
  <si>
    <t>Gummery</t>
  </si>
  <si>
    <t>Insidetrack</t>
  </si>
  <si>
    <t>joanna.gummery@insidetrack.com</t>
  </si>
  <si>
    <t>00Qi000000lmiBg</t>
  </si>
  <si>
    <t>Insidetrack Inc</t>
  </si>
  <si>
    <t>Insideview</t>
  </si>
  <si>
    <t>tanner.flanigan@insideview.com</t>
  </si>
  <si>
    <t>00Qi000000lmiBp</t>
  </si>
  <si>
    <t>andrea.austin@insideview.com</t>
  </si>
  <si>
    <t>00Qi000000lmiBu</t>
  </si>
  <si>
    <t>tflan999@gmail.com</t>
  </si>
  <si>
    <t>00Qi000000lmiBz</t>
  </si>
  <si>
    <t>rob.armstrong@insideview.com</t>
  </si>
  <si>
    <t>00Qi000000lmiC4</t>
  </si>
  <si>
    <t>Graeme</t>
  </si>
  <si>
    <t>Blackman</t>
  </si>
  <si>
    <t>gblackman@shiftcomm.com</t>
  </si>
  <si>
    <t>00Qi000000lmiCE</t>
  </si>
  <si>
    <t>SHIFT Communications LLC</t>
  </si>
  <si>
    <t>Nikki</t>
  </si>
  <si>
    <t>Mitidieri</t>
  </si>
  <si>
    <t>inPowered</t>
  </si>
  <si>
    <t>nikki.mitidieri@inpwrd.com</t>
  </si>
  <si>
    <t>00Qi000000lmiCJ</t>
  </si>
  <si>
    <t>Inpowered, Inc.</t>
  </si>
  <si>
    <t>john</t>
  </si>
  <si>
    <t>bugna</t>
  </si>
  <si>
    <t>john.bugna@insideview.com</t>
  </si>
  <si>
    <t>00Qi000000lmiCO</t>
  </si>
  <si>
    <t>Eddie</t>
  </si>
  <si>
    <t>Insidesales.com</t>
  </si>
  <si>
    <t>eking@insidesales.com</t>
  </si>
  <si>
    <t>00Qi000000lmiCT</t>
  </si>
  <si>
    <t>bo.cameron@insideview.com</t>
  </si>
  <si>
    <t>00Qi000000lmiCY</t>
  </si>
  <si>
    <t>Grierson</t>
  </si>
  <si>
    <t>Sr. Marketing Specialist</t>
  </si>
  <si>
    <t>InsideSales.com</t>
  </si>
  <si>
    <t>tgrierson@insidesales.com</t>
  </si>
  <si>
    <t>00Qi000000lmi5A</t>
  </si>
  <si>
    <t>Anderson-McDonald</t>
  </si>
  <si>
    <t>ITVS</t>
  </si>
  <si>
    <t>meredith.andersonmcdonald@gmail.com</t>
  </si>
  <si>
    <t>00Qi000000lmiCd</t>
  </si>
  <si>
    <t>Yetnalezi</t>
  </si>
  <si>
    <t>Quintas</t>
  </si>
  <si>
    <t>ITESm</t>
  </si>
  <si>
    <t>yetnalezi@itesm.mx</t>
  </si>
  <si>
    <t>00Qi000000lmi3h</t>
  </si>
  <si>
    <t>THE EDUCATION COOPERATIVE</t>
  </si>
  <si>
    <t>Zhu</t>
  </si>
  <si>
    <t>Iterable</t>
  </si>
  <si>
    <t>justin+zuora@iterable.com</t>
  </si>
  <si>
    <t>00Qi000000lmiCi</t>
  </si>
  <si>
    <t>McCabe</t>
  </si>
  <si>
    <t>iSqFt</t>
  </si>
  <si>
    <t>jmoses@isqft.com</t>
  </si>
  <si>
    <t>00Qi000000lmiDg</t>
  </si>
  <si>
    <t>Construction Software Technologies, Inc. | iSqFt</t>
  </si>
  <si>
    <t>Krishnayana</t>
  </si>
  <si>
    <t>ISPIONAGE, INC</t>
  </si>
  <si>
    <t>leonkris@ispionage.com</t>
  </si>
  <si>
    <t>00Qi000000lmiEK</t>
  </si>
  <si>
    <t>Eshani</t>
  </si>
  <si>
    <t>Mendis</t>
  </si>
  <si>
    <t>Isla &amp; Magnolia</t>
  </si>
  <si>
    <t>eshani@islamagnolia.com</t>
  </si>
  <si>
    <t>00Qi000000lmiEj</t>
  </si>
  <si>
    <t>Isaac</t>
  </si>
  <si>
    <t>Landin</t>
  </si>
  <si>
    <t>Itzah C Kret LLC</t>
  </si>
  <si>
    <t>landin.isaac@gmail.com</t>
  </si>
  <si>
    <t>00Qi000000lmiEt</t>
  </si>
  <si>
    <t>elisabeth</t>
  </si>
  <si>
    <t>copper</t>
  </si>
  <si>
    <t>elisabeth_copper@itvs.org</t>
  </si>
  <si>
    <t>00Qi000000lmgZ2</t>
  </si>
  <si>
    <t>Coffey</t>
  </si>
  <si>
    <t>Jacobs + Rand + Abbott</t>
  </si>
  <si>
    <t>joseph@jacobsrandabbott.com</t>
  </si>
  <si>
    <t>00Qi000000lmiF8</t>
  </si>
  <si>
    <t>ASA</t>
  </si>
  <si>
    <t>ABBOTT</t>
  </si>
  <si>
    <t>JACOBS+RAND+ABBOTT</t>
  </si>
  <si>
    <t>asa@jacobsrandabbott.com</t>
  </si>
  <si>
    <t>00Qi000000lmiEy</t>
  </si>
  <si>
    <t>Charline</t>
  </si>
  <si>
    <t>Dhalluin</t>
  </si>
  <si>
    <t>Jade associates</t>
  </si>
  <si>
    <t>cdhalluin@jade-associates.com</t>
  </si>
  <si>
    <t>00Qi000000lmiAn</t>
  </si>
  <si>
    <t>Tanzella</t>
  </si>
  <si>
    <t>Jacqueline Maria Media</t>
  </si>
  <si>
    <t>jacqueline@jacquelinemaria.com</t>
  </si>
  <si>
    <t>00Qi000000lmiFD</t>
  </si>
  <si>
    <t>Hettie</t>
  </si>
  <si>
    <t>IZON Media</t>
  </si>
  <si>
    <t>hettie.zhang@izonmedia.com</t>
  </si>
  <si>
    <t>00Qi000000lmiAd</t>
  </si>
  <si>
    <t>Technicolor</t>
  </si>
  <si>
    <t>Lauretta</t>
  </si>
  <si>
    <t>Legal Assistant</t>
  </si>
  <si>
    <t>Jackson Lewis</t>
  </si>
  <si>
    <t>adamsl@jacksonlewis.com</t>
  </si>
  <si>
    <t>00Qi000000lmiFI</t>
  </si>
  <si>
    <t>Vicky</t>
  </si>
  <si>
    <t>Eimer</t>
  </si>
  <si>
    <t>Director, SFA/CRM Applications</t>
  </si>
  <si>
    <t>Jack Morton Worldwide</t>
  </si>
  <si>
    <t>vicky_eimer@jackmorton.com</t>
  </si>
  <si>
    <t>00Qi000000lmiFN</t>
  </si>
  <si>
    <t>Jai</t>
  </si>
  <si>
    <t>Consulting Manager, CRM</t>
  </si>
  <si>
    <t>Jade global</t>
  </si>
  <si>
    <t>jai.kumar@jadeglobal.com</t>
  </si>
  <si>
    <t>00Qi000000lmiEp</t>
  </si>
  <si>
    <t>Jade Global, Inc.</t>
  </si>
  <si>
    <t>Jade Global</t>
  </si>
  <si>
    <t>abhishek.ray@jadeglobal.com</t>
  </si>
  <si>
    <t>00Qi000000lmiFS</t>
  </si>
  <si>
    <t>Yaramada</t>
  </si>
  <si>
    <t>jade Global</t>
  </si>
  <si>
    <t>ravi.yaramada@jadeglobal.com</t>
  </si>
  <si>
    <t>00Qi000000lmiFX</t>
  </si>
  <si>
    <t>Vanhorn</t>
  </si>
  <si>
    <t>chad.vanhorn@inin.com</t>
  </si>
  <si>
    <t>00Qi000000lmhiP</t>
  </si>
  <si>
    <t>Lamberth</t>
  </si>
  <si>
    <t>Senior Manager, Marketing Production</t>
  </si>
  <si>
    <t>Intergraph</t>
  </si>
  <si>
    <t>cathy.lamberth@intergraph.com</t>
  </si>
  <si>
    <t>00Qi000000lmi63</t>
  </si>
  <si>
    <t>DeArman</t>
  </si>
  <si>
    <t>lisa.dearman@intergraph.com</t>
  </si>
  <si>
    <t>00Qi000000lmiFc</t>
  </si>
  <si>
    <t>Cannon</t>
  </si>
  <si>
    <t>Interforti</t>
  </si>
  <si>
    <t>cannon.sandra@gmail.com</t>
  </si>
  <si>
    <t>00Qi000000lmiFh</t>
  </si>
  <si>
    <t>Teila</t>
  </si>
  <si>
    <t>Intercom</t>
  </si>
  <si>
    <t>teila.evans@gmail.com</t>
  </si>
  <si>
    <t>00Qi000000lmiFr</t>
  </si>
  <si>
    <t>Lundeen</t>
  </si>
  <si>
    <t>Intertek</t>
  </si>
  <si>
    <t>karalundeen@gmail.com</t>
  </si>
  <si>
    <t>00Qi000000lmiFw</t>
  </si>
  <si>
    <t>Ferraro</t>
  </si>
  <si>
    <t>Chief IT Architect</t>
  </si>
  <si>
    <t>Internet Creations, Inc.</t>
  </si>
  <si>
    <t>chris.ferraro@internetcreations.com</t>
  </si>
  <si>
    <t>00Qi000000lmiG1</t>
  </si>
  <si>
    <t>kara.lundeen@intertek.com</t>
  </si>
  <si>
    <t>00Qi000000lmiG6</t>
  </si>
  <si>
    <t>Hille</t>
  </si>
  <si>
    <t>Director Marketing</t>
  </si>
  <si>
    <t>Intrax Inc</t>
  </si>
  <si>
    <t>chille@intraxinc.com</t>
  </si>
  <si>
    <t>00Qi000000lmiGB</t>
  </si>
  <si>
    <t>Intrax, Inc</t>
  </si>
  <si>
    <t>Genes</t>
  </si>
  <si>
    <t>Sotto</t>
  </si>
  <si>
    <t>Inthegenes</t>
  </si>
  <si>
    <t>genes@inthegenes.com</t>
  </si>
  <si>
    <t>00Qi000000lmiGG</t>
  </si>
  <si>
    <t>Spievak</t>
  </si>
  <si>
    <t>Invoca</t>
  </si>
  <si>
    <t>jspievak@invoca.com</t>
  </si>
  <si>
    <t>00Qi000000lmiGL</t>
  </si>
  <si>
    <t>Forest</t>
  </si>
  <si>
    <t>Yule</t>
  </si>
  <si>
    <t>Director of Strategic Alliances</t>
  </si>
  <si>
    <t>fyule@invoca.com</t>
  </si>
  <si>
    <t>00Qi000000lmiGV</t>
  </si>
  <si>
    <t>Intel Corporation</t>
  </si>
  <si>
    <t>melanie.stevens@intel.com</t>
  </si>
  <si>
    <t>00Qi000000lmiGp</t>
  </si>
  <si>
    <t>Marilyn</t>
  </si>
  <si>
    <t>Hommes</t>
  </si>
  <si>
    <t>IPG MediaBrands</t>
  </si>
  <si>
    <t>marilyn.hommes@mbww.com</t>
  </si>
  <si>
    <t>00Qi000000lmiGf</t>
  </si>
  <si>
    <t>The Interpublic Group of Companies, Inc.</t>
  </si>
  <si>
    <t>Dillon</t>
  </si>
  <si>
    <t>Losk</t>
  </si>
  <si>
    <t>Intelletrace, Inc</t>
  </si>
  <si>
    <t>dlosk@intelletrace.com</t>
  </si>
  <si>
    <t>00Qi000000lmiGu</t>
  </si>
  <si>
    <t>Mihalik</t>
  </si>
  <si>
    <t>deb.mihalik@intel.com</t>
  </si>
  <si>
    <t>00Qi000000lmiGz</t>
  </si>
  <si>
    <t>Nalty</t>
  </si>
  <si>
    <t>jeffrey.nalty@intel.com</t>
  </si>
  <si>
    <t>00Qi000000lmiH4</t>
  </si>
  <si>
    <t>Manciocchi, JD</t>
  </si>
  <si>
    <t>jay.manciocchi@intel.com</t>
  </si>
  <si>
    <t>00Qi000000lmiH9</t>
  </si>
  <si>
    <t>Mahesh</t>
  </si>
  <si>
    <t>mahesh.patel@joerns.com</t>
  </si>
  <si>
    <t>00Qi000000lmiHE</t>
  </si>
  <si>
    <t>JOERNS HEALTHCARE</t>
  </si>
  <si>
    <t>Shalin</t>
  </si>
  <si>
    <t>Mehta</t>
  </si>
  <si>
    <t>shalin.mehta@intel.com</t>
  </si>
  <si>
    <t>00Qi000000lmiHJ</t>
  </si>
  <si>
    <t>Cho</t>
  </si>
  <si>
    <t>hannah.cho@intel.com</t>
  </si>
  <si>
    <t>00Qi000000lmiHA</t>
  </si>
  <si>
    <t>Brackin</t>
  </si>
  <si>
    <t>Jobr</t>
  </si>
  <si>
    <t>andrew@brack.in</t>
  </si>
  <si>
    <t>00Qi000000lmiHO</t>
  </si>
  <si>
    <t>Alexis</t>
  </si>
  <si>
    <t>Alekna</t>
  </si>
  <si>
    <t>JobLabs</t>
  </si>
  <si>
    <t>alexis.alekna@joblabs.com</t>
  </si>
  <si>
    <t>00Qi000000lmiHT</t>
  </si>
  <si>
    <t>Bigoni</t>
  </si>
  <si>
    <t>nicholas.o.bigoni@intel.com</t>
  </si>
  <si>
    <t>00Qi000000lmiHY</t>
  </si>
  <si>
    <t>jim</t>
  </si>
  <si>
    <t>lukens</t>
  </si>
  <si>
    <t>JimCo</t>
  </si>
  <si>
    <t>jim_lukens@yahoo.com</t>
  </si>
  <si>
    <t>00Qi000000lmiHd</t>
  </si>
  <si>
    <t>Nils</t>
  </si>
  <si>
    <t>Vinje</t>
  </si>
  <si>
    <t>Jhana Education</t>
  </si>
  <si>
    <t>nils@jhanaeducation.com</t>
  </si>
  <si>
    <t>00Qi000000lmiHi</t>
  </si>
  <si>
    <t>Jennafer</t>
  </si>
  <si>
    <t>Jeppsen</t>
  </si>
  <si>
    <t>rob@jeppsen.net</t>
  </si>
  <si>
    <t>00Qi000000lmiHn</t>
  </si>
  <si>
    <t>Doxsee</t>
  </si>
  <si>
    <t>Jensen Investment Management</t>
  </si>
  <si>
    <t>shavens@jenseninvestment.com</t>
  </si>
  <si>
    <t>00Qi000000lmiHs</t>
  </si>
  <si>
    <t>Faran</t>
  </si>
  <si>
    <t>Thomson</t>
  </si>
  <si>
    <t>JC industries</t>
  </si>
  <si>
    <t>marigul@aol.com</t>
  </si>
  <si>
    <t>00Qi000000lmiI2</t>
  </si>
  <si>
    <t>Burfeind</t>
  </si>
  <si>
    <t>Jeppesen</t>
  </si>
  <si>
    <t>leah.burfeind@jeppesen.com</t>
  </si>
  <si>
    <t>00Qi000000lmiHx</t>
  </si>
  <si>
    <t>Sunil</t>
  </si>
  <si>
    <t>Notani</t>
  </si>
  <si>
    <t>Enterprise PMO, Cloud &amp; Big Data</t>
  </si>
  <si>
    <t>JDRF</t>
  </si>
  <si>
    <t>snotani@jdrf.org</t>
  </si>
  <si>
    <t>00Qi000000lmiI7</t>
  </si>
  <si>
    <t>Randolph</t>
  </si>
  <si>
    <t>Rife</t>
  </si>
  <si>
    <t>randolph.rife@inin.com</t>
  </si>
  <si>
    <t>00Qi000000lmiHj</t>
  </si>
  <si>
    <t>Howenstine</t>
  </si>
  <si>
    <t>todd.howenstine@inin.com</t>
  </si>
  <si>
    <t>00Qi000000lmiIC</t>
  </si>
  <si>
    <t>Ruberto</t>
  </si>
  <si>
    <t>INTELLIGENT DEMAND</t>
  </si>
  <si>
    <t>jim.ruberto@intelligetdemand.com</t>
  </si>
  <si>
    <t>00Qi000000lmhqP</t>
  </si>
  <si>
    <t>JB hunt</t>
  </si>
  <si>
    <t>ron_sherman@jbhunt.com</t>
  </si>
  <si>
    <t>00Qi000000lmiIH</t>
  </si>
  <si>
    <t>J.B. Hunt Transport Services, Inc.</t>
  </si>
  <si>
    <t>Geesaman</t>
  </si>
  <si>
    <t>Interactive Intelligance</t>
  </si>
  <si>
    <t>heather.geesaman@inin.com</t>
  </si>
  <si>
    <t>00Qi000000lmiIM</t>
  </si>
  <si>
    <t>mitchell.carey@inin.com</t>
  </si>
  <si>
    <t>00Qi000000lmiIR</t>
  </si>
  <si>
    <t>Product manager</t>
  </si>
  <si>
    <t>JC Industries</t>
  </si>
  <si>
    <t>salesec@aol.com</t>
  </si>
  <si>
    <t>00Qi000000lmiIW</t>
  </si>
  <si>
    <t>mitch.carey@inin.com</t>
  </si>
  <si>
    <t>00Qi000000lmiIb</t>
  </si>
  <si>
    <t>Whitmore</t>
  </si>
  <si>
    <t>JB Hunt</t>
  </si>
  <si>
    <t>jonathan_whitmore@jbhunt.com</t>
  </si>
  <si>
    <t>00Qi000000lmiIg</t>
  </si>
  <si>
    <t>JanRain</t>
  </si>
  <si>
    <t>tom@janrain.com</t>
  </si>
  <si>
    <t>00Qi000000lmiIv</t>
  </si>
  <si>
    <t>Janrain, Inc.</t>
  </si>
  <si>
    <t>Shankar</t>
  </si>
  <si>
    <t>Prassanan</t>
  </si>
  <si>
    <t>Jantech Consulting Inc</t>
  </si>
  <si>
    <t>pshankar@hotmail.com</t>
  </si>
  <si>
    <t>00Qi000000lmiJ0</t>
  </si>
  <si>
    <t>Pogorzelski</t>
  </si>
  <si>
    <t>Jasper Technologies, Inc.</t>
  </si>
  <si>
    <t>allen.pogorzelski@jasper.com</t>
  </si>
  <si>
    <t>00Qi000000lmiJ5</t>
  </si>
  <si>
    <t>Jasper Wireless, Inc.</t>
  </si>
  <si>
    <t>Hubregsen</t>
  </si>
  <si>
    <t>Jampp</t>
  </si>
  <si>
    <t>patrick@jampp.com</t>
  </si>
  <si>
    <t>00Qi000000lmiJA</t>
  </si>
  <si>
    <t>kloor</t>
  </si>
  <si>
    <t>jamster j productions</t>
  </si>
  <si>
    <t>jamsterj79@gmail.com</t>
  </si>
  <si>
    <t>00Qi000000lmiJF</t>
  </si>
  <si>
    <t>Inessa</t>
  </si>
  <si>
    <t>Hernandez</t>
  </si>
  <si>
    <t>Jane Styling</t>
  </si>
  <si>
    <t>inessajane92@gmail.com</t>
  </si>
  <si>
    <t>00Qi000000lmiJK</t>
  </si>
  <si>
    <t>Andis</t>
  </si>
  <si>
    <t>Vildavs</t>
  </si>
  <si>
    <t>Jobscience</t>
  </si>
  <si>
    <t>andis.vildavs@jobscience.com</t>
  </si>
  <si>
    <t>00Qi000000lmiJP</t>
  </si>
  <si>
    <t>Jobscience, Inc.</t>
  </si>
  <si>
    <t>Lucie</t>
  </si>
  <si>
    <t>Jobvite</t>
  </si>
  <si>
    <t>lucie2617@gmail.com</t>
  </si>
  <si>
    <t>00Qi000000lmiJU</t>
  </si>
  <si>
    <t>Addison</t>
  </si>
  <si>
    <t>Varga</t>
  </si>
  <si>
    <t>addison.varga@jobscience.com</t>
  </si>
  <si>
    <t>00Qi000000lmiJZ</t>
  </si>
  <si>
    <t>Vicchitto</t>
  </si>
  <si>
    <t>Director, Sales Engineering</t>
  </si>
  <si>
    <t>mikev@jobscience.com</t>
  </si>
  <si>
    <t>00Qi000000lmiJe</t>
  </si>
  <si>
    <t>Finance Administrator</t>
  </si>
  <si>
    <t>Jobvite, Inc</t>
  </si>
  <si>
    <t>finance@jobvite.com</t>
  </si>
  <si>
    <t>00Qi000000lmhtI</t>
  </si>
  <si>
    <t>Jobvite, Inc.</t>
  </si>
  <si>
    <t>Hanlon</t>
  </si>
  <si>
    <t>jason.hanlon@jobscience.com</t>
  </si>
  <si>
    <t>00Qi000000lmiJj</t>
  </si>
  <si>
    <t>Naomi</t>
  </si>
  <si>
    <t>Kihara</t>
  </si>
  <si>
    <t>naomi.kihara@jobscience.com</t>
  </si>
  <si>
    <t>00Qi000000lmiJo</t>
  </si>
  <si>
    <t>Jan</t>
  </si>
  <si>
    <t>Schiffman</t>
  </si>
  <si>
    <t>jan.schiffman@jobscience.com</t>
  </si>
  <si>
    <t>00Qi000000lmiJt</t>
  </si>
  <si>
    <t>Dmitry</t>
  </si>
  <si>
    <t>Savinkov</t>
  </si>
  <si>
    <t>dmitry.savinkov@jobscience.com</t>
  </si>
  <si>
    <t>00Qi000000lmiJy</t>
  </si>
  <si>
    <t>Nahigian</t>
  </si>
  <si>
    <t>tj@jobrapp.com</t>
  </si>
  <si>
    <t>00Qi000000lmiK3</t>
  </si>
  <si>
    <t>Page</t>
  </si>
  <si>
    <t>tessa@jobrapp.com</t>
  </si>
  <si>
    <t>00Qi000000lmiJG</t>
  </si>
  <si>
    <t>Barzman</t>
  </si>
  <si>
    <t>Quality Assurance Analyst</t>
  </si>
  <si>
    <t>ann.barzman@jobscience.com</t>
  </si>
  <si>
    <t>00Qi000000lmiK8</t>
  </si>
  <si>
    <t>Cyndie</t>
  </si>
  <si>
    <t>Cottrell</t>
  </si>
  <si>
    <t>cyndie.cottrell@jobscience.com</t>
  </si>
  <si>
    <t>00Qi000000lmiKI</t>
  </si>
  <si>
    <t>Ted</t>
  </si>
  <si>
    <t>Elliott</t>
  </si>
  <si>
    <t>Chairman &amp; CEO</t>
  </si>
  <si>
    <t>tede@jobscience.com</t>
  </si>
  <si>
    <t>00Qi000000lmiKJ</t>
  </si>
  <si>
    <t>LeBlanc</t>
  </si>
  <si>
    <t>Marketo</t>
  </si>
  <si>
    <t>jleblanc@marketo.com</t>
  </si>
  <si>
    <t>00Qi000000lmiKN</t>
  </si>
  <si>
    <t>skumar@marketo.com</t>
  </si>
  <si>
    <t>00Qi000000lmiKS</t>
  </si>
  <si>
    <t>Travis</t>
  </si>
  <si>
    <t>Kaufman</t>
  </si>
  <si>
    <t>Developer Evangelist</t>
  </si>
  <si>
    <t>tkaufman@marketo.com</t>
  </si>
  <si>
    <t>00Qi000000lmiKT</t>
  </si>
  <si>
    <t>Kamali</t>
  </si>
  <si>
    <t>jkamali@marketo.com</t>
  </si>
  <si>
    <t>00Qi000000lmiKX</t>
  </si>
  <si>
    <t>Kajiwara</t>
  </si>
  <si>
    <t>kkajiwara@marketo.com</t>
  </si>
  <si>
    <t>00Qi000000lmiKc</t>
  </si>
  <si>
    <t>bhou@marketo.com</t>
  </si>
  <si>
    <t>00Qi000000lmiIw</t>
  </si>
  <si>
    <t>Hindle</t>
  </si>
  <si>
    <t>bhindle@marketo.com</t>
  </si>
  <si>
    <t>00Qi000000lmiKh</t>
  </si>
  <si>
    <t>Narong</t>
  </si>
  <si>
    <t>jnarong@lynda.com</t>
  </si>
  <si>
    <t>00Qi000000lmiKm</t>
  </si>
  <si>
    <t>Sales Operations Coordinator</t>
  </si>
  <si>
    <t>nhansen@marketo.com</t>
  </si>
  <si>
    <t>00Qi000000lmiKr</t>
  </si>
  <si>
    <t>Grizzle</t>
  </si>
  <si>
    <t>mgrizzle@marketo.com</t>
  </si>
  <si>
    <t>00Qi000000lmiL1</t>
  </si>
  <si>
    <t>McAteer</t>
  </si>
  <si>
    <t>gmcateer@lynda.com</t>
  </si>
  <si>
    <t>00Qi000000lmiJu</t>
  </si>
  <si>
    <t>Glover</t>
  </si>
  <si>
    <t>Sr. Product Marketing Mgr</t>
  </si>
  <si>
    <t>bglover@marketo.com</t>
  </si>
  <si>
    <t>00Qi000000lmiL6</t>
  </si>
  <si>
    <t>hmiller@lynda.com</t>
  </si>
  <si>
    <t>00Qi000000lmiHP</t>
  </si>
  <si>
    <t>Jorge</t>
  </si>
  <si>
    <t>Ter_n</t>
  </si>
  <si>
    <t>Consultor Senior</t>
  </si>
  <si>
    <t>Lynx9</t>
  </si>
  <si>
    <t>jorge.teran@lynx9.com</t>
  </si>
  <si>
    <t>00Qi000000lmiLG</t>
  </si>
  <si>
    <t>Torossian</t>
  </si>
  <si>
    <t>mtorossian@lynda.com</t>
  </si>
  <si>
    <t>00Qi000000lmiBR</t>
  </si>
  <si>
    <t>Aranzazu</t>
  </si>
  <si>
    <t>Sereno</t>
  </si>
  <si>
    <t>ara.sereno@lynx9.com</t>
  </si>
  <si>
    <t>00Qi000000lmiGM</t>
  </si>
  <si>
    <t>Buckholtz</t>
  </si>
  <si>
    <t>M Squared</t>
  </si>
  <si>
    <t>kbuckholtz@msquared.com</t>
  </si>
  <si>
    <t>00Qi000000lmiL2</t>
  </si>
  <si>
    <t>M Squared Consulting, Inc.</t>
  </si>
  <si>
    <t>roel</t>
  </si>
  <si>
    <t>waals</t>
  </si>
  <si>
    <t>m ployee</t>
  </si>
  <si>
    <t>roel@mployeecloud.com</t>
  </si>
  <si>
    <t>00Qi000000lmiLV</t>
  </si>
  <si>
    <t>Eduardo</t>
  </si>
  <si>
    <t>Vergara</t>
  </si>
  <si>
    <t>eduardo.vergara@lynx9.com</t>
  </si>
  <si>
    <t>00Qi000000lmiGN</t>
  </si>
  <si>
    <t>chretien</t>
  </si>
  <si>
    <t>minke</t>
  </si>
  <si>
    <t>cminke@mployeecloud.com</t>
  </si>
  <si>
    <t>00Qi000000lmiHk</t>
  </si>
  <si>
    <t>Ursula</t>
  </si>
  <si>
    <t>Ottman</t>
  </si>
  <si>
    <t>uottman@marketo.com</t>
  </si>
  <si>
    <t>00Qi000000lmiLa</t>
  </si>
  <si>
    <t>Nemelka</t>
  </si>
  <si>
    <t>SVP, Strategy &amp; Bus Dev</t>
  </si>
  <si>
    <t>anemelka@marketo.com</t>
  </si>
  <si>
    <t>00Qi000000lmiLf</t>
  </si>
  <si>
    <t>Massey</t>
  </si>
  <si>
    <t>smassey@marketo.com</t>
  </si>
  <si>
    <t>00Qi000000lmiLp</t>
  </si>
  <si>
    <t>McAra</t>
  </si>
  <si>
    <t>cmcara@marketo.com</t>
  </si>
  <si>
    <t>00Qi000000lmiLk</t>
  </si>
  <si>
    <t>Bernard</t>
  </si>
  <si>
    <t>bmendoza@marketo.com</t>
  </si>
  <si>
    <t>00Qi000000lmiLu</t>
  </si>
  <si>
    <t>Magri</t>
  </si>
  <si>
    <t>scottm@marketo.com</t>
  </si>
  <si>
    <t>00Qi000000lmiLz</t>
  </si>
  <si>
    <t>Enterprise Account Executive</t>
  </si>
  <si>
    <t>tlong@marketo.com</t>
  </si>
  <si>
    <t>00Qi000000lmiLv</t>
  </si>
  <si>
    <t>Janeen</t>
  </si>
  <si>
    <t>Marquardt</t>
  </si>
  <si>
    <t>jmarquardt@marketo.com</t>
  </si>
  <si>
    <t>00Qi000000lmiL3</t>
  </si>
  <si>
    <t>Murtza</t>
  </si>
  <si>
    <t>Manzur</t>
  </si>
  <si>
    <t>mmanzur@marketo.com</t>
  </si>
  <si>
    <t>00Qi000000lmiJk</t>
  </si>
  <si>
    <t>Lydon</t>
  </si>
  <si>
    <t>VP of Technology Operations</t>
  </si>
  <si>
    <t>mlydon@lynda.com</t>
  </si>
  <si>
    <t>00Qi000000lmiM4</t>
  </si>
  <si>
    <t>Alicia</t>
  </si>
  <si>
    <t>Sawyerr</t>
  </si>
  <si>
    <t>Madrone Studios</t>
  </si>
  <si>
    <t>alicia@madronestudios.com</t>
  </si>
  <si>
    <t>00Qi000000lmiLb</t>
  </si>
  <si>
    <t>Camille</t>
  </si>
  <si>
    <t>Mixter</t>
  </si>
  <si>
    <t>Macys.com</t>
  </si>
  <si>
    <t>camille.mixter@macys.com</t>
  </si>
  <si>
    <t>00Qi000000lmiM9</t>
  </si>
  <si>
    <t>Macy's, Inc.</t>
  </si>
  <si>
    <t>Srinivasulu</t>
  </si>
  <si>
    <t>Sanigepalli</t>
  </si>
  <si>
    <t>macys.com</t>
  </si>
  <si>
    <t>srinivasulu.sanigepalli@macys.com</t>
  </si>
  <si>
    <t>00Qi000000lmiMO</t>
  </si>
  <si>
    <t>Levin</t>
  </si>
  <si>
    <t>hlevin14@gmail.com</t>
  </si>
  <si>
    <t>00Qi000000lmiKE</t>
  </si>
  <si>
    <t>Marcussen</t>
  </si>
  <si>
    <t>hank.marcussen@macys.com</t>
  </si>
  <si>
    <t>00Qi000000lmiMY</t>
  </si>
  <si>
    <t>Huiwen</t>
  </si>
  <si>
    <t>MaintenanceNet</t>
  </si>
  <si>
    <t>hlu@maintenancenet.com</t>
  </si>
  <si>
    <t>00Qi000000lmiMd</t>
  </si>
  <si>
    <t>Debora</t>
  </si>
  <si>
    <t>Strategy Operations</t>
  </si>
  <si>
    <t>Mainstay</t>
  </si>
  <si>
    <t>debbielee643@gmail.com</t>
  </si>
  <si>
    <t>00Qi000000lmiMi</t>
  </si>
  <si>
    <t>Montgomery</t>
  </si>
  <si>
    <t>PARTNER</t>
  </si>
  <si>
    <t>MAIL WORKS II, LLC</t>
  </si>
  <si>
    <t>cmontgomery@mailworksii.com</t>
  </si>
  <si>
    <t>00Qi000000lmiMn</t>
  </si>
  <si>
    <t>Mail Works II</t>
  </si>
  <si>
    <t>cheriohio@gmail.com</t>
  </si>
  <si>
    <t>00Qi000000lmiMx</t>
  </si>
  <si>
    <t>Tarandeep</t>
  </si>
  <si>
    <t>Bali</t>
  </si>
  <si>
    <t>Mahsery</t>
  </si>
  <si>
    <t>tbali@mashery.com</t>
  </si>
  <si>
    <t>00Qi000000lmiN2</t>
  </si>
  <si>
    <t>Mashery, Inc.</t>
  </si>
  <si>
    <t>Claus</t>
  </si>
  <si>
    <t>Moldt</t>
  </si>
  <si>
    <t>m&gt;PATH, Inc.</t>
  </si>
  <si>
    <t>claus@mpath.com</t>
  </si>
  <si>
    <t>00Qi000000lmiMj</t>
  </si>
  <si>
    <t>Mackrill</t>
  </si>
  <si>
    <t>Mackrill Media</t>
  </si>
  <si>
    <t>jud@mackrillmedia.com</t>
  </si>
  <si>
    <t>00Qi000000lmiMy</t>
  </si>
  <si>
    <t>Chase</t>
  </si>
  <si>
    <t>Gladden</t>
  </si>
  <si>
    <t>M&amp;C Saatchi Mobile</t>
  </si>
  <si>
    <t>chase.gladden@mcsaatchimobile.com</t>
  </si>
  <si>
    <t>00Qi000000lmiMe</t>
  </si>
  <si>
    <t>Pallab</t>
  </si>
  <si>
    <t>Chatterjee</t>
  </si>
  <si>
    <t>Sr. Editor</t>
  </si>
  <si>
    <t>M&amp;E Tech / EDN</t>
  </si>
  <si>
    <t>pallab@mandetech.com</t>
  </si>
  <si>
    <t>00Qi000000lmiN7</t>
  </si>
  <si>
    <t>Vose</t>
  </si>
  <si>
    <t>EVP Sales</t>
  </si>
  <si>
    <t>M.S. Rau Antiques</t>
  </si>
  <si>
    <t>barry@rauantiques.com</t>
  </si>
  <si>
    <t>00Qi000000lmiJl</t>
  </si>
  <si>
    <t>M.S. Rau Antiques, L.L.C.</t>
  </si>
  <si>
    <t>Shagun</t>
  </si>
  <si>
    <t>Aulakh</t>
  </si>
  <si>
    <t>shagun.aulakh@macys.com</t>
  </si>
  <si>
    <t>00Qi000000lmiMZ</t>
  </si>
  <si>
    <t>sandeep</t>
  </si>
  <si>
    <t>gaikwad</t>
  </si>
  <si>
    <t>Macys</t>
  </si>
  <si>
    <t>sandeepg6654@gmail.com</t>
  </si>
  <si>
    <t>00Qi000000lmiMt</t>
  </si>
  <si>
    <t>jessica.lee@macys.com</t>
  </si>
  <si>
    <t>00Qi000000lmiNH</t>
  </si>
  <si>
    <t>megan</t>
  </si>
  <si>
    <t>fish</t>
  </si>
  <si>
    <t>megan.fish@macys.com</t>
  </si>
  <si>
    <t>00Qi000000lmhpz</t>
  </si>
  <si>
    <t>Agarwal</t>
  </si>
  <si>
    <t>sunilagarwal.1982@gmail.com</t>
  </si>
  <si>
    <t>00Qi000000lmiNM</t>
  </si>
  <si>
    <t>Day</t>
  </si>
  <si>
    <t>MapTek - KRJA Systems</t>
  </si>
  <si>
    <t>brittany.day@maptek.com</t>
  </si>
  <si>
    <t>00Qi000000lmiNW</t>
  </si>
  <si>
    <t>KRJA SYSTEMS INC.</t>
  </si>
  <si>
    <t>Sykes</t>
  </si>
  <si>
    <t>Maptek</t>
  </si>
  <si>
    <t>joseph.sykes@maptek.co.uk</t>
  </si>
  <si>
    <t>00Qi000000lmi04</t>
  </si>
  <si>
    <t>Chun</t>
  </si>
  <si>
    <t>maquet</t>
  </si>
  <si>
    <t>bear810@yahoo.com</t>
  </si>
  <si>
    <t>00Qi000000lmiNb</t>
  </si>
  <si>
    <t>Maquet</t>
  </si>
  <si>
    <t>byronchun@maquet.com</t>
  </si>
  <si>
    <t>00Qi000000lmiNg</t>
  </si>
  <si>
    <t>Maquet Cardiovascular LLC</t>
  </si>
  <si>
    <t>Velasco</t>
  </si>
  <si>
    <t>Market America</t>
  </si>
  <si>
    <t>elizabeth_velasco_chua@yahoo.com</t>
  </si>
  <si>
    <t>00Qi000000lmiKs</t>
  </si>
  <si>
    <t>Giordan</t>
  </si>
  <si>
    <t>Pogioli</t>
  </si>
  <si>
    <t>Market Brew</t>
  </si>
  <si>
    <t>giordan.pogioli@marketbrew.com</t>
  </si>
  <si>
    <t>00Qi000000lmiNq</t>
  </si>
  <si>
    <t>Edwin</t>
  </si>
  <si>
    <t>Afable</t>
  </si>
  <si>
    <t>Marin Software</t>
  </si>
  <si>
    <t>eafable@marinsoftware.com</t>
  </si>
  <si>
    <t>00Qi000000lmiNm</t>
  </si>
  <si>
    <t>Marin Software Incorporated</t>
  </si>
  <si>
    <t>josh</t>
  </si>
  <si>
    <t>gladding</t>
  </si>
  <si>
    <t>marine layer</t>
  </si>
  <si>
    <t>gladding@gmail.com</t>
  </si>
  <si>
    <t>00Qi000000lmiNv</t>
  </si>
  <si>
    <t>Pelosi</t>
  </si>
  <si>
    <t>lpelosi@marketo.com</t>
  </si>
  <si>
    <t>00Qi000000lmiO0</t>
  </si>
  <si>
    <t>MakerSquare</t>
  </si>
  <si>
    <t>jon@makersquare.com</t>
  </si>
  <si>
    <t>00Qi000000lmi9k</t>
  </si>
  <si>
    <t>Suchkova</t>
  </si>
  <si>
    <t>Director of Marketing &amp; Product Management</t>
  </si>
  <si>
    <t>MaintenanceNet, Inc.</t>
  </si>
  <si>
    <t>kcrothers@maintenancenet.com</t>
  </si>
  <si>
    <t>00Qi000000lmiO5</t>
  </si>
  <si>
    <t>Malwarebytes Corporation</t>
  </si>
  <si>
    <t>rkline@malwarebytes.org</t>
  </si>
  <si>
    <t>00Qi000000lmiOA</t>
  </si>
  <si>
    <t>Malwarebytes, Corp.</t>
  </si>
  <si>
    <t>Shaan</t>
  </si>
  <si>
    <t>shaan@makersquare.com</t>
  </si>
  <si>
    <t>00Qi000000lmiOF</t>
  </si>
  <si>
    <t>JOCELYN</t>
  </si>
  <si>
    <t>POSTRADO</t>
  </si>
  <si>
    <t>Mandarin Oriental Hotel Group</t>
  </si>
  <si>
    <t>jpostrado@mohg.com</t>
  </si>
  <si>
    <t>00Qi000000lmiOK</t>
  </si>
  <si>
    <t>Mandarin Oriental Hotels Limited</t>
  </si>
  <si>
    <t>christina</t>
  </si>
  <si>
    <t>narhi</t>
  </si>
  <si>
    <t>Manhattan Beach Wear</t>
  </si>
  <si>
    <t>cnarhi4@aol.com</t>
  </si>
  <si>
    <t>00Qi000000lmiNc</t>
  </si>
  <si>
    <t>rebecca</t>
  </si>
  <si>
    <t>derenthal</t>
  </si>
  <si>
    <t>Manifold</t>
  </si>
  <si>
    <t>becca@wearemanifold.com</t>
  </si>
  <si>
    <t>00Qi000000lmiOP</t>
  </si>
  <si>
    <t>Cassandra</t>
  </si>
  <si>
    <t>Sales Administration Specialist</t>
  </si>
  <si>
    <t>Mannington Commercial</t>
  </si>
  <si>
    <t>cassandra_parker@mannington.com</t>
  </si>
  <si>
    <t>00Qi000000lmiOU</t>
  </si>
  <si>
    <t>Mannington Mills, Inc.</t>
  </si>
  <si>
    <t>Jaishal</t>
  </si>
  <si>
    <t>Kotak</t>
  </si>
  <si>
    <t>Managing Director, Strategy and Business Development</t>
  </si>
  <si>
    <t>Manulife</t>
  </si>
  <si>
    <t>jaishal_kotak@manulife.com</t>
  </si>
  <si>
    <t>00Qi000000lmiOZ</t>
  </si>
  <si>
    <t>Manulife Financial Corporation</t>
  </si>
  <si>
    <t>Cardwell</t>
  </si>
  <si>
    <t>louise.cardwell@maptek.co.uk</t>
  </si>
  <si>
    <t>00Qi000000lmiNX</t>
  </si>
  <si>
    <t>Juan</t>
  </si>
  <si>
    <t>Rivera</t>
  </si>
  <si>
    <t>jrivera@maptek.cl</t>
  </si>
  <si>
    <t>00Qi000000lmiOe</t>
  </si>
  <si>
    <t>Collier</t>
  </si>
  <si>
    <t>mcollier@marketo.com</t>
  </si>
  <si>
    <t>00Qi000000lmiOj</t>
  </si>
  <si>
    <t>Conti</t>
  </si>
  <si>
    <t>Manager, Corporate Events</t>
  </si>
  <si>
    <t>aconti@marketo.com</t>
  </si>
  <si>
    <t>00Qi000000lmiOo</t>
  </si>
  <si>
    <t>Louisa</t>
  </si>
  <si>
    <t>Creighton</t>
  </si>
  <si>
    <t>lcreighton@marketo.com</t>
  </si>
  <si>
    <t>00Qi000000lmiHe</t>
  </si>
  <si>
    <t>Gerard</t>
  </si>
  <si>
    <t>ngerard@marketo.com</t>
  </si>
  <si>
    <t>00Qi000000lmiOt</t>
  </si>
  <si>
    <t>tgibson@marketo.com</t>
  </si>
  <si>
    <t>00Qi000000lmiP3</t>
  </si>
  <si>
    <t>Frapart</t>
  </si>
  <si>
    <t>sfrapart@marketo.com</t>
  </si>
  <si>
    <t>00Qi000000lmiP8</t>
  </si>
  <si>
    <t>jamie</t>
  </si>
  <si>
    <t>froehling</t>
  </si>
  <si>
    <t>jfroehling@marketo.com</t>
  </si>
  <si>
    <t>00Qi000000lmiPD</t>
  </si>
  <si>
    <t>Faussner</t>
  </si>
  <si>
    <t>afaussner@marketo.com</t>
  </si>
  <si>
    <t>00Qi000000lmiPI</t>
  </si>
  <si>
    <t>rferguson@marketo.com</t>
  </si>
  <si>
    <t>00Qi000000lmi7Q</t>
  </si>
  <si>
    <t>Daters</t>
  </si>
  <si>
    <t>ben@marketo.com</t>
  </si>
  <si>
    <t>00Qi000000lmiPN</t>
  </si>
  <si>
    <t>letty</t>
  </si>
  <si>
    <t>ernst</t>
  </si>
  <si>
    <t>marketo</t>
  </si>
  <si>
    <t>lernst@marketo.com</t>
  </si>
  <si>
    <t>00Qi000000lmiOB</t>
  </si>
  <si>
    <t>Dormitzer</t>
  </si>
  <si>
    <t>MarketBridge</t>
  </si>
  <si>
    <t>tdormitzer@market-bridge.com</t>
  </si>
  <si>
    <t>00Qi000000lmiPX</t>
  </si>
  <si>
    <t>MarketBridge Corp.</t>
  </si>
  <si>
    <t>Senior Vice President, Product</t>
  </si>
  <si>
    <t>pguy@market-bridge.com</t>
  </si>
  <si>
    <t>00Qi000000lmiPS</t>
  </si>
  <si>
    <t>Rabideau</t>
  </si>
  <si>
    <t>Director, Marketing Services</t>
  </si>
  <si>
    <t>arabideau@market-bridge.com</t>
  </si>
  <si>
    <t>00Qi000000lmiM5</t>
  </si>
  <si>
    <t>Carl</t>
  </si>
  <si>
    <t>Boehm</t>
  </si>
  <si>
    <t>cboehm@marketo.com</t>
  </si>
  <si>
    <t>00Qi000000lmiPh</t>
  </si>
  <si>
    <t>Sr. Manager, Marketing Operations</t>
  </si>
  <si>
    <t>pchen@marketo.com</t>
  </si>
  <si>
    <t>00Qi000000lmiPm</t>
  </si>
  <si>
    <t>phillip.chen@marketo.com</t>
  </si>
  <si>
    <t>00Qi000000lmiPr</t>
  </si>
  <si>
    <t>LaTourrette</t>
  </si>
  <si>
    <t>Marketing Consultant</t>
  </si>
  <si>
    <t>deanlatourrette@gmail.com</t>
  </si>
  <si>
    <t>00Qi000000lmiKn</t>
  </si>
  <si>
    <t>Yushau</t>
  </si>
  <si>
    <t>Sodiq</t>
  </si>
  <si>
    <t>id@interactiveanddigital.com</t>
  </si>
  <si>
    <t>00Qi000000lmiPw</t>
  </si>
  <si>
    <t>mallen@marketo.com</t>
  </si>
  <si>
    <t>00Qi000000lmh7O</t>
  </si>
  <si>
    <t>Beamer</t>
  </si>
  <si>
    <t>tbeamer@marketo.com</t>
  </si>
  <si>
    <t>00Qi000000lmiPd</t>
  </si>
  <si>
    <t>Project Solutions Manager</t>
  </si>
  <si>
    <t>McGraw Hill Education, Inc.</t>
  </si>
  <si>
    <t>lisa.kramer@mheducation.com</t>
  </si>
  <si>
    <t>00Qi000000lmiPi</t>
  </si>
  <si>
    <t>McGraw Hill Financial, Inc.</t>
  </si>
  <si>
    <t>Akesh</t>
  </si>
  <si>
    <t>Kala</t>
  </si>
  <si>
    <t>McCampbell Analytical, Inc</t>
  </si>
  <si>
    <t>kala1331@gmail.com</t>
  </si>
  <si>
    <t>00Qi000000lmiFd</t>
  </si>
  <si>
    <t>McKesson</t>
  </si>
  <si>
    <t>kevin.sharma@mckesson.com</t>
  </si>
  <si>
    <t>00Qi000000lmiQ6</t>
  </si>
  <si>
    <t>McKesson Corporation</t>
  </si>
  <si>
    <t>Mohr</t>
  </si>
  <si>
    <t>leslie.mohr@mckesson.com</t>
  </si>
  <si>
    <t>00Qi000000lmiQB</t>
  </si>
  <si>
    <t>Program Manger</t>
  </si>
  <si>
    <t>leslie.mohr@relayhealth.com</t>
  </si>
  <si>
    <t>00Qi000000lmh7P</t>
  </si>
  <si>
    <t>Relay Health Corp</t>
  </si>
  <si>
    <t>Harms</t>
  </si>
  <si>
    <t>Salesforce.com Administrator</t>
  </si>
  <si>
    <t>bill.harms@mckesson.com</t>
  </si>
  <si>
    <t>00Qi000000lmi3n</t>
  </si>
  <si>
    <t>Luedke</t>
  </si>
  <si>
    <t>Metrostudy</t>
  </si>
  <si>
    <t>lluedke@metrostudy.com</t>
  </si>
  <si>
    <t>00Qi000000lmiPT</t>
  </si>
  <si>
    <t>Sundeep</t>
  </si>
  <si>
    <t>Garcha</t>
  </si>
  <si>
    <t>sundeep.garcha@mckesson.com</t>
  </si>
  <si>
    <t>00Qi000000lmiMk</t>
  </si>
  <si>
    <t>Feller</t>
  </si>
  <si>
    <t>sarah.feller@mckesson.com</t>
  </si>
  <si>
    <t>00Qi000000lmiQG</t>
  </si>
  <si>
    <t>sarah.feller@relayhealth.com</t>
  </si>
  <si>
    <t>00Qi000000lmiQL</t>
  </si>
  <si>
    <t>Sutherland</t>
  </si>
  <si>
    <t>Maven of Customer Success and Alliances</t>
  </si>
  <si>
    <t>mavens.io</t>
  </si>
  <si>
    <t>apexsutherland@gmail.com</t>
  </si>
  <si>
    <t>00Qi000000lmiPe</t>
  </si>
  <si>
    <t>Cowley</t>
  </si>
  <si>
    <t>SDR Team Manager</t>
  </si>
  <si>
    <t>MasterControl, Inc.</t>
  </si>
  <si>
    <t>scowley@mastercontrol.com</t>
  </si>
  <si>
    <t>00Qi000000lmiGW</t>
  </si>
  <si>
    <t>MasterControl Inc.</t>
  </si>
  <si>
    <t>Shin-Yu Chosen</t>
  </si>
  <si>
    <t>Mastech</t>
  </si>
  <si>
    <t>chosen.lee@mastech.com</t>
  </si>
  <si>
    <t>00Qi000000lmiQQ</t>
  </si>
  <si>
    <t>Mastech Holdings, Inc.</t>
  </si>
  <si>
    <t>Galson</t>
  </si>
  <si>
    <t>Mattson</t>
  </si>
  <si>
    <t>mgalson@gmail.com</t>
  </si>
  <si>
    <t>00Qi000000lmiP5</t>
  </si>
  <si>
    <t>Carel</t>
  </si>
  <si>
    <t>Hearon</t>
  </si>
  <si>
    <t>MC2 Smart Design</t>
  </si>
  <si>
    <t>chearon@mc2smartdesign.com</t>
  </si>
  <si>
    <t>00Qi000000lmiQV</t>
  </si>
  <si>
    <t>Ruecker</t>
  </si>
  <si>
    <t>Mazzetti</t>
  </si>
  <si>
    <t>rruecker@mazzetti.com</t>
  </si>
  <si>
    <t>00Qi000000lmiQa</t>
  </si>
  <si>
    <t>MCAP</t>
  </si>
  <si>
    <t>adam.roy@mcap.com</t>
  </si>
  <si>
    <t>00Qi000000lmiDh</t>
  </si>
  <si>
    <t>Lowe</t>
  </si>
  <si>
    <t>Maxxis</t>
  </si>
  <si>
    <t>ctabc@yahoo.com</t>
  </si>
  <si>
    <t>00Qi000000lmiQf</t>
  </si>
  <si>
    <t>Maximus Auto Group</t>
  </si>
  <si>
    <t>dean@maximusautogroup.com</t>
  </si>
  <si>
    <t>00Qi000000lmiQk</t>
  </si>
  <si>
    <t>Marketing Automation Leader</t>
  </si>
  <si>
    <t>Masco Corp</t>
  </si>
  <si>
    <t>yushau_sodiq@mascohq.com</t>
  </si>
  <si>
    <t>00Qi000000lmiQp</t>
  </si>
  <si>
    <t>BOZICH</t>
  </si>
  <si>
    <t>Masco corporation</t>
  </si>
  <si>
    <t>kim_bozich@mascohq.com</t>
  </si>
  <si>
    <t>00Qi000000lmiQu</t>
  </si>
  <si>
    <t>Corporate Sales Support and Innovation</t>
  </si>
  <si>
    <t>Marshall &amp; Ilsley Corporation</t>
  </si>
  <si>
    <t>evan.miller@micorp.com</t>
  </si>
  <si>
    <t>00Qi000000lmiQz</t>
  </si>
  <si>
    <t>Mayu</t>
  </si>
  <si>
    <t>Arita</t>
  </si>
  <si>
    <t>mayu_arita@mascohq.com</t>
  </si>
  <si>
    <t>00Qi000000lmiQM</t>
  </si>
  <si>
    <t>Graff</t>
  </si>
  <si>
    <t>Mashape</t>
  </si>
  <si>
    <t>emily@mashape.com</t>
  </si>
  <si>
    <t>00Qi000000lmiR4</t>
  </si>
  <si>
    <t>Mashery</t>
  </si>
  <si>
    <t>tarandeep.bali@yahoo.com</t>
  </si>
  <si>
    <t>00Qi000000lmiRE</t>
  </si>
  <si>
    <t>Chopra</t>
  </si>
  <si>
    <t>Mashery Inc</t>
  </si>
  <si>
    <t>vivekchopra@yahoo.com</t>
  </si>
  <si>
    <t>00Qi000000lmiRJ</t>
  </si>
  <si>
    <t>Louis</t>
  </si>
  <si>
    <t>Jeanpierre</t>
  </si>
  <si>
    <t>Mass Impact technology</t>
  </si>
  <si>
    <t>jamal@massimpacttechnology.com</t>
  </si>
  <si>
    <t>00Qi000000lmiRO</t>
  </si>
  <si>
    <t>Masparasol Media</t>
  </si>
  <si>
    <t>paul.n.house@gmail.com</t>
  </si>
  <si>
    <t>00Qi000000lmiQ2</t>
  </si>
  <si>
    <t>Shobhit</t>
  </si>
  <si>
    <t>Mashery Inc.</t>
  </si>
  <si>
    <t>shobhit85@gmail.com</t>
  </si>
  <si>
    <t>00Qi000000lmiRF</t>
  </si>
  <si>
    <t>vchopra@mashery.com</t>
  </si>
  <si>
    <t>00Qi000000lmiRT</t>
  </si>
  <si>
    <t>Yarnold</t>
  </si>
  <si>
    <t>ryarnold@marketo.com</t>
  </si>
  <si>
    <t>00Qi000000lmiQ7</t>
  </si>
  <si>
    <t>Ness</t>
  </si>
  <si>
    <t>Marketo, Inc.</t>
  </si>
  <si>
    <t>bness@marketo.com</t>
  </si>
  <si>
    <t>00Qi000000lmiRY</t>
  </si>
  <si>
    <t>Egan</t>
  </si>
  <si>
    <t>MarketShare</t>
  </si>
  <si>
    <t>began@marketshare.com</t>
  </si>
  <si>
    <t>00Qi000000lmiRd</t>
  </si>
  <si>
    <t>Marketshare Partners, LLC</t>
  </si>
  <si>
    <t>Zaleznak</t>
  </si>
  <si>
    <t>MarketSource</t>
  </si>
  <si>
    <t>azalezna@marketsource.com</t>
  </si>
  <si>
    <t>00Qi000000lmiRn</t>
  </si>
  <si>
    <t>Marketwired</t>
  </si>
  <si>
    <t>dvu@marketwired.com</t>
  </si>
  <si>
    <t>00Qi000000lmiO6</t>
  </si>
  <si>
    <t>Marketwire, Inc</t>
  </si>
  <si>
    <t>Dera</t>
  </si>
  <si>
    <t>Rustan</t>
  </si>
  <si>
    <t>Marriott hotel</t>
  </si>
  <si>
    <t>derra_trinity@yahoo.com</t>
  </si>
  <si>
    <t>00Qi000000lmiRs</t>
  </si>
  <si>
    <t>halk</t>
  </si>
  <si>
    <t>mars inc</t>
  </si>
  <si>
    <t>jim.halk@effem.com</t>
  </si>
  <si>
    <t>00Qi000000lmiLq</t>
  </si>
  <si>
    <t>Mars, Incorporated</t>
  </si>
  <si>
    <t>Halk</t>
  </si>
  <si>
    <t>Business Application Analyst</t>
  </si>
  <si>
    <t>Mars</t>
  </si>
  <si>
    <t>james.halk@effem.com</t>
  </si>
  <si>
    <t>00Qi000000lmfzL</t>
  </si>
  <si>
    <t>Creola</t>
  </si>
  <si>
    <t>Senior Service Analyst</t>
  </si>
  <si>
    <t>mars inc.</t>
  </si>
  <si>
    <t>john.creola@effem.com</t>
  </si>
  <si>
    <t>00Qi000000lmiRx</t>
  </si>
  <si>
    <t>Adisesh</t>
  </si>
  <si>
    <t>Krishnan</t>
  </si>
  <si>
    <t>Business partnership Leader</t>
  </si>
  <si>
    <t>Mars Inc</t>
  </si>
  <si>
    <t>adisesh.krishnan@effem.com</t>
  </si>
  <si>
    <t>00Qi000000lmiI8</t>
  </si>
  <si>
    <t>Simoni</t>
  </si>
  <si>
    <t>Solutions consultant</t>
  </si>
  <si>
    <t>ssimoni@marketo.com</t>
  </si>
  <si>
    <t>00Qi000000lmiS2</t>
  </si>
  <si>
    <t>lsmith@marketo.com</t>
  </si>
  <si>
    <t>00Qi000000lmiS7</t>
  </si>
  <si>
    <t>Strickland</t>
  </si>
  <si>
    <t>Senior Manager, Customer Success</t>
  </si>
  <si>
    <t>tstrickland@marketo.com</t>
  </si>
  <si>
    <t>00Qi000000lmiF9</t>
  </si>
  <si>
    <t>Fiore</t>
  </si>
  <si>
    <t>metrostudy</t>
  </si>
  <si>
    <t>dfiore@metrostudy.com</t>
  </si>
  <si>
    <t>00Qi000000lmiSC</t>
  </si>
  <si>
    <t>Metro Exhibita</t>
  </si>
  <si>
    <t>dlambert@metroexhibits.com</t>
  </si>
  <si>
    <t>00Qi000000lmiSH</t>
  </si>
  <si>
    <t>Edwards</t>
  </si>
  <si>
    <t>sedwards@metrostudy.com</t>
  </si>
  <si>
    <t>00Qi000000lmiOa</t>
  </si>
  <si>
    <t>Watkins</t>
  </si>
  <si>
    <t>Metric Theory</t>
  </si>
  <si>
    <t>ashley@metrictheory.com</t>
  </si>
  <si>
    <t>00Qi000000lmiSM</t>
  </si>
  <si>
    <t>Akkhim</t>
  </si>
  <si>
    <t>Little</t>
  </si>
  <si>
    <t>Paralegal</t>
  </si>
  <si>
    <t>MetLife</t>
  </si>
  <si>
    <t>arlittle10@gmail.com</t>
  </si>
  <si>
    <t>00Qi000000lmiRG</t>
  </si>
  <si>
    <t>Employee Benefits Sales Trainee</t>
  </si>
  <si>
    <t>MetLife Worldwide Holdings, Inc.</t>
  </si>
  <si>
    <t>smurray2@metlife.com</t>
  </si>
  <si>
    <t>00Qi000000lmiSW</t>
  </si>
  <si>
    <t>MetLife, Inc.</t>
  </si>
  <si>
    <t>Safford</t>
  </si>
  <si>
    <t>ssafford@marketo.com</t>
  </si>
  <si>
    <t>00Qi000000lmiSb</t>
  </si>
  <si>
    <t>velez</t>
  </si>
  <si>
    <t>merrill lynch</t>
  </si>
  <si>
    <t>richard.velez@ml.com</t>
  </si>
  <si>
    <t>00Qi000000lmiSg</t>
  </si>
  <si>
    <t>Rubinstein</t>
  </si>
  <si>
    <t>jrubinstein@marketo.com</t>
  </si>
  <si>
    <t>00Qi000000lmiSl</t>
  </si>
  <si>
    <t>Mari</t>
  </si>
  <si>
    <t>Branzuela</t>
  </si>
  <si>
    <t>MetaSolv Partners</t>
  </si>
  <si>
    <t>maribranzuela@metasolvpartners.com</t>
  </si>
  <si>
    <t>00Qi000000lmiSq</t>
  </si>
  <si>
    <t>Mani</t>
  </si>
  <si>
    <t>Sandhu</t>
  </si>
  <si>
    <t>Marketing Operations Coordinator</t>
  </si>
  <si>
    <t>ssandhu@marketo.com</t>
  </si>
  <si>
    <t>00Qi000000lmiL7</t>
  </si>
  <si>
    <t>Ava</t>
  </si>
  <si>
    <t>Shih</t>
  </si>
  <si>
    <t>ashih@marketo.com</t>
  </si>
  <si>
    <t>00Qi000000lmiRU</t>
  </si>
  <si>
    <t>Merrill Lynch</t>
  </si>
  <si>
    <t>caroline.lane@ml.com</t>
  </si>
  <si>
    <t>00Qi000000lmiSv</t>
  </si>
  <si>
    <t>Pouch</t>
  </si>
  <si>
    <t>kpouch@marketo.com</t>
  </si>
  <si>
    <t>00Qi000000lmiT0</t>
  </si>
  <si>
    <t>kpope@marketo.com</t>
  </si>
  <si>
    <t>00Qi000000lmiMf</t>
  </si>
  <si>
    <t>Rehn</t>
  </si>
  <si>
    <t>SMB Saled Director</t>
  </si>
  <si>
    <t>markb@marketo.com</t>
  </si>
  <si>
    <t>00Qi000000lmiKi</t>
  </si>
  <si>
    <t>Plumer</t>
  </si>
  <si>
    <t>patrickp@marketo.com</t>
  </si>
  <si>
    <t>00Qi000000lmiLM</t>
  </si>
  <si>
    <t>DeVeny</t>
  </si>
  <si>
    <t>Megapath</t>
  </si>
  <si>
    <t>kara.deveny@megapath.com</t>
  </si>
  <si>
    <t>00Qi000000lmiT5</t>
  </si>
  <si>
    <t>MegaPath Inc.</t>
  </si>
  <si>
    <t>Merkle</t>
  </si>
  <si>
    <t>ichang@merkleinc.com</t>
  </si>
  <si>
    <t>00Qi000000lmhyc</t>
  </si>
  <si>
    <t>Merkle Group Inc.</t>
  </si>
  <si>
    <t>McClanahan</t>
  </si>
  <si>
    <t>jmcclanahan@merkleinc.com</t>
  </si>
  <si>
    <t>00Qi000000lmiTA</t>
  </si>
  <si>
    <t>evan</t>
  </si>
  <si>
    <t>nicholson</t>
  </si>
  <si>
    <t>enicholson@merkleinc.com</t>
  </si>
  <si>
    <t>00Qi000000lmiTF</t>
  </si>
  <si>
    <t>Merkle Inc</t>
  </si>
  <si>
    <t>wlau@merkleinc.com</t>
  </si>
  <si>
    <t>00Qi000000lmiTK</t>
  </si>
  <si>
    <t>Amelia</t>
  </si>
  <si>
    <t>Quinn</t>
  </si>
  <si>
    <t>Meltwater</t>
  </si>
  <si>
    <t>amelia.quinn@meltwater.com</t>
  </si>
  <si>
    <t>00Qi000000lmiTP</t>
  </si>
  <si>
    <t>Meltwater US Holding Inc</t>
  </si>
  <si>
    <t>Yasir</t>
  </si>
  <si>
    <t>Sadeque</t>
  </si>
  <si>
    <t>yasir.sadeque@meltwater.com</t>
  </si>
  <si>
    <t>00Qi000000lmiT6</t>
  </si>
  <si>
    <t>Web Architect</t>
  </si>
  <si>
    <t>MegaPath</t>
  </si>
  <si>
    <t>john.king@megapath.com</t>
  </si>
  <si>
    <t>00Qi000000lmiTe</t>
  </si>
  <si>
    <t>Sr. Director IT &amp; Business Systems</t>
  </si>
  <si>
    <t>Meltwater Group</t>
  </si>
  <si>
    <t>rick.bradley@meltwater.com</t>
  </si>
  <si>
    <t>00Qi000000lmiTZ</t>
  </si>
  <si>
    <t>Melanie Riccardi</t>
  </si>
  <si>
    <t>me@melaniericcardi.com</t>
  </si>
  <si>
    <t>00Qi000000lmiPs</t>
  </si>
  <si>
    <t>Zack</t>
  </si>
  <si>
    <t>Macfarlane</t>
  </si>
  <si>
    <t>Medi-Bill, Inc.</t>
  </si>
  <si>
    <t>zack.macfarlane@medibill.net</t>
  </si>
  <si>
    <t>00Qi000000lmiTj</t>
  </si>
  <si>
    <t>Yoeau</t>
  </si>
  <si>
    <t>MediaFire</t>
  </si>
  <si>
    <t>yoeau.slivkoff@mediafire.com</t>
  </si>
  <si>
    <t>00Qi000000lmiTo</t>
  </si>
  <si>
    <t>Janaka</t>
  </si>
  <si>
    <t>Fernando</t>
  </si>
  <si>
    <t>Medivation</t>
  </si>
  <si>
    <t>cjanaka78@gmail.com</t>
  </si>
  <si>
    <t>00Qi000000lmiTt</t>
  </si>
  <si>
    <t>Nakasone</t>
  </si>
  <si>
    <t>HR</t>
  </si>
  <si>
    <t>lisanakasone@gmail.com</t>
  </si>
  <si>
    <t>00Qi000000lmiQg</t>
  </si>
  <si>
    <t>Darby</t>
  </si>
  <si>
    <t>Sieben</t>
  </si>
  <si>
    <t>Meditative</t>
  </si>
  <si>
    <t>darby@mediative.com</t>
  </si>
  <si>
    <t>00Qi000000lmiU3</t>
  </si>
  <si>
    <t>Mediative</t>
  </si>
  <si>
    <t>Dominic</t>
  </si>
  <si>
    <t>Valcourt</t>
  </si>
  <si>
    <t>dominic.valcourt@mediative.com</t>
  </si>
  <si>
    <t>00Qi000000lmiU8</t>
  </si>
  <si>
    <t>Emanuel</t>
  </si>
  <si>
    <t>Medlert Inc.</t>
  </si>
  <si>
    <t>david@medlert.com</t>
  </si>
  <si>
    <t>00Qi000000lmiUD</t>
  </si>
  <si>
    <t>Sun</t>
  </si>
  <si>
    <t>joanna.sun@live.com</t>
  </si>
  <si>
    <t>00Qi000000lmiUN</t>
  </si>
  <si>
    <t>Medtronic Inc</t>
  </si>
  <si>
    <t>matthew.herrmann@medtronic.com</t>
  </si>
  <si>
    <t>00Qi000000lmiUI</t>
  </si>
  <si>
    <t>Medtronic, Inc.</t>
  </si>
  <si>
    <t>Antoinette</t>
  </si>
  <si>
    <t>Huffmaster</t>
  </si>
  <si>
    <t>Medivation, Inc.</t>
  </si>
  <si>
    <t>antoinette.huffmaster@medivation.com</t>
  </si>
  <si>
    <t>00Qi000000lmiUS</t>
  </si>
  <si>
    <t>jamille</t>
  </si>
  <si>
    <t>williams</t>
  </si>
  <si>
    <t>Medical Guardian</t>
  </si>
  <si>
    <t>jamille@medicalguardian.com</t>
  </si>
  <si>
    <t>00Qi000000lmiVQ</t>
  </si>
  <si>
    <t>Stefanie</t>
  </si>
  <si>
    <t>stefanie.templeton@mckesson.com</t>
  </si>
  <si>
    <t>00Qi000000lmiW9</t>
  </si>
  <si>
    <t>Director, Business Operations</t>
  </si>
  <si>
    <t>stefanie.templeton@relayhealth.com</t>
  </si>
  <si>
    <t>00Qi000000lmiWT</t>
  </si>
  <si>
    <t>william.wong@mckesson.com</t>
  </si>
  <si>
    <t>00Qi000000lmiWY</t>
  </si>
  <si>
    <t>MDM International</t>
  </si>
  <si>
    <t>rob@milburndentonmoore.com</t>
  </si>
  <si>
    <t>00Qi000000lmiWd</t>
  </si>
  <si>
    <t>Reese</t>
  </si>
  <si>
    <t>Medallia</t>
  </si>
  <si>
    <t>creese@medallia.com</t>
  </si>
  <si>
    <t>00Qi000000lmiWi</t>
  </si>
  <si>
    <t>Medallia, Inc.</t>
  </si>
  <si>
    <t>Director, Business Solutions</t>
  </si>
  <si>
    <t>MedAssets</t>
  </si>
  <si>
    <t>dujohnson@medassets.com</t>
  </si>
  <si>
    <t>00Qi000000lmiQN</t>
  </si>
  <si>
    <t>Welsh, Carson, Anderson &amp; Stowe</t>
  </si>
  <si>
    <t>Ursa</t>
  </si>
  <si>
    <t>Director of Product Management</t>
  </si>
  <si>
    <t>Media Product Consultant</t>
  </si>
  <si>
    <t>ursatb@gmail.com</t>
  </si>
  <si>
    <t>00Qi000000lmiWn</t>
  </si>
  <si>
    <t>New Business Rep</t>
  </si>
  <si>
    <t>Media Services Group Ltd</t>
  </si>
  <si>
    <t>tthomason@msgl.com</t>
  </si>
  <si>
    <t>00Qi000000lmiWs</t>
  </si>
  <si>
    <t>Kleyner</t>
  </si>
  <si>
    <t>Monster WorldWide</t>
  </si>
  <si>
    <t>jkleyner@gmail.com</t>
  </si>
  <si>
    <t>00Qi000000lmiWx</t>
  </si>
  <si>
    <t>Moody's Analytics</t>
  </si>
  <si>
    <t>jonathan_ccks@hotmail.com</t>
  </si>
  <si>
    <t>00Qi000000lmiX2</t>
  </si>
  <si>
    <t>Mitul</t>
  </si>
  <si>
    <t>Barot</t>
  </si>
  <si>
    <t>Moody's</t>
  </si>
  <si>
    <t>rbhoite@gmail.com</t>
  </si>
  <si>
    <t>00Qi000000lmiX7</t>
  </si>
  <si>
    <t>Moore &amp; Company</t>
  </si>
  <si>
    <t>samoore007@comcast.net</t>
  </si>
  <si>
    <t>00Qi000000lmiXC</t>
  </si>
  <si>
    <t>Wolfson</t>
  </si>
  <si>
    <t>Moogsoft</t>
  </si>
  <si>
    <t>rachel.wolfson@moogsoft.com</t>
  </si>
  <si>
    <t>00Qi000000lmiXH</t>
  </si>
  <si>
    <t>Gourhan</t>
  </si>
  <si>
    <t>Morrison and Foerster</t>
  </si>
  <si>
    <t>mgourhan@gmail.com</t>
  </si>
  <si>
    <t>00Qi000000lmiXM</t>
  </si>
  <si>
    <t>Director, Corporate Systems</t>
  </si>
  <si>
    <t>Morningstar, Inc.</t>
  </si>
  <si>
    <t>eric.yu@morningstar.com</t>
  </si>
  <si>
    <t>00Qi000000lmiJ1</t>
  </si>
  <si>
    <t>Butler</t>
  </si>
  <si>
    <t>Mosaik Consulting</t>
  </si>
  <si>
    <t>abutler@mosaikconsulting.com</t>
  </si>
  <si>
    <t>00Qi000000lmiXR</t>
  </si>
  <si>
    <t>Murad</t>
  </si>
  <si>
    <t>Bushnaq</t>
  </si>
  <si>
    <t>Morweb</t>
  </si>
  <si>
    <t>murad@morwebcms.com</t>
  </si>
  <si>
    <t>00Qi000000lmiXb</t>
  </si>
  <si>
    <t>Bergman</t>
  </si>
  <si>
    <t>Finance/Billing</t>
  </si>
  <si>
    <t>MonkeyBrains</t>
  </si>
  <si>
    <t>becky@monkeybrains.net</t>
  </si>
  <si>
    <t>00Qi000000lmfzM</t>
  </si>
  <si>
    <t>Stapleton</t>
  </si>
  <si>
    <t>MongoDB</t>
  </si>
  <si>
    <t>kevin.stapleton@mongodb.com</t>
  </si>
  <si>
    <t>00Qi000000lmiXg</t>
  </si>
  <si>
    <t>Mongodb, Inc.</t>
  </si>
  <si>
    <t>Programmer / Business Analyst</t>
  </si>
  <si>
    <t>MetroStudy</t>
  </si>
  <si>
    <t>ataylor@metrostudy.com</t>
  </si>
  <si>
    <t>00Qi000000lmiSN</t>
  </si>
  <si>
    <t>Hammond</t>
  </si>
  <si>
    <t>Technical Support Manager</t>
  </si>
  <si>
    <t>Metrostudy/Hanley Wood</t>
  </si>
  <si>
    <t>dhammond@metrostudy.com</t>
  </si>
  <si>
    <t>00Qi000000lmiXl</t>
  </si>
  <si>
    <t>Arto</t>
  </si>
  <si>
    <t>Halonen</t>
  </si>
  <si>
    <t>VP, Sales Development</t>
  </si>
  <si>
    <t>Metso</t>
  </si>
  <si>
    <t>arto.halonen@metso.com</t>
  </si>
  <si>
    <t>00Qi000000lmiXq</t>
  </si>
  <si>
    <t>Esko</t>
  </si>
  <si>
    <t>Harjama</t>
  </si>
  <si>
    <t>Manager, Global Applications Development</t>
  </si>
  <si>
    <t>Metso Inc.</t>
  </si>
  <si>
    <t>esko.harjama@metso.com</t>
  </si>
  <si>
    <t>00Qi000000lmiSO</t>
  </si>
  <si>
    <t>Ream</t>
  </si>
  <si>
    <t>Sales Platform Analyst</t>
  </si>
  <si>
    <t>amanda.ream@metso.com</t>
  </si>
  <si>
    <t>00Qi000000lmiXv</t>
  </si>
  <si>
    <t>AJ</t>
  </si>
  <si>
    <t>Dellicicchi</t>
  </si>
  <si>
    <t>Motivis Learning</t>
  </si>
  <si>
    <t>aj@motivislearning.com</t>
  </si>
  <si>
    <t>00Qi000000lmiY0</t>
  </si>
  <si>
    <t>Pete</t>
  </si>
  <si>
    <t>Thurston</t>
  </si>
  <si>
    <t>Senior Manager, Data &amp; Cloud Technology</t>
  </si>
  <si>
    <t>Meyers Research</t>
  </si>
  <si>
    <t>pthurston@meyersllc.com</t>
  </si>
  <si>
    <t>00Qi000000lmiY5</t>
  </si>
  <si>
    <t>Motivis</t>
  </si>
  <si>
    <t>angela@motivislearning.com</t>
  </si>
  <si>
    <t>00Qi000000lmiYA</t>
  </si>
  <si>
    <t>Reynaldo</t>
  </si>
  <si>
    <t>MG Taylor</t>
  </si>
  <si>
    <t>reynaldo.miranda@gmail.com</t>
  </si>
  <si>
    <t>00Qi000000lmiYF</t>
  </si>
  <si>
    <t>Dailey</t>
  </si>
  <si>
    <t>MGI Research</t>
  </si>
  <si>
    <t>adailey@mgiresearch.com</t>
  </si>
  <si>
    <t>00Qi000000lmiYK</t>
  </si>
  <si>
    <t>howard</t>
  </si>
  <si>
    <t>tiersky</t>
  </si>
  <si>
    <t>mi</t>
  </si>
  <si>
    <t>howard@movinginteractive.com</t>
  </si>
  <si>
    <t>00Qi000000lmiYP</t>
  </si>
  <si>
    <t>Horesnyi</t>
  </si>
  <si>
    <t>MoTwin</t>
  </si>
  <si>
    <t>eric.horesnyi@motwin.com</t>
  </si>
  <si>
    <t>00Qi000000lmiYL</t>
  </si>
  <si>
    <t>Tanya</t>
  </si>
  <si>
    <t>Sr. Manager - Application Deployment</t>
  </si>
  <si>
    <t>Motorola Ventures</t>
  </si>
  <si>
    <t>tanyas@motorola.com</t>
  </si>
  <si>
    <t>00Qi000000lmiYU</t>
  </si>
  <si>
    <t>renuka</t>
  </si>
  <si>
    <t>harsh</t>
  </si>
  <si>
    <t>Motorola</t>
  </si>
  <si>
    <t>renu@motorola.com</t>
  </si>
  <si>
    <t>00Qi000000lmiYe</t>
  </si>
  <si>
    <t>Peddle</t>
  </si>
  <si>
    <t>brian@motivislearning.com</t>
  </si>
  <si>
    <t>00Qi000000lmiYj</t>
  </si>
  <si>
    <t>Gilmore</t>
  </si>
  <si>
    <t>Mozaik Learning</t>
  </si>
  <si>
    <t>j.sam.gilmore@gmail.com</t>
  </si>
  <si>
    <t>00Qi000000lmiYo</t>
  </si>
  <si>
    <t>Yelland</t>
  </si>
  <si>
    <t>MOXA</t>
  </si>
  <si>
    <t>john.yelland@moxa.com</t>
  </si>
  <si>
    <t>00Qi000000lmiYy</t>
  </si>
  <si>
    <t>Tiersky</t>
  </si>
  <si>
    <t>Moving Interactive</t>
  </si>
  <si>
    <t>howard.tiersky@movinginteractive.com</t>
  </si>
  <si>
    <t>00Qi000000lmiZ3</t>
  </si>
  <si>
    <t>Skigen</t>
  </si>
  <si>
    <t>Motivate, LLC</t>
  </si>
  <si>
    <t>gskigen@motivatellc.com</t>
  </si>
  <si>
    <t>00Qi000000lmiMK</t>
  </si>
  <si>
    <t>Rolf</t>
  </si>
  <si>
    <t>North America Traffic Manager</t>
  </si>
  <si>
    <t>Mountain News</t>
  </si>
  <si>
    <t>trolf@mountainnews.com</t>
  </si>
  <si>
    <t>00Qi000000lmiZ8</t>
  </si>
  <si>
    <t>Mick</t>
  </si>
  <si>
    <t>Wiskirchen</t>
  </si>
  <si>
    <t>Exec Business Parntner IS WW Sales and Supply Chai</t>
  </si>
  <si>
    <t>Micron</t>
  </si>
  <si>
    <t>mwiskerchen@micron.com</t>
  </si>
  <si>
    <t>00Qi000000lmiLN</t>
  </si>
  <si>
    <t>Micron Technology, Inc.</t>
  </si>
  <si>
    <t>Suarez</t>
  </si>
  <si>
    <t>Michelangelo</t>
  </si>
  <si>
    <t>mario_suarez_v@hotmail.com</t>
  </si>
  <si>
    <t>00Qi000000lmiZD</t>
  </si>
  <si>
    <t>Mindflash</t>
  </si>
  <si>
    <t>smithgarym@yahoo.com</t>
  </si>
  <si>
    <t>00Qi000000lmiZI</t>
  </si>
  <si>
    <t>Boun</t>
  </si>
  <si>
    <t>Mindfield</t>
  </si>
  <si>
    <t>gary.boun@mindfieldgroup.com</t>
  </si>
  <si>
    <t>00Qi000000lmiXX</t>
  </si>
  <si>
    <t>LaPorte</t>
  </si>
  <si>
    <t>Director, Strategic Initiatives</t>
  </si>
  <si>
    <t>steve.laporte@mindfieldgroup.com</t>
  </si>
  <si>
    <t>00Qi000000lmiZN</t>
  </si>
  <si>
    <t>Dmitri</t>
  </si>
  <si>
    <t>Kononov</t>
  </si>
  <si>
    <t>Mind Jet</t>
  </si>
  <si>
    <t>dmitri.kononov@gmail.com</t>
  </si>
  <si>
    <t>00Qi000000lmiZS</t>
  </si>
  <si>
    <t>Lilly</t>
  </si>
  <si>
    <t>Howell</t>
  </si>
  <si>
    <t>MINDBODY</t>
  </si>
  <si>
    <t>lilly.howell@mindbodyonline.com</t>
  </si>
  <si>
    <t>00Qi000000lmiZX</t>
  </si>
  <si>
    <t>Lueddeke</t>
  </si>
  <si>
    <t>Director of Recruiting</t>
  </si>
  <si>
    <t>MIIS</t>
  </si>
  <si>
    <t>dlueddeke@miis.edu</t>
  </si>
  <si>
    <t>00Qi000000lmiZc</t>
  </si>
  <si>
    <t>Ash</t>
  </si>
  <si>
    <t>Rexford</t>
  </si>
  <si>
    <t>Customer Service Planning and Analysis</t>
  </si>
  <si>
    <t>Mind Body Online</t>
  </si>
  <si>
    <t>ash.rexford@mindbodyonline.com</t>
  </si>
  <si>
    <t>00Qi000000lmiZh</t>
  </si>
  <si>
    <t>Laurent</t>
  </si>
  <si>
    <t>Saurel</t>
  </si>
  <si>
    <t>Sr Mgr, FP&amp;A</t>
  </si>
  <si>
    <t>Mindjet</t>
  </si>
  <si>
    <t>laurent.saurel@mindjet.com</t>
  </si>
  <si>
    <t>00Qi000000lmiZm</t>
  </si>
  <si>
    <t>Mindjet Corporation</t>
  </si>
  <si>
    <t>Harman</t>
  </si>
  <si>
    <t>paul.harman@mindjet.com</t>
  </si>
  <si>
    <t>00Qi000000lmiY1</t>
  </si>
  <si>
    <t>Sia</t>
  </si>
  <si>
    <t>Banihashemi</t>
  </si>
  <si>
    <t>Designer - UI, Visual, &amp; Interaction</t>
  </si>
  <si>
    <t>sia.banihashemi@mindjet.com</t>
  </si>
  <si>
    <t>00Qi000000lmiZr</t>
  </si>
  <si>
    <t>Mindtouch</t>
  </si>
  <si>
    <t>travisb@mindtouch.com</t>
  </si>
  <si>
    <t>00Qi000000lmiZw</t>
  </si>
  <si>
    <t>Mindtouch, Inc.</t>
  </si>
  <si>
    <t>Clarence</t>
  </si>
  <si>
    <t>MindTouch</t>
  </si>
  <si>
    <t>info@mindtouch.com</t>
  </si>
  <si>
    <t>00Qi000000lmia6</t>
  </si>
  <si>
    <t>Nishant</t>
  </si>
  <si>
    <t>Mungali</t>
  </si>
  <si>
    <t>Chief Products Officer</t>
  </si>
  <si>
    <t>MindTickle</t>
  </si>
  <si>
    <t>nishant.mungali@mindtickle.com</t>
  </si>
  <si>
    <t>00Qi000000lmiaL</t>
  </si>
  <si>
    <t>Mindtickle, Inc.</t>
  </si>
  <si>
    <t>Kaplan</t>
  </si>
  <si>
    <t>Sr. Enterprise Account Executive</t>
  </si>
  <si>
    <t>dank@mindtouch.com</t>
  </si>
  <si>
    <t>00Qi000000lmiaQ</t>
  </si>
  <si>
    <t>Minor</t>
  </si>
  <si>
    <t>Minor and Company</t>
  </si>
  <si>
    <t>jm941152@hotmail.com</t>
  </si>
  <si>
    <t>00Qi000000lmiaV</t>
  </si>
  <si>
    <t>Lazarski</t>
  </si>
  <si>
    <t>jasonl@mindtouch.com</t>
  </si>
  <si>
    <t>00Qi000000lmiaa</t>
  </si>
  <si>
    <t>Pauline</t>
  </si>
  <si>
    <t>Mulvey</t>
  </si>
  <si>
    <t>VP Enterprise Business Technology</t>
  </si>
  <si>
    <t>Mitchell International, Inc.</t>
  </si>
  <si>
    <t>pauline.mulvey@mitchell.com</t>
  </si>
  <si>
    <t>00Qi000000lmhqQ</t>
  </si>
  <si>
    <t>Dobrinich</t>
  </si>
  <si>
    <t>Mixpanel</t>
  </si>
  <si>
    <t>adam.dobrinich@mixpanel.com</t>
  </si>
  <si>
    <t>00Qi000000lmiap</t>
  </si>
  <si>
    <t>Mixpanel Inc</t>
  </si>
  <si>
    <t>Kwok</t>
  </si>
  <si>
    <t>Principle Consultant</t>
  </si>
  <si>
    <t>MK Consulting</t>
  </si>
  <si>
    <t>lupin_iii@rocketmail.com</t>
  </si>
  <si>
    <t>00Qi000000lmhsz</t>
  </si>
  <si>
    <t>Olga</t>
  </si>
  <si>
    <t>Chervyakova</t>
  </si>
  <si>
    <t>sales director</t>
  </si>
  <si>
    <t>MK Resolutions</t>
  </si>
  <si>
    <t>olgacherry@yahoo.com</t>
  </si>
  <si>
    <t>00Qi000000lmiau</t>
  </si>
  <si>
    <t>Eugene</t>
  </si>
  <si>
    <t>Reshetov</t>
  </si>
  <si>
    <t>Mintech</t>
  </si>
  <si>
    <t>hayzen11@yahoo.com</t>
  </si>
  <si>
    <t>00Qi000000lmiaz</t>
  </si>
  <si>
    <t>Ariel</t>
  </si>
  <si>
    <t>Wyatt</t>
  </si>
  <si>
    <t>arielvwyatt@gmail.com</t>
  </si>
  <si>
    <t>00Qi000000lmib9</t>
  </si>
  <si>
    <t>Manvinder</t>
  </si>
  <si>
    <t>Oberoi</t>
  </si>
  <si>
    <t>Director - Relationship Management</t>
  </si>
  <si>
    <t>Miri Infotech Inc</t>
  </si>
  <si>
    <t>manvinder@miritech.com</t>
  </si>
  <si>
    <t>00Qi000000lmibE</t>
  </si>
  <si>
    <t>Hernandz</t>
  </si>
  <si>
    <t>MiOS</t>
  </si>
  <si>
    <t>carlos@mios.com</t>
  </si>
  <si>
    <t>00Qi000000lmibJ</t>
  </si>
  <si>
    <t>Komal</t>
  </si>
  <si>
    <t>Mission Wellness</t>
  </si>
  <si>
    <t>kpx04@aol.com</t>
  </si>
  <si>
    <t>00Qi000000lmibT</t>
  </si>
  <si>
    <t>MMC</t>
  </si>
  <si>
    <t>victoria.lam@mercer.com</t>
  </si>
  <si>
    <t>00Qi000000lmibY</t>
  </si>
  <si>
    <t>Mercer International Inc.</t>
  </si>
  <si>
    <t>matrigali</t>
  </si>
  <si>
    <t>mmdw consulting</t>
  </si>
  <si>
    <t>mmdw_mikem@sbcglobal.net</t>
  </si>
  <si>
    <t>00Qi000000lmiaM</t>
  </si>
  <si>
    <t>Sather</t>
  </si>
  <si>
    <t>Chief Revenue Officer</t>
  </si>
  <si>
    <t>Mobify, Inc.</t>
  </si>
  <si>
    <t>dsather@mobify.com</t>
  </si>
  <si>
    <t>00Qi000000lmibd</t>
  </si>
  <si>
    <t>Mobify Research and Development Inc</t>
  </si>
  <si>
    <t>Chenxia</t>
  </si>
  <si>
    <t>Mozilla</t>
  </si>
  <si>
    <t>liucheia+dreamforce@gmail.com</t>
  </si>
  <si>
    <t>00Qi000000lmfSy</t>
  </si>
  <si>
    <t>Naso</t>
  </si>
  <si>
    <t>Mobify</t>
  </si>
  <si>
    <t>amanda@mobify.com</t>
  </si>
  <si>
    <t>00Qi000000lmiSc</t>
  </si>
  <si>
    <t>Ishwari</t>
  </si>
  <si>
    <t>Mobile Programming LLC</t>
  </si>
  <si>
    <t>ishwari.singh@mobileprogramming.com</t>
  </si>
  <si>
    <t>00Qi000000lmiTL</t>
  </si>
  <si>
    <t>Crawford</t>
  </si>
  <si>
    <t>Chief Operations Officer</t>
  </si>
  <si>
    <t>MLSListings</t>
  </si>
  <si>
    <t>jcrawford@mlslistings.com</t>
  </si>
  <si>
    <t>00Qi000000lmibi</t>
  </si>
  <si>
    <t>MLS Entertainment</t>
  </si>
  <si>
    <t>mlsmediaentertainment@gmail.com</t>
  </si>
  <si>
    <t>00Qi000000lmibn</t>
  </si>
  <si>
    <t>Sheridan</t>
  </si>
  <si>
    <t>MKTO</t>
  </si>
  <si>
    <t>marksheridan@yahoo.com</t>
  </si>
  <si>
    <t>00Qi000000lmiPt</t>
  </si>
  <si>
    <t>MKThink</t>
  </si>
  <si>
    <t>grant@mkthink.com</t>
  </si>
  <si>
    <t>00Qi000000lmi4G</t>
  </si>
  <si>
    <t>Ved</t>
  </si>
  <si>
    <t>Director of IT</t>
  </si>
  <si>
    <t>Mlslistings</t>
  </si>
  <si>
    <t>jved@mlslistings.com</t>
  </si>
  <si>
    <t>00Qi000000lmi9Q</t>
  </si>
  <si>
    <t>Modis</t>
  </si>
  <si>
    <t>tracy.nguyen@modis.com</t>
  </si>
  <si>
    <t>00Qi000000lmibs</t>
  </si>
  <si>
    <t>Modis, Inc.</t>
  </si>
  <si>
    <t>brooke</t>
  </si>
  <si>
    <t>rubinstein</t>
  </si>
  <si>
    <t>brooke.rubinstein@modis.com</t>
  </si>
  <si>
    <t>00Qi000000lmibx</t>
  </si>
  <si>
    <t>scott</t>
  </si>
  <si>
    <t>barrington</t>
  </si>
  <si>
    <t>Modlar</t>
  </si>
  <si>
    <t>scott@modlar.com</t>
  </si>
  <si>
    <t>00Qi000000lmic2</t>
  </si>
  <si>
    <t>Casanova</t>
  </si>
  <si>
    <t>anne.casanova@modlar.com</t>
  </si>
  <si>
    <t>00Qi000000lmic7</t>
  </si>
  <si>
    <t>Business Planning and Finance</t>
  </si>
  <si>
    <t>Modernizing Medicine, Inc.</t>
  </si>
  <si>
    <t>francisco.castro@modmed.com</t>
  </si>
  <si>
    <t>00Qi000000lmicC</t>
  </si>
  <si>
    <t>christensen</t>
  </si>
  <si>
    <t>modis</t>
  </si>
  <si>
    <t>amber.christensen@modis.com</t>
  </si>
  <si>
    <t>00Qi000000lmiVR</t>
  </si>
  <si>
    <t>sheila</t>
  </si>
  <si>
    <t>Merghati</t>
  </si>
  <si>
    <t>sheila.merghati@modis.com</t>
  </si>
  <si>
    <t>00Qi000000lmicH</t>
  </si>
  <si>
    <t>Henry</t>
  </si>
  <si>
    <t>Hong</t>
  </si>
  <si>
    <t>Lead system engineer</t>
  </si>
  <si>
    <t>Mobitv</t>
  </si>
  <si>
    <t>hhong@mobitv.com</t>
  </si>
  <si>
    <t>00Qi000000lmfU2</t>
  </si>
  <si>
    <t>MobiTV, Inc.</t>
  </si>
  <si>
    <t>Mobitor</t>
  </si>
  <si>
    <t>emitchell@mobitor.com</t>
  </si>
  <si>
    <t>00Qi000000lmhqx</t>
  </si>
  <si>
    <t>Modcloth</t>
  </si>
  <si>
    <t>j.hou@modcloth.com</t>
  </si>
  <si>
    <t>00Qi000000lmiab</t>
  </si>
  <si>
    <t>MODCLOTH, INC.</t>
  </si>
  <si>
    <t>Arte</t>
  </si>
  <si>
    <t>Modentify</t>
  </si>
  <si>
    <t>arte@modentify.com</t>
  </si>
  <si>
    <t>00Qi000000lmicR</t>
  </si>
  <si>
    <t>Dietz</t>
  </si>
  <si>
    <t>Salesforce Automation Manager</t>
  </si>
  <si>
    <t>Monetate, Inc.</t>
  </si>
  <si>
    <t>mdietz@monetate.com</t>
  </si>
  <si>
    <t>00Qi000000lmicW</t>
  </si>
  <si>
    <t>Sabina</t>
  </si>
  <si>
    <t>Knotter-Finney</t>
  </si>
  <si>
    <t>sabina@mongodb.com</t>
  </si>
  <si>
    <t>00Qi000000lmibj</t>
  </si>
  <si>
    <t>DANIEL</t>
  </si>
  <si>
    <t>RICHER</t>
  </si>
  <si>
    <t>MOMINDUM MYCORPTV</t>
  </si>
  <si>
    <t>dricher@momindum.com</t>
  </si>
  <si>
    <t>00Qi000000lmicg</t>
  </si>
  <si>
    <t>paul</t>
  </si>
  <si>
    <t>Mondo</t>
  </si>
  <si>
    <t>paul.martin@mondo.com</t>
  </si>
  <si>
    <t>00Qi000000lmicq</t>
  </si>
  <si>
    <t>Mondo, Inc.</t>
  </si>
  <si>
    <t>Xavier</t>
  </si>
  <si>
    <t>de Passemar</t>
  </si>
  <si>
    <t>MOMINDUM</t>
  </si>
  <si>
    <t>xdepassemar@momindum.com</t>
  </si>
  <si>
    <t>00Qi000000lmid0</t>
  </si>
  <si>
    <t>Le Lagadec</t>
  </si>
  <si>
    <t>Partnership Development manager</t>
  </si>
  <si>
    <t>Momindum</t>
  </si>
  <si>
    <t>jlelagadec@momindum.com</t>
  </si>
  <si>
    <t>00Qi000000lmfU3</t>
  </si>
  <si>
    <t>MoFo</t>
  </si>
  <si>
    <t>vivablogs@live.com</t>
  </si>
  <si>
    <t>00Qi000000lmfU4</t>
  </si>
  <si>
    <t>Tanguy</t>
  </si>
  <si>
    <t>de Lamarzelle</t>
  </si>
  <si>
    <t>MARKETING MANAGER</t>
  </si>
  <si>
    <t>tdelamarzelle@momindum.com</t>
  </si>
  <si>
    <t>00Qi000000lmiQl</t>
  </si>
  <si>
    <t>Soohyun</t>
  </si>
  <si>
    <t>soohyun.park@modlar.com</t>
  </si>
  <si>
    <t>00Qi000000lmid5</t>
  </si>
  <si>
    <t>Gabrielle</t>
  </si>
  <si>
    <t>Hughes</t>
  </si>
  <si>
    <t>gabrielle.hughes@modlar.com</t>
  </si>
  <si>
    <t>00Qi000000lmidF</t>
  </si>
  <si>
    <t>Cattermole</t>
  </si>
  <si>
    <t>michael.cattermole@modlar.com</t>
  </si>
  <si>
    <t>00Qi000000lmidK</t>
  </si>
  <si>
    <t>Alejandro</t>
  </si>
  <si>
    <t>Schenzle</t>
  </si>
  <si>
    <t>Engineering Manger</t>
  </si>
  <si>
    <t>Mulesoft</t>
  </si>
  <si>
    <t>alejandro.schenzle@mulesoft.com</t>
  </si>
  <si>
    <t>00Qi000000lmidP</t>
  </si>
  <si>
    <t>Mulesoft, Inc.</t>
  </si>
  <si>
    <t>Gabe</t>
  </si>
  <si>
    <t>Richman</t>
  </si>
  <si>
    <t>MuleSoft</t>
  </si>
  <si>
    <t>gabe.richman@mulesoft.com</t>
  </si>
  <si>
    <t>00Qi000000lmidU</t>
  </si>
  <si>
    <t>Savinkova</t>
  </si>
  <si>
    <t>yulia.savinkova@mulesoft.com</t>
  </si>
  <si>
    <t>00Qi000000lmidZ</t>
  </si>
  <si>
    <t>Lin Lin</t>
  </si>
  <si>
    <t>Phan</t>
  </si>
  <si>
    <t>linlin.phan@mulesoft.com</t>
  </si>
  <si>
    <t>00Qi000000lmide</t>
  </si>
  <si>
    <t>McAllister</t>
  </si>
  <si>
    <t>andrew.mcallister@mulesoft.com</t>
  </si>
  <si>
    <t>00Qi000000lmidj</t>
  </si>
  <si>
    <t>Obeng</t>
  </si>
  <si>
    <t>eric.obeng@mulesoft.com</t>
  </si>
  <si>
    <t>00Qi000000lmidt</t>
  </si>
  <si>
    <t>Karim</t>
  </si>
  <si>
    <t>Tarmohamed</t>
  </si>
  <si>
    <t>MuleSOft</t>
  </si>
  <si>
    <t>karim.tarmohamed@mulesoft.com</t>
  </si>
  <si>
    <t>00Qi000000lmidy</t>
  </si>
  <si>
    <t>jennamstewart@gmail.com</t>
  </si>
  <si>
    <t>00Qi000000lmie3</t>
  </si>
  <si>
    <t>Spiegel</t>
  </si>
  <si>
    <t>hannah.spiegel@mulesoft.com</t>
  </si>
  <si>
    <t>00Qi000000lmiWt</t>
  </si>
  <si>
    <t>Priya</t>
  </si>
  <si>
    <t>Sony</t>
  </si>
  <si>
    <t>priya.sony@mulesoft.com</t>
  </si>
  <si>
    <t>00Qi000000lmie8</t>
  </si>
  <si>
    <t>Anshu</t>
  </si>
  <si>
    <t>Arya</t>
  </si>
  <si>
    <t>Multicoreware</t>
  </si>
  <si>
    <t>a.arya@mailinator.com</t>
  </si>
  <si>
    <t>00Qi000000lmiRe</t>
  </si>
  <si>
    <t>Harding</t>
  </si>
  <si>
    <t>I/S Director</t>
  </si>
  <si>
    <t>Mutual of Omaha</t>
  </si>
  <si>
    <t>bob.harding@mutualofomaha.com</t>
  </si>
  <si>
    <t>00Qi000000lmieI</t>
  </si>
  <si>
    <t>Ahmadi</t>
  </si>
  <si>
    <t>MuleSoft, Inc.</t>
  </si>
  <si>
    <t>dan.ahmadi@mulesoft.com</t>
  </si>
  <si>
    <t>00Qi000000lmidz</t>
  </si>
  <si>
    <t>Burke</t>
  </si>
  <si>
    <t>sarah.burke@mulesoft.com</t>
  </si>
  <si>
    <t>00Qi000000lmiY7</t>
  </si>
  <si>
    <t>Suchi</t>
  </si>
  <si>
    <t>Deshpande</t>
  </si>
  <si>
    <t>suchi.deshpande@mulesoft.com</t>
  </si>
  <si>
    <t>00Qi000000lmieN</t>
  </si>
  <si>
    <t>Krutz</t>
  </si>
  <si>
    <t>Manager, ISV SaaS Alliances</t>
  </si>
  <si>
    <t>andrew.krutz@mulesoft.com</t>
  </si>
  <si>
    <t>00Qi000000lmieS</t>
  </si>
  <si>
    <t>Ruskin</t>
  </si>
  <si>
    <t>Landreth</t>
  </si>
  <si>
    <t>Business Analyst - Product</t>
  </si>
  <si>
    <t>MyNewPlace/RealPage</t>
  </si>
  <si>
    <t>ruskin.landreth@realpage.com</t>
  </si>
  <si>
    <t>00Qi000000lmicw</t>
  </si>
  <si>
    <t>RealPage, Inc.</t>
  </si>
  <si>
    <t>Misty</t>
  </si>
  <si>
    <t>Salesforce.com Certified Administrator</t>
  </si>
  <si>
    <t>Mutual of Omaha Bank</t>
  </si>
  <si>
    <t>misty.jones@mutualofomahabank.com</t>
  </si>
  <si>
    <t>00Qi000000lmiOu</t>
  </si>
  <si>
    <t>Holst</t>
  </si>
  <si>
    <t>carrie.holst@mutualofomaha.com</t>
  </si>
  <si>
    <t>00Qi000000lmibU</t>
  </si>
  <si>
    <t>Baer</t>
  </si>
  <si>
    <t>Net Impact</t>
  </si>
  <si>
    <t>nbaer@netimpact.org</t>
  </si>
  <si>
    <t>00Qi000000lmiQm</t>
  </si>
  <si>
    <t>Burton</t>
  </si>
  <si>
    <t>katie@mulesoft.com</t>
  </si>
  <si>
    <t>00Qi000000lmieX</t>
  </si>
  <si>
    <t>Vanessa</t>
  </si>
  <si>
    <t>Executive Director</t>
  </si>
  <si>
    <t>MSCI Inc</t>
  </si>
  <si>
    <t>hendersv@msci.com</t>
  </si>
  <si>
    <t>00Qi000000lmia2</t>
  </si>
  <si>
    <t>vanessalhenderson@msci.com</t>
  </si>
  <si>
    <t>00Qi000000lmiXw</t>
  </si>
  <si>
    <t>Dorfman</t>
  </si>
  <si>
    <t>MSCI Barra, Inc.</t>
  </si>
  <si>
    <t>marc.dorfman@msci.com</t>
  </si>
  <si>
    <t>00Qi000000lmiec</t>
  </si>
  <si>
    <t>Tarleton</t>
  </si>
  <si>
    <t>brett.tarleton@msci.com</t>
  </si>
  <si>
    <t>00Qi000000lmieh</t>
  </si>
  <si>
    <t>Ahyoung</t>
  </si>
  <si>
    <t>ahyoung.an@mulesoft.com</t>
  </si>
  <si>
    <t>00Qi000000lmiem</t>
  </si>
  <si>
    <t>Borth</t>
  </si>
  <si>
    <t>nick.borth@mulesoft.com</t>
  </si>
  <si>
    <t>00Qi000000lmier</t>
  </si>
  <si>
    <t>Sikorski</t>
  </si>
  <si>
    <t>MSLGROUP</t>
  </si>
  <si>
    <t>david.sikorski@mslgroup.com</t>
  </si>
  <si>
    <t>00Qi000000lmiew</t>
  </si>
  <si>
    <t>Msl Group, Inc,</t>
  </si>
  <si>
    <t>Estyn</t>
  </si>
  <si>
    <t>Cannan</t>
  </si>
  <si>
    <t>Enterprise Sales Development</t>
  </si>
  <si>
    <t>estyn.cannan@mulesoft.com</t>
  </si>
  <si>
    <t>00Qi000000lmdwK</t>
  </si>
  <si>
    <t>Teri</t>
  </si>
  <si>
    <t>Nestle USA</t>
  </si>
  <si>
    <t>teri.lee@us.nestle.com</t>
  </si>
  <si>
    <t>00Qi000000lmif1</t>
  </si>
  <si>
    <t>Donahue</t>
  </si>
  <si>
    <t>jack.donahue@mulesoft.com</t>
  </si>
  <si>
    <t>00Qi000000lmida</t>
  </si>
  <si>
    <t>Director of Product Marketing</t>
  </si>
  <si>
    <t>katie.doyle@mulesoft.com</t>
  </si>
  <si>
    <t>00Qi000000lmif6</t>
  </si>
  <si>
    <t>Liza</t>
  </si>
  <si>
    <t>liza.gray@mulesoft.com</t>
  </si>
  <si>
    <t>00Qi000000lmifB</t>
  </si>
  <si>
    <t>anna.hsu@mulesoft.com</t>
  </si>
  <si>
    <t>00Qi000000lmifG</t>
  </si>
  <si>
    <t>Samrah</t>
  </si>
  <si>
    <t>Dir Of Biz Dev</t>
  </si>
  <si>
    <t>samrah@mulesoft.com</t>
  </si>
  <si>
    <t>00Qi000000lmifL</t>
  </si>
  <si>
    <t>maria.li@mulesoft.com</t>
  </si>
  <si>
    <t>00Qi000000lmidb</t>
  </si>
  <si>
    <t>amy.li@mulesoft.com</t>
  </si>
  <si>
    <t>00Qi000000lmiZi</t>
  </si>
  <si>
    <t>tyler.martin@mulesoft.com</t>
  </si>
  <si>
    <t>00Qi000000lmifa</t>
  </si>
  <si>
    <t>Mae</t>
  </si>
  <si>
    <t>Limskun</t>
  </si>
  <si>
    <t>mae.limskun@mulesoft.com</t>
  </si>
  <si>
    <t>00Qi000000lmiff</t>
  </si>
  <si>
    <t>Monterroso</t>
  </si>
  <si>
    <t>Nawat Massage Therapy</t>
  </si>
  <si>
    <t>monica@nawatmassagetherapy.com</t>
  </si>
  <si>
    <t>00Qi000000lmifC</t>
  </si>
  <si>
    <t>Creech</t>
  </si>
  <si>
    <t>Admissions Assistant</t>
  </si>
  <si>
    <t>NC State Jenkins MBA</t>
  </si>
  <si>
    <t>ashley_creech@ncsu.edu</t>
  </si>
  <si>
    <t>00Qi000000lmifk</t>
  </si>
  <si>
    <t>Curtis Media Group, Inc.</t>
  </si>
  <si>
    <t>Cogswell</t>
  </si>
  <si>
    <t>nCino, Inc.</t>
  </si>
  <si>
    <t>stacey.cogswell@ncino.com</t>
  </si>
  <si>
    <t>00Qi000000lmibe</t>
  </si>
  <si>
    <t>Ncino</t>
  </si>
  <si>
    <t>Dori-Ann</t>
  </si>
  <si>
    <t>Goodison</t>
  </si>
  <si>
    <t>Marketing and Sales Operations Sr. Manager</t>
  </si>
  <si>
    <t>NEC</t>
  </si>
  <si>
    <t>dori-ann.goodison@necam.com</t>
  </si>
  <si>
    <t>00Qi000000lmifD</t>
  </si>
  <si>
    <t>NEC Corporation</t>
  </si>
  <si>
    <t>Kessler</t>
  </si>
  <si>
    <t>Natl Restaurant Association</t>
  </si>
  <si>
    <t>akessler@restaurant.org</t>
  </si>
  <si>
    <t>00Qi000000lmifp</t>
  </si>
  <si>
    <t>National Restaurant Association</t>
  </si>
  <si>
    <t>Miko</t>
  </si>
  <si>
    <t>Harrod</t>
  </si>
  <si>
    <t>mharrod@restaurant.org</t>
  </si>
  <si>
    <t>00Qi000000lmifz</t>
  </si>
  <si>
    <t>Corey</t>
  </si>
  <si>
    <t>Sadd</t>
  </si>
  <si>
    <t>NatureBridge</t>
  </si>
  <si>
    <t>csadd@naturebridge.org</t>
  </si>
  <si>
    <t>00Qi000000lmig4</t>
  </si>
  <si>
    <t>april.cody@msci.com</t>
  </si>
  <si>
    <t>00Qi000000lmia3</t>
  </si>
  <si>
    <t>tom.clough@gmail.com</t>
  </si>
  <si>
    <t>00Qi000000lmifM</t>
  </si>
  <si>
    <t>Mino</t>
  </si>
  <si>
    <t>Buerge</t>
  </si>
  <si>
    <t>Nefos</t>
  </si>
  <si>
    <t>mino.buerge@nefos.com</t>
  </si>
  <si>
    <t>00Qi000000lmig9</t>
  </si>
  <si>
    <t>Maldonado</t>
  </si>
  <si>
    <t>ben.maldonado@msci.com</t>
  </si>
  <si>
    <t>00Qi000000lmigE</t>
  </si>
  <si>
    <t>Hobson</t>
  </si>
  <si>
    <t>Sr. Manager, Enterprise Business Applications</t>
  </si>
  <si>
    <t>MSC.Software Corporation</t>
  </si>
  <si>
    <t>rich.hobson@mscsoftware.com</t>
  </si>
  <si>
    <t>00Qi000000lmigJ</t>
  </si>
  <si>
    <t>First Advantage / Symphony Technology Group, L.L.C.</t>
  </si>
  <si>
    <t>MQA</t>
  </si>
  <si>
    <t>xomleexo@yahoo.com</t>
  </si>
  <si>
    <t>00Qi000000lmigO</t>
  </si>
  <si>
    <t>Kshitij</t>
  </si>
  <si>
    <t>Kabra</t>
  </si>
  <si>
    <t>NEOGOV</t>
  </si>
  <si>
    <t>kkabra@neogov.net</t>
  </si>
  <si>
    <t>00Qi000000lmigT</t>
  </si>
  <si>
    <t>GOVERNMENTJOBS.COM, INC.</t>
  </si>
  <si>
    <t>Bader</t>
  </si>
  <si>
    <t>Nerdtracker</t>
  </si>
  <si>
    <t>ben+df@nerdtracker.com</t>
  </si>
  <si>
    <t>00Qi000000lmigY</t>
  </si>
  <si>
    <t>Kyla</t>
  </si>
  <si>
    <t>McNulty</t>
  </si>
  <si>
    <t>Nelson Staffing</t>
  </si>
  <si>
    <t>kmcnulty@nelsonstaffing.com</t>
  </si>
  <si>
    <t>00Qi000000lmiWy</t>
  </si>
  <si>
    <t>Frankie</t>
  </si>
  <si>
    <t>O'Neil</t>
  </si>
  <si>
    <t>foneil@nelsonstaffing.com</t>
  </si>
  <si>
    <t>00Qi000000lmigi</t>
  </si>
  <si>
    <t>Swanson</t>
  </si>
  <si>
    <t>Index Sales Team Leader</t>
  </si>
  <si>
    <t>christopher.swanson@msci.com</t>
  </si>
  <si>
    <t>00Qi000000lmigs</t>
  </si>
  <si>
    <t>Walter</t>
  </si>
  <si>
    <t>walter.wright@msci.com</t>
  </si>
  <si>
    <t>00Qi000000lmign</t>
  </si>
  <si>
    <t>akirby@nelsonstaffing.com</t>
  </si>
  <si>
    <t>00Qi000000lmigx</t>
  </si>
  <si>
    <t>Hans-Christoph</t>
  </si>
  <si>
    <t>hans-christoph.lang@nefos.com</t>
  </si>
  <si>
    <t>00Qi000000lmih2</t>
  </si>
  <si>
    <t>Josip</t>
  </si>
  <si>
    <t>Juric</t>
  </si>
  <si>
    <t>Nefos GmbH</t>
  </si>
  <si>
    <t>josip.juric87@gmail.com</t>
  </si>
  <si>
    <t>00Qi000000lmih7</t>
  </si>
  <si>
    <t>Gregory</t>
  </si>
  <si>
    <t>Sr. Manager, Enterprise Architecture</t>
  </si>
  <si>
    <t>NEC Corporation of America</t>
  </si>
  <si>
    <t>gregory.wilson@necam.com</t>
  </si>
  <si>
    <t>00Qi000000lmihC</t>
  </si>
  <si>
    <t>Oleg</t>
  </si>
  <si>
    <t>Berfirer</t>
  </si>
  <si>
    <t>CS &amp; Solution Dev VP</t>
  </si>
  <si>
    <t>oleg.berfirer@msci.com</t>
  </si>
  <si>
    <t>00Qi000000lmihH</t>
  </si>
  <si>
    <t>Chandrala</t>
  </si>
  <si>
    <t>Natera</t>
  </si>
  <si>
    <t>schandrala@natera.com</t>
  </si>
  <si>
    <t>00Qi000000lmihR</t>
  </si>
  <si>
    <t>Natera, Inc.</t>
  </si>
  <si>
    <t>Malkovich</t>
  </si>
  <si>
    <t>kmalkovich@natera.com</t>
  </si>
  <si>
    <t>00Qi000000lmi4L</t>
  </si>
  <si>
    <t>Castle</t>
  </si>
  <si>
    <t>National American University</t>
  </si>
  <si>
    <t>dcastle@national.edu</t>
  </si>
  <si>
    <t>00Qi000000lmiYu</t>
  </si>
  <si>
    <t>National American University Foundation</t>
  </si>
  <si>
    <t>Tow</t>
  </si>
  <si>
    <t>Director, Database Operations</t>
  </si>
  <si>
    <t>National Association of Broadcasters</t>
  </si>
  <si>
    <t>mtow@nab.org</t>
  </si>
  <si>
    <t>00Qi000000lmigK</t>
  </si>
  <si>
    <t>Ridley</t>
  </si>
  <si>
    <t>Sr. I.S. Analyst</t>
  </si>
  <si>
    <t>NAES Corporation</t>
  </si>
  <si>
    <t>diane.ridley@naes.com</t>
  </si>
  <si>
    <t>00Qi000000lmihW</t>
  </si>
  <si>
    <t>Mahgul</t>
  </si>
  <si>
    <t>Hamid</t>
  </si>
  <si>
    <t>NameCoach, Inc.</t>
  </si>
  <si>
    <t>mahgulshamid@gmail.com</t>
  </si>
  <si>
    <t>00Qi000000lmihb</t>
  </si>
  <si>
    <t>Nagarro</t>
  </si>
  <si>
    <t>rohit.kumar@nagarro.com</t>
  </si>
  <si>
    <t>00Qi000000lmihg</t>
  </si>
  <si>
    <t>Praveen</t>
  </si>
  <si>
    <t>Shanbhag</t>
  </si>
  <si>
    <t>praveen@name-coach.com</t>
  </si>
  <si>
    <t>00Qi000000lmihl</t>
  </si>
  <si>
    <t>Walters</t>
  </si>
  <si>
    <t>National restaurant association</t>
  </si>
  <si>
    <t>awalters@restaurant.org</t>
  </si>
  <si>
    <t>00Qi000000lmigA</t>
  </si>
  <si>
    <t>Welchans</t>
  </si>
  <si>
    <t>Consultant, Busns Proj Mgmt</t>
  </si>
  <si>
    <t>Nationwide</t>
  </si>
  <si>
    <t>welchal@nationwide.com</t>
  </si>
  <si>
    <t>00Qi000000lmihq</t>
  </si>
  <si>
    <t>Sr. Developer</t>
  </si>
  <si>
    <t>rtong@restaurant.org</t>
  </si>
  <si>
    <t>00Qi000000lmihv</t>
  </si>
  <si>
    <t>Shezronne</t>
  </si>
  <si>
    <t>Zaccardi</t>
  </si>
  <si>
    <t>Business Consulting</t>
  </si>
  <si>
    <t>Nationwide Insurance</t>
  </si>
  <si>
    <t>zaccars1@nationwide.com</t>
  </si>
  <si>
    <t>00Qi000000lmii0</t>
  </si>
  <si>
    <t>Corbin</t>
  </si>
  <si>
    <t>Santos</t>
  </si>
  <si>
    <t>Nativ.ly</t>
  </si>
  <si>
    <t>corbin@nativ.ly</t>
  </si>
  <si>
    <t>00Qi000000lmii5</t>
  </si>
  <si>
    <t>Dow</t>
  </si>
  <si>
    <t>Business Information Specialist</t>
  </si>
  <si>
    <t>dowd@nationwide.com</t>
  </si>
  <si>
    <t>00Qi000000lmihr</t>
  </si>
  <si>
    <t>smithd86@nationwide.com</t>
  </si>
  <si>
    <t>00Qi000000lmigo</t>
  </si>
  <si>
    <t>Narendar</t>
  </si>
  <si>
    <t>Sundaram</t>
  </si>
  <si>
    <t>Chief Architect</t>
  </si>
  <si>
    <t>nsundaram@restaurant.org</t>
  </si>
  <si>
    <t>00Qi000000lmiiF</t>
  </si>
  <si>
    <t>Director of Application Development</t>
  </si>
  <si>
    <t>eross@restaurant.org</t>
  </si>
  <si>
    <t>00Qi000000lmiHp</t>
  </si>
  <si>
    <t>Alisha</t>
  </si>
  <si>
    <t>Gulden</t>
  </si>
  <si>
    <t>agulden@restaurant.org</t>
  </si>
  <si>
    <t>00Qi000000lmiiK</t>
  </si>
  <si>
    <t>achang@restaurant.org</t>
  </si>
  <si>
    <t>00Qi000000lmiiU</t>
  </si>
  <si>
    <t>Yessika</t>
  </si>
  <si>
    <t>Montiel</t>
  </si>
  <si>
    <t>NextLevel</t>
  </si>
  <si>
    <t>yessml90@gmail.com</t>
  </si>
  <si>
    <t>00Qi000000lmiiZ</t>
  </si>
  <si>
    <t>Scully</t>
  </si>
  <si>
    <t>General Manager</t>
  </si>
  <si>
    <t>NEXTDC</t>
  </si>
  <si>
    <t>adam.scully@nextdc.com</t>
  </si>
  <si>
    <t>00Qi000000lmi05</t>
  </si>
  <si>
    <t>NextSpace</t>
  </si>
  <si>
    <t>natalie@nextspace.us</t>
  </si>
  <si>
    <t>00Qi000000lmiie</t>
  </si>
  <si>
    <t>Antonieta</t>
  </si>
  <si>
    <t>Yammouni</t>
  </si>
  <si>
    <t>NextLevel Consulting</t>
  </si>
  <si>
    <t>ayammouni2014@gmail.com</t>
  </si>
  <si>
    <t>00Qi000000lmiij</t>
  </si>
  <si>
    <t>NextSpace SF</t>
  </si>
  <si>
    <t>nataliefcheng@gmail.com</t>
  </si>
  <si>
    <t>00Qi000000lmiit</t>
  </si>
  <si>
    <t>Nexus Guard</t>
  </si>
  <si>
    <t>lauren.jones@nexusguard.com</t>
  </si>
  <si>
    <t>00Qi000000lmiiy</t>
  </si>
  <si>
    <t>chris.snyder@nexusguard.com</t>
  </si>
  <si>
    <t>00Qi000000lmij3</t>
  </si>
  <si>
    <t>Fatemi</t>
  </si>
  <si>
    <t>Nexus IS</t>
  </si>
  <si>
    <t>ryan.fatemi@nexusis.com</t>
  </si>
  <si>
    <t>00Qi000000lmihX</t>
  </si>
  <si>
    <t>Nexus Is, Inc.</t>
  </si>
  <si>
    <t>vp of sales &amp; marketing</t>
  </si>
  <si>
    <t>nexusguard</t>
  </si>
  <si>
    <t>bill.barry@nexusguard.com</t>
  </si>
  <si>
    <t>00Qi000000lmij8</t>
  </si>
  <si>
    <t>Nexusguard</t>
  </si>
  <si>
    <t>aridon99@yahoo.com</t>
  </si>
  <si>
    <t>00Qi000000lmiZ4</t>
  </si>
  <si>
    <t>Law</t>
  </si>
  <si>
    <t>Senior Sales Operations Officer</t>
  </si>
  <si>
    <t>simon.law@nexusguard.com</t>
  </si>
  <si>
    <t>00Qi000000lmijD</t>
  </si>
  <si>
    <t>Dotterer</t>
  </si>
  <si>
    <t>NFL Alumni Association</t>
  </si>
  <si>
    <t>michaeldotterer@gmail.com</t>
  </si>
  <si>
    <t>00Qi000000lmijI</t>
  </si>
  <si>
    <t>Kaylee</t>
  </si>
  <si>
    <t>Nichols</t>
  </si>
  <si>
    <t>kaylee.nichols@nexusguard.com</t>
  </si>
  <si>
    <t>00Qi000000lmijS</t>
  </si>
  <si>
    <t>Phong</t>
  </si>
  <si>
    <t>phong.le@nexusguard.com</t>
  </si>
  <si>
    <t>00Qi000000lmihI</t>
  </si>
  <si>
    <t>Ah</t>
  </si>
  <si>
    <t>Goh-lee</t>
  </si>
  <si>
    <t>Clerk</t>
  </si>
  <si>
    <t>Netforce</t>
  </si>
  <si>
    <t>info.us@gmail.com</t>
  </si>
  <si>
    <t>00Qi000000lmijX</t>
  </si>
  <si>
    <t>Sales Enablement Manager</t>
  </si>
  <si>
    <t>NICE Systems, Inc.</t>
  </si>
  <si>
    <t>marvin.song@nice.com</t>
  </si>
  <si>
    <t>00Qi000000lmijc</t>
  </si>
  <si>
    <t>NICE Systems Ltd.</t>
  </si>
  <si>
    <t>Netflix</t>
  </si>
  <si>
    <t>andrewp@netflix.com</t>
  </si>
  <si>
    <t>00Qi000000lmijh</t>
  </si>
  <si>
    <t>Netflix, Inc.</t>
  </si>
  <si>
    <t>kosantiago9@gmail.com</t>
  </si>
  <si>
    <t>00Qi000000lmijm</t>
  </si>
  <si>
    <t>omar</t>
  </si>
  <si>
    <t>sary</t>
  </si>
  <si>
    <t>Director of Alliances</t>
  </si>
  <si>
    <t>netprospex</t>
  </si>
  <si>
    <t>osary@npxconnect.com</t>
  </si>
  <si>
    <t>00Qi000000lmijr</t>
  </si>
  <si>
    <t>Director of Integrated Marketing</t>
  </si>
  <si>
    <t>Nginx</t>
  </si>
  <si>
    <t>erin@nginx.com</t>
  </si>
  <si>
    <t>00Qi000000lmijw</t>
  </si>
  <si>
    <t>Alessandro</t>
  </si>
  <si>
    <t>Salvatori</t>
  </si>
  <si>
    <t>Noiro</t>
  </si>
  <si>
    <t>sandr8@gmail.com</t>
  </si>
  <si>
    <t>00Qi000000lmii1</t>
  </si>
  <si>
    <t>Alonso</t>
  </si>
  <si>
    <t>NimbusNow</t>
  </si>
  <si>
    <t>adam.alonso@nimbus-now.com</t>
  </si>
  <si>
    <t>00Qi000000lmik6</t>
  </si>
  <si>
    <t>Duguid</t>
  </si>
  <si>
    <t>VP of Product Management</t>
  </si>
  <si>
    <t>Nintex USA LLC</t>
  </si>
  <si>
    <t>ryan.duguid@nintex.com</t>
  </si>
  <si>
    <t>00Qi000000lmikB</t>
  </si>
  <si>
    <t>Mankanwal</t>
  </si>
  <si>
    <t>Nijjar</t>
  </si>
  <si>
    <t>NetApp</t>
  </si>
  <si>
    <t>mankanwal.nijjar@netapp.com</t>
  </si>
  <si>
    <t>00Qi000000lmikG</t>
  </si>
  <si>
    <t>NetApp, Inc.</t>
  </si>
  <si>
    <t>Chhabra</t>
  </si>
  <si>
    <t>Netapp</t>
  </si>
  <si>
    <t>manvinde@netapp.com</t>
  </si>
  <si>
    <t>00Qi000000lmikL</t>
  </si>
  <si>
    <t>Timmer</t>
  </si>
  <si>
    <t>blt@netapp.com</t>
  </si>
  <si>
    <t>00Qi000000lmikV</t>
  </si>
  <si>
    <t>wonk@netapp.com</t>
  </si>
  <si>
    <t>00Qi000000lmikQ</t>
  </si>
  <si>
    <t>Mindy</t>
  </si>
  <si>
    <t>Kwan</t>
  </si>
  <si>
    <t>mindykwan@hotmail.com</t>
  </si>
  <si>
    <t>00Qi000000lmikM</t>
  </si>
  <si>
    <t>C?dric</t>
  </si>
  <si>
    <t>Gueuning</t>
  </si>
  <si>
    <t>Netced</t>
  </si>
  <si>
    <t>cedric.gueuning@netced.com</t>
  </si>
  <si>
    <t>00Qi000000lmika</t>
  </si>
  <si>
    <t>dycjkoff</t>
  </si>
  <si>
    <t>new paradigm / Linux Gazette</t>
  </si>
  <si>
    <t>howarddy@gmail.com</t>
  </si>
  <si>
    <t>00Qi000000lmij4</t>
  </si>
  <si>
    <t>Nom Nom LLC</t>
  </si>
  <si>
    <t>dana@firstbite.tv</t>
  </si>
  <si>
    <t>00Qi000000lmikk</t>
  </si>
  <si>
    <t>tiffany</t>
  </si>
  <si>
    <t>person</t>
  </si>
  <si>
    <t>Nordstrom</t>
  </si>
  <si>
    <t>tiffany.m.person@nordstrom.com</t>
  </si>
  <si>
    <t>00Qi000000lmikf</t>
  </si>
  <si>
    <t>Nordstrom, Inc.</t>
  </si>
  <si>
    <t>Hector</t>
  </si>
  <si>
    <t>Rosas</t>
  </si>
  <si>
    <t>New Light Realty</t>
  </si>
  <si>
    <t>hector@hhrosas.com</t>
  </si>
  <si>
    <t>00Qi000000lmiku</t>
  </si>
  <si>
    <t>Baiton</t>
  </si>
  <si>
    <t>New League Capital</t>
  </si>
  <si>
    <t>gary@newleague.co</t>
  </si>
  <si>
    <t>00Qi000000lmikz</t>
  </si>
  <si>
    <t>Isaacs</t>
  </si>
  <si>
    <t>Network Frontiers/Unified Compliance Framework</t>
  </si>
  <si>
    <t>cisaacs@unifiedcompliance.com</t>
  </si>
  <si>
    <t>00Qi000000lmil4</t>
  </si>
  <si>
    <t>Dorian</t>
  </si>
  <si>
    <t>Cougias</t>
  </si>
  <si>
    <t>COO/Founder</t>
  </si>
  <si>
    <t>dcougias@unifiedcompliance.com</t>
  </si>
  <si>
    <t>00Qi000000lmil9</t>
  </si>
  <si>
    <t>Fields</t>
  </si>
  <si>
    <t>Network for Good</t>
  </si>
  <si>
    <t>heather.fields@networkforgood.com</t>
  </si>
  <si>
    <t>00Qi000000lmilE</t>
  </si>
  <si>
    <t>NetSuite</t>
  </si>
  <si>
    <t>jefflee@netsuite.com</t>
  </si>
  <si>
    <t>00Qi000000lmilJ</t>
  </si>
  <si>
    <t>NetSuite Inc.</t>
  </si>
  <si>
    <t>ckramer@netsuite.com</t>
  </si>
  <si>
    <t>00Qi000000lmilT</t>
  </si>
  <si>
    <t>Appel</t>
  </si>
  <si>
    <t>dappel@netsuite.com</t>
  </si>
  <si>
    <t>00Qi000000lmild</t>
  </si>
  <si>
    <t>Kaz</t>
  </si>
  <si>
    <t>Shaikh</t>
  </si>
  <si>
    <t>NetProspex, Inc.</t>
  </si>
  <si>
    <t>kshaikh@netprospex.com</t>
  </si>
  <si>
    <t>00Qi000000lmili</t>
  </si>
  <si>
    <t>Netprospex Inc</t>
  </si>
  <si>
    <t>Lumb</t>
  </si>
  <si>
    <t>New Relic</t>
  </si>
  <si>
    <t>alumb@newrelic.com</t>
  </si>
  <si>
    <t>00Qi000000lmiml</t>
  </si>
  <si>
    <t>New Relic, Inc.</t>
  </si>
  <si>
    <t>Duong</t>
  </si>
  <si>
    <t>knguyen@newrelic.com</t>
  </si>
  <si>
    <t>00Qi000000lmine</t>
  </si>
  <si>
    <t>Kerrigan</t>
  </si>
  <si>
    <t>kkemp@newrelic.com</t>
  </si>
  <si>
    <t>00Qi000000lminj</t>
  </si>
  <si>
    <t>mgolden@newrelic.com</t>
  </si>
  <si>
    <t>00Qi000000lmino</t>
  </si>
  <si>
    <t>Baxter</t>
  </si>
  <si>
    <t>Denney</t>
  </si>
  <si>
    <t>Director, Marketing Ops</t>
  </si>
  <si>
    <t>baxter@newrelic.com</t>
  </si>
  <si>
    <t>00Qi000000lmint</t>
  </si>
  <si>
    <t>ejacobs@newrelic.com</t>
  </si>
  <si>
    <t>00Qi000000lmio3</t>
  </si>
  <si>
    <t>Adle</t>
  </si>
  <si>
    <t>madle@newrelic.com</t>
  </si>
  <si>
    <t>00Qi000000lmio8</t>
  </si>
  <si>
    <t>Cairncross</t>
  </si>
  <si>
    <t>cairncro@gmail.com</t>
  </si>
  <si>
    <t>00Qi000000lmioD</t>
  </si>
  <si>
    <t>CHRISTIAN</t>
  </si>
  <si>
    <t>BUCK</t>
  </si>
  <si>
    <t>cbuck@newrelic.com</t>
  </si>
  <si>
    <t>00Qi000000lmioI</t>
  </si>
  <si>
    <t>New York Life</t>
  </si>
  <si>
    <t>jharris0a@ft.newyorklife.com</t>
  </si>
  <si>
    <t>00Qi000000lmilP</t>
  </si>
  <si>
    <t>New York Life Insurance Company</t>
  </si>
  <si>
    <t>isaac+zuora@newrelic.com</t>
  </si>
  <si>
    <t>00Qi000000lmioN</t>
  </si>
  <si>
    <t>isaac@newrelic.com</t>
  </si>
  <si>
    <t>00Qi000000lmioS</t>
  </si>
  <si>
    <t>Remington</t>
  </si>
  <si>
    <t>bremington@newrelic.com</t>
  </si>
  <si>
    <t>00Qi000000lmioT</t>
  </si>
  <si>
    <t>Reno</t>
  </si>
  <si>
    <t>areno@newrelic.com</t>
  </si>
  <si>
    <t>00Qi000000lmioX</t>
  </si>
  <si>
    <t>Blair</t>
  </si>
  <si>
    <t>blair@newrelic.com</t>
  </si>
  <si>
    <t>00Qi000000lmioc</t>
  </si>
  <si>
    <t>lukejweber@gmail.com</t>
  </si>
  <si>
    <t>00Qi000000lmilQ</t>
  </si>
  <si>
    <t>weber</t>
  </si>
  <si>
    <t>ryan.mccarthy@bayer.com</t>
  </si>
  <si>
    <t>00Qi000000lmioh</t>
  </si>
  <si>
    <t>Bayer AG</t>
  </si>
  <si>
    <t>asilva@newrelic.com</t>
  </si>
  <si>
    <t>00Qi000000lmiP9</t>
  </si>
  <si>
    <t>New York Times</t>
  </si>
  <si>
    <t>jhenryphoto@gmail.com</t>
  </si>
  <si>
    <t>00Qi000000lmior</t>
  </si>
  <si>
    <t>sinde</t>
  </si>
  <si>
    <t>mcclung</t>
  </si>
  <si>
    <t>VP, Business Applications</t>
  </si>
  <si>
    <t>Newell Rubbermaid</t>
  </si>
  <si>
    <t>sinde.mcclung@newellco.com</t>
  </si>
  <si>
    <t>00Qi000000lmiow</t>
  </si>
  <si>
    <t>Sigrist</t>
  </si>
  <si>
    <t>VP Customer Development Operations</t>
  </si>
  <si>
    <t>steve.sigrist@newellco.com</t>
  </si>
  <si>
    <t>00Qi000000lmip1</t>
  </si>
  <si>
    <t>newman</t>
  </si>
  <si>
    <t>newman media</t>
  </si>
  <si>
    <t>keithnewman285@gmail.com</t>
  </si>
  <si>
    <t>00Qi000000lmip6</t>
  </si>
  <si>
    <t>Crespo</t>
  </si>
  <si>
    <t>Lead Salesforce Administrator</t>
  </si>
  <si>
    <t>News Limited</t>
  </si>
  <si>
    <t>christine.crespo@news.com.au</t>
  </si>
  <si>
    <t>00Qi000000lmipB</t>
  </si>
  <si>
    <t>Micah</t>
  </si>
  <si>
    <t>Gunthorpe</t>
  </si>
  <si>
    <t>Enterprise Architect, Salesforce</t>
  </si>
  <si>
    <t>micah.gunthorpe@news.com.au</t>
  </si>
  <si>
    <t>00Qi000000lmipG</t>
  </si>
  <si>
    <t>NewsCred</t>
  </si>
  <si>
    <t>rob.lynch@newscred.com</t>
  </si>
  <si>
    <t>00Qi000000lmipL</t>
  </si>
  <si>
    <t>Newscred, Inc.</t>
  </si>
  <si>
    <t>North of Nine Communications</t>
  </si>
  <si>
    <t>lindsay.hart@nof9.com</t>
  </si>
  <si>
    <t>00Qi000000lmip2</t>
  </si>
  <si>
    <t>San Martin Jorquera</t>
  </si>
  <si>
    <t>Nexmo</t>
  </si>
  <si>
    <t>fernando@nexmo.com</t>
  </si>
  <si>
    <t>00Qi000000lmid6</t>
  </si>
  <si>
    <t>NEXMO INC</t>
  </si>
  <si>
    <t>Rummelein</t>
  </si>
  <si>
    <t>charles@nexmo.com</t>
  </si>
  <si>
    <t>00Qi000000lmik2</t>
  </si>
  <si>
    <t>Business Sales</t>
  </si>
  <si>
    <t>charles.rummelein@nexmo.com</t>
  </si>
  <si>
    <t>00Qi000000lmio9</t>
  </si>
  <si>
    <t>Mrktg Dept</t>
  </si>
  <si>
    <t>Director, Global Marketing Communications</t>
  </si>
  <si>
    <t>julia.giona@nexmo.com</t>
  </si>
  <si>
    <t>00Qi000000lmipQ</t>
  </si>
  <si>
    <t>Kraft</t>
  </si>
  <si>
    <t>Business Sales Executive</t>
  </si>
  <si>
    <t>blake.kraft@nexmo.com</t>
  </si>
  <si>
    <t>00Qi000000lmipV</t>
  </si>
  <si>
    <t>Driskill</t>
  </si>
  <si>
    <t>Business Applications Administrator</t>
  </si>
  <si>
    <t>Nexidia</t>
  </si>
  <si>
    <t>kdriskill@nexidia.com</t>
  </si>
  <si>
    <t>00Qi000000lmipa</t>
  </si>
  <si>
    <t>Nexidia, Inc.</t>
  </si>
  <si>
    <t>Brophy</t>
  </si>
  <si>
    <t>sbrophy@nexidia.com</t>
  </si>
  <si>
    <t>00Qi000000lmiRy</t>
  </si>
  <si>
    <t>Daley</t>
  </si>
  <si>
    <t>EBR</t>
  </si>
  <si>
    <t>NewVoiceMedia</t>
  </si>
  <si>
    <t>terrence.daley@newvoicemedia.com</t>
  </si>
  <si>
    <t>00Qi000000lmipp</t>
  </si>
  <si>
    <t>NEWVOICEMEDIA LTD</t>
  </si>
  <si>
    <t>Nexant</t>
  </si>
  <si>
    <t>dan.joseph.miller@gmail.com</t>
  </si>
  <si>
    <t>00Qi000000lmipu</t>
  </si>
  <si>
    <t>Hanson</t>
  </si>
  <si>
    <t>Next World Capital</t>
  </si>
  <si>
    <t>craig@nextworldcap.com</t>
  </si>
  <si>
    <t>00Qi000000lmipz</t>
  </si>
  <si>
    <t>Fu</t>
  </si>
  <si>
    <t>Parnter</t>
  </si>
  <si>
    <t>ben@nextworldcap.com</t>
  </si>
  <si>
    <t>00Qi000000lmiq4</t>
  </si>
  <si>
    <t>Scroggie</t>
  </si>
  <si>
    <t>marketing@nextdc.com</t>
  </si>
  <si>
    <t>00Qi000000lmiq9</t>
  </si>
  <si>
    <t>Dzienciol</t>
  </si>
  <si>
    <t>Executive Generam Manager</t>
  </si>
  <si>
    <t>karyn.turbill@nextdc.com</t>
  </si>
  <si>
    <t>00Qi000000lmiqE</t>
  </si>
  <si>
    <t>Nahal</t>
  </si>
  <si>
    <t>Marketing &amp; Communications</t>
  </si>
  <si>
    <t>nahal@nextworldcap.com</t>
  </si>
  <si>
    <t>00Qi000000lmiqO</t>
  </si>
  <si>
    <t>Popalardo</t>
  </si>
  <si>
    <t>Next Steps Marketing</t>
  </si>
  <si>
    <t>mike@nextstepsmarketing.com</t>
  </si>
  <si>
    <t>00Qi000000lmiqT</t>
  </si>
  <si>
    <t>Next Step</t>
  </si>
  <si>
    <t>mitchell@hellonextstep.com</t>
  </si>
  <si>
    <t>00Qi000000lmiqY</t>
  </si>
  <si>
    <t>Schirreker</t>
  </si>
  <si>
    <t>james@nexmo.com</t>
  </si>
  <si>
    <t>00Qi000000lmiqd</t>
  </si>
  <si>
    <t>sloup</t>
  </si>
  <si>
    <t>chris@nexmo.com</t>
  </si>
  <si>
    <t>00Qi000000lmiqi</t>
  </si>
  <si>
    <t>Teixeira</t>
  </si>
  <si>
    <t>lauren@nexmo.com</t>
  </si>
  <si>
    <t>00Qi000000lmiqo</t>
  </si>
  <si>
    <t>My</t>
  </si>
  <si>
    <t>Direct Marketing Manager</t>
  </si>
  <si>
    <t>my.truong@nexmo.com</t>
  </si>
  <si>
    <t>00Qi000000lmiia</t>
  </si>
  <si>
    <t>von Massenhausen</t>
  </si>
  <si>
    <t>Okta</t>
  </si>
  <si>
    <t>aj.vonmassenhausen@okta.com</t>
  </si>
  <si>
    <t>00Qi000000lmiqs</t>
  </si>
  <si>
    <t>Okta, Inc.</t>
  </si>
  <si>
    <t>Horvath</t>
  </si>
  <si>
    <t>horv.dave@okta.com</t>
  </si>
  <si>
    <t>00Qi000000lmiqx</t>
  </si>
  <si>
    <t>Natasha</t>
  </si>
  <si>
    <t>Harb</t>
  </si>
  <si>
    <t>natasha.harb@okta.com</t>
  </si>
  <si>
    <t>00Qi000000lmir2</t>
  </si>
  <si>
    <t>Cantieri</t>
  </si>
  <si>
    <t>matt.cantieri@okta.com</t>
  </si>
  <si>
    <t>00Qi000000lmid7</t>
  </si>
  <si>
    <t>Senior Applications Analyst</t>
  </si>
  <si>
    <t>Ohio Dominican University</t>
  </si>
  <si>
    <t>haynesd@ohiodominican.edu</t>
  </si>
  <si>
    <t>00Qi000000lmir7</t>
  </si>
  <si>
    <t>Graham</t>
  </si>
  <si>
    <t>Senior Director-Sales Operations</t>
  </si>
  <si>
    <t>Office Depot</t>
  </si>
  <si>
    <t>chad.graham@officedepot.com</t>
  </si>
  <si>
    <t>00Qi000000lmid8</t>
  </si>
  <si>
    <t>Office Depot, Inc.</t>
  </si>
  <si>
    <t>McLaughlin</t>
  </si>
  <si>
    <t>lmclaughlin@okta.com</t>
  </si>
  <si>
    <t>00Qi000000lmihs</t>
  </si>
  <si>
    <t>Vincnt</t>
  </si>
  <si>
    <t>Sacco</t>
  </si>
  <si>
    <t>Off The Grid</t>
  </si>
  <si>
    <t>vince@offthegridsf.com</t>
  </si>
  <si>
    <t>00Qi000000lmirC</t>
  </si>
  <si>
    <t>Aleksandr</t>
  </si>
  <si>
    <t>Tomak</t>
  </si>
  <si>
    <t>OnBeep</t>
  </si>
  <si>
    <t>aatomak@ucdavis.edu</t>
  </si>
  <si>
    <t>00Qi000000lmirH</t>
  </si>
  <si>
    <t>State of California</t>
  </si>
  <si>
    <t>Hassan</t>
  </si>
  <si>
    <t>Anjum</t>
  </si>
  <si>
    <t>OnDeck</t>
  </si>
  <si>
    <t>hanjum@ondeck.com</t>
  </si>
  <si>
    <t>00Qi000000lmirR</t>
  </si>
  <si>
    <t>On Deck Capital</t>
  </si>
  <si>
    <t>Xiong</t>
  </si>
  <si>
    <t>One Brick</t>
  </si>
  <si>
    <t>xiongliu@att.net</t>
  </si>
  <si>
    <t>00Qi000000lmirW</t>
  </si>
  <si>
    <t>OmniCable</t>
  </si>
  <si>
    <t>jdean@omnicable.com</t>
  </si>
  <si>
    <t>00Qi000000lmiqZ</t>
  </si>
  <si>
    <t>Zanoni</t>
  </si>
  <si>
    <t>Accounting and Licensing</t>
  </si>
  <si>
    <t>Omni Technology Solutions Inc</t>
  </si>
  <si>
    <t>nathalie@rivacrmintegration.com</t>
  </si>
  <si>
    <t>00Qi000000lmirb</t>
  </si>
  <si>
    <t>Anuya</t>
  </si>
  <si>
    <t>Kamat</t>
  </si>
  <si>
    <t>Omnipoint</t>
  </si>
  <si>
    <t>anuya.kamat@aonhewitt.com</t>
  </si>
  <si>
    <t>00Qi000000lmirg</t>
  </si>
  <si>
    <t>Fromhold</t>
  </si>
  <si>
    <t>sfromhold@omnicable.com</t>
  </si>
  <si>
    <t>00Qi000000lmhyw</t>
  </si>
  <si>
    <t>Pizza</t>
  </si>
  <si>
    <t>Old Navy</t>
  </si>
  <si>
    <t>katy_pizza@gap.com</t>
  </si>
  <si>
    <t>00Qi000000lmirl</t>
  </si>
  <si>
    <t>Manginelli</t>
  </si>
  <si>
    <t>themang99@yahoo.com</t>
  </si>
  <si>
    <t>00Qi000000lmirq</t>
  </si>
  <si>
    <t>Hue</t>
  </si>
  <si>
    <t>Ng</t>
  </si>
  <si>
    <t>OMI</t>
  </si>
  <si>
    <t>raanaqyl@objectmail.com</t>
  </si>
  <si>
    <t>00Qi000000lmirv</t>
  </si>
  <si>
    <t>Megh</t>
  </si>
  <si>
    <t>Senior Associate</t>
  </si>
  <si>
    <t>OMERS Ventures</t>
  </si>
  <si>
    <t>mgupta@omersventures.com</t>
  </si>
  <si>
    <t>00Qi000000lmis0</t>
  </si>
  <si>
    <t>Eastburn</t>
  </si>
  <si>
    <t>SalesForce Admin</t>
  </si>
  <si>
    <t>OpenTable</t>
  </si>
  <si>
    <t>beastburn@opentable.com</t>
  </si>
  <si>
    <t>00Qi000000lmis5</t>
  </si>
  <si>
    <t>The Priceline Group</t>
  </si>
  <si>
    <t>Sandesh</t>
  </si>
  <si>
    <t>Dongari</t>
  </si>
  <si>
    <t>sdongari@opentable.com</t>
  </si>
  <si>
    <t>00Qi000000lmisA</t>
  </si>
  <si>
    <t>Iepson</t>
  </si>
  <si>
    <t>iiepson@opentable.com</t>
  </si>
  <si>
    <t>00Qi000000lmisF</t>
  </si>
  <si>
    <t>Moxie</t>
  </si>
  <si>
    <t>Nucleus Research</t>
  </si>
  <si>
    <t>amoxie@nucleusresearch.com</t>
  </si>
  <si>
    <t>00Qi000000lmisK</t>
  </si>
  <si>
    <t>Yanick</t>
  </si>
  <si>
    <t>Abraham</t>
  </si>
  <si>
    <t>Director Customer Success</t>
  </si>
  <si>
    <t>Nubik Inc.</t>
  </si>
  <si>
    <t>yanick.abraham@nubik.ca</t>
  </si>
  <si>
    <t>00Qi000000lmisP</t>
  </si>
  <si>
    <t>Gleb</t>
  </si>
  <si>
    <t>Brichko</t>
  </si>
  <si>
    <t>Senior Director, Digital Marketing and Operations</t>
  </si>
  <si>
    <t>Nutanix, Inc.</t>
  </si>
  <si>
    <t>gleb.brichko@nutanix.com</t>
  </si>
  <si>
    <t>00Qi000000lmisU</t>
  </si>
  <si>
    <t>Hans</t>
  </si>
  <si>
    <t>Hanspal</t>
  </si>
  <si>
    <t>Nurego</t>
  </si>
  <si>
    <t>hans@nurego.com</t>
  </si>
  <si>
    <t>00Qi000000lmisZ</t>
  </si>
  <si>
    <t>Woods</t>
  </si>
  <si>
    <t>Nudge</t>
  </si>
  <si>
    <t>steve.woods@neednudge.com</t>
  </si>
  <si>
    <t>00Qi000000lmijn</t>
  </si>
  <si>
    <t>Schults</t>
  </si>
  <si>
    <t>Manager Software Development</t>
  </si>
  <si>
    <t>O. C. Tanner</t>
  </si>
  <si>
    <t>chase.schults@octanner.com</t>
  </si>
  <si>
    <t>00Qi000000lmise</t>
  </si>
  <si>
    <t>O.C. Tanner Company</t>
  </si>
  <si>
    <t>Najam</t>
  </si>
  <si>
    <t>Sheikh</t>
  </si>
  <si>
    <t>Management Consultant</t>
  </si>
  <si>
    <t>NX3</t>
  </si>
  <si>
    <t>nsheikh@nx3corp.com</t>
  </si>
  <si>
    <t>00Qi000000lmisj</t>
  </si>
  <si>
    <t>Gaspro</t>
  </si>
  <si>
    <t>NWEA</t>
  </si>
  <si>
    <t>melanie.gaspro@nwea.org</t>
  </si>
  <si>
    <t>00Qi000000lmiso</t>
  </si>
  <si>
    <t>Northwest Evaluation Association</t>
  </si>
  <si>
    <t>Angelina</t>
  </si>
  <si>
    <t>Odemchuk</t>
  </si>
  <si>
    <t>Odemchuk photograpy</t>
  </si>
  <si>
    <t>aodemchu@gmail.com</t>
  </si>
  <si>
    <t>00Qi000000lmist</t>
  </si>
  <si>
    <t>Perdue</t>
  </si>
  <si>
    <t>Account Strategist</t>
  </si>
  <si>
    <t>O3 World</t>
  </si>
  <si>
    <t>robby@o3world.com</t>
  </si>
  <si>
    <t>00Qi000000lmisy</t>
  </si>
  <si>
    <t>Mila</t>
  </si>
  <si>
    <t>Dintimille</t>
  </si>
  <si>
    <t>O.C. Tanner</t>
  </si>
  <si>
    <t>mila.dintimille@octanner.com</t>
  </si>
  <si>
    <t>00Qi000000lmit3</t>
  </si>
  <si>
    <t>Pomeranz</t>
  </si>
  <si>
    <t>Oakland As</t>
  </si>
  <si>
    <t>drewpomeranz@gmail.com</t>
  </si>
  <si>
    <t>00Qi000000lmit8</t>
  </si>
  <si>
    <t>Oaktree Capital Group Holdings GP, LLC</t>
  </si>
  <si>
    <t>tmcdonald@oaktreecapital.com</t>
  </si>
  <si>
    <t>00Qi000000lmitD</t>
  </si>
  <si>
    <t>Scandone</t>
  </si>
  <si>
    <t>keith@o3world.com</t>
  </si>
  <si>
    <t>00Qi000000lmirw</t>
  </si>
  <si>
    <t>AISA</t>
  </si>
  <si>
    <t>LAICO</t>
  </si>
  <si>
    <t>OAKMONT</t>
  </si>
  <si>
    <t>aisa.oakmont@gmail.com</t>
  </si>
  <si>
    <t>00Qi000000lmitI</t>
  </si>
  <si>
    <t>Oaktree Capital Management</t>
  </si>
  <si>
    <t>ntran@oaktreecapital.com</t>
  </si>
  <si>
    <t>00Qi000000lmitN</t>
  </si>
  <si>
    <t>Burnett</t>
  </si>
  <si>
    <t>mburnett@oaktreecapital.com</t>
  </si>
  <si>
    <t>00Qi000000lmie9</t>
  </si>
  <si>
    <t>Saville</t>
  </si>
  <si>
    <t>Ocean View Marketing</t>
  </si>
  <si>
    <t>kendall@oceanviewmarketing.com</t>
  </si>
  <si>
    <t>00Qi000000lmidp</t>
  </si>
  <si>
    <t>Sterbenz</t>
  </si>
  <si>
    <t>VP &amp; GM Web Marketing and eCommerce</t>
  </si>
  <si>
    <t>Observable Networks</t>
  </si>
  <si>
    <t>rsterbenz@observable.net</t>
  </si>
  <si>
    <t>00Qi000000lmicx</t>
  </si>
  <si>
    <t>Brannon</t>
  </si>
  <si>
    <t>Kirsch</t>
  </si>
  <si>
    <t>OpenDNS</t>
  </si>
  <si>
    <t>brannon@opendns.com</t>
  </si>
  <si>
    <t>00Qi000000lmipq</t>
  </si>
  <si>
    <t>Opendns, Inc.</t>
  </si>
  <si>
    <t>Flood</t>
  </si>
  <si>
    <t>Mgr of Business Systems</t>
  </si>
  <si>
    <t>bflood@opendns.com</t>
  </si>
  <si>
    <t>00Qi000000lmitS</t>
  </si>
  <si>
    <t>Balaguras</t>
  </si>
  <si>
    <t>jeff@opendns.com</t>
  </si>
  <si>
    <t>00Qi000000lmikR</t>
  </si>
  <si>
    <t>Mantel</t>
  </si>
  <si>
    <t>Team Lead - IT (Salesforce)</t>
  </si>
  <si>
    <t>Open Text Corporation*</t>
  </si>
  <si>
    <t>mmantel@opentext.com</t>
  </si>
  <si>
    <t>00Qi000000lmitX</t>
  </si>
  <si>
    <t>Pierre-Alexandre</t>
  </si>
  <si>
    <t>Despatis-Dupont</t>
  </si>
  <si>
    <t>Operations Analyst</t>
  </si>
  <si>
    <t>Open Text Corporation</t>
  </si>
  <si>
    <t>pdespati@opentext.com</t>
  </si>
  <si>
    <t>00Qi000000lmihc</t>
  </si>
  <si>
    <t>Yvette</t>
  </si>
  <si>
    <t>Leroux</t>
  </si>
  <si>
    <t>Open Lending, LLC</t>
  </si>
  <si>
    <t>yvetteleroux@att.net</t>
  </si>
  <si>
    <t>00Qi000000lmiqj</t>
  </si>
  <si>
    <t>Engels</t>
  </si>
  <si>
    <t>Ooyala</t>
  </si>
  <si>
    <t>engels@ooyala.com</t>
  </si>
  <si>
    <t>00Qi000000lmitc</t>
  </si>
  <si>
    <t>OOYALA, INC.</t>
  </si>
  <si>
    <t>Kubota</t>
  </si>
  <si>
    <t>Oomnitza</t>
  </si>
  <si>
    <t>mitchell@oomnitza.com</t>
  </si>
  <si>
    <t>00Qi000000lmith</t>
  </si>
  <si>
    <t>Lozinski</t>
  </si>
  <si>
    <t>arthur@oomnitza.com</t>
  </si>
  <si>
    <t>00Qi000000lmitm</t>
  </si>
  <si>
    <t>Steele</t>
  </si>
  <si>
    <t>Dir Product Platform Dev &amp; Operations</t>
  </si>
  <si>
    <t>OnStar Corporation</t>
  </si>
  <si>
    <t>christopher.steele@onstar.com</t>
  </si>
  <si>
    <t>00Qi000000lmitr</t>
  </si>
  <si>
    <t>Ettehad</t>
  </si>
  <si>
    <t>CoFounder</t>
  </si>
  <si>
    <t>ramin.ettehad@oomnitza.com</t>
  </si>
  <si>
    <t>00Qi000000lmitw</t>
  </si>
  <si>
    <t>Sr. Product Manager, Business Optimization / Internal Systems</t>
  </si>
  <si>
    <t>jbarry@opentable.com</t>
  </si>
  <si>
    <t>00Qi000000lmis6</t>
  </si>
  <si>
    <t>Barash</t>
  </si>
  <si>
    <t>Operations Tools Engineer</t>
  </si>
  <si>
    <t>abarash@opentable.com</t>
  </si>
  <si>
    <t>00Qi000000lmiu1</t>
  </si>
  <si>
    <t>Product Manager Internal Systems</t>
  </si>
  <si>
    <t>pchung@opentable.com</t>
  </si>
  <si>
    <t>00Qi000000lmiuB</t>
  </si>
  <si>
    <t>Openmind Networks, Ltd.</t>
  </si>
  <si>
    <t>ingrid.kelly@openmindnetworks.com</t>
  </si>
  <si>
    <t>00Qi000000lmiuG</t>
  </si>
  <si>
    <t>Denver</t>
  </si>
  <si>
    <t>OpenStax College Rice University</t>
  </si>
  <si>
    <t>denver@rice.edu</t>
  </si>
  <si>
    <t>00Qi000000lmiuL</t>
  </si>
  <si>
    <t>Brattain</t>
  </si>
  <si>
    <t>OpenPerfection</t>
  </si>
  <si>
    <t>philbrattain@gmail.com</t>
  </si>
  <si>
    <t>00Qi000000lmiuQ</t>
  </si>
  <si>
    <t>Agnes</t>
  </si>
  <si>
    <t>Oetama</t>
  </si>
  <si>
    <t>agnes@opendns.com</t>
  </si>
  <si>
    <t>00Qi000000lmiua</t>
  </si>
  <si>
    <t>Yoklavich</t>
  </si>
  <si>
    <t>emilyyoklavich@gmail.com</t>
  </si>
  <si>
    <t>00Qi000000lmiuf</t>
  </si>
  <si>
    <t>Opengov</t>
  </si>
  <si>
    <t>cyoung@opengov.com</t>
  </si>
  <si>
    <t>00Qi000000lmiuk</t>
  </si>
  <si>
    <t>Rainier</t>
  </si>
  <si>
    <t>Zurbito</t>
  </si>
  <si>
    <t>Operations &amp; CRM Manager</t>
  </si>
  <si>
    <t>OPENLANE</t>
  </si>
  <si>
    <t>rzurbito@openlane.com</t>
  </si>
  <si>
    <t>00Qi000000lmiup</t>
  </si>
  <si>
    <t>Northsight Management</t>
  </si>
  <si>
    <t>jake.harris@northsight.com</t>
  </si>
  <si>
    <t>00Qi000000lmiuu</t>
  </si>
  <si>
    <t>Weessies</t>
  </si>
  <si>
    <t>Nsk</t>
  </si>
  <si>
    <t>wees@nsk-corp.com</t>
  </si>
  <si>
    <t>00Qi000000lmiv4</t>
  </si>
  <si>
    <t>Sharp</t>
  </si>
  <si>
    <t>Oneview Healthcare</t>
  </si>
  <si>
    <t>ksharp@oneviewhealthcare.com</t>
  </si>
  <si>
    <t>00Qi000000lmisV</t>
  </si>
  <si>
    <t>Leblanc</t>
  </si>
  <si>
    <t>Nuance</t>
  </si>
  <si>
    <t>andrew.leblanc@nuance.com</t>
  </si>
  <si>
    <t>00Qi000000lmiv9</t>
  </si>
  <si>
    <t>Nuance Communications, Inc.</t>
  </si>
  <si>
    <t>Mc Gowan</t>
  </si>
  <si>
    <t>smcgowan@oneviewhealthcare.com</t>
  </si>
  <si>
    <t>00Qi000000lmivE</t>
  </si>
  <si>
    <t>Erick</t>
  </si>
  <si>
    <t>Manager Of Systems Development</t>
  </si>
  <si>
    <t>erick@modevs.com</t>
  </si>
  <si>
    <t>00Qi000000lmivJ</t>
  </si>
  <si>
    <t>Ingulli</t>
  </si>
  <si>
    <t>OneSource virtual</t>
  </si>
  <si>
    <t>singulli@onesourcevirtual.com</t>
  </si>
  <si>
    <t>00Qi000000lmivO</t>
  </si>
  <si>
    <t>Onesource Virtual Hr, Inc.</t>
  </si>
  <si>
    <t>Northwestern Mutual</t>
  </si>
  <si>
    <t>chad.lewis@nm.com</t>
  </si>
  <si>
    <t>00Qi000000lmivT</t>
  </si>
  <si>
    <t>Vishnu</t>
  </si>
  <si>
    <t>Yadavalli</t>
  </si>
  <si>
    <t>Salesforce developer</t>
  </si>
  <si>
    <t>oneroof energy</t>
  </si>
  <si>
    <t>vyadavalli@oneroofenergy.com</t>
  </si>
  <si>
    <t>00Qi000000lmivY</t>
  </si>
  <si>
    <t>Oneroof Energy, Inc.</t>
  </si>
  <si>
    <t>Jean-Philippe</t>
  </si>
  <si>
    <t>Goulet</t>
  </si>
  <si>
    <t>Business Solutions Architect</t>
  </si>
  <si>
    <t>Nubik</t>
  </si>
  <si>
    <t>jeanphilippe.goulet@nubik.ca</t>
  </si>
  <si>
    <t>00Qi000000lmivd</t>
  </si>
  <si>
    <t>Pipon</t>
  </si>
  <si>
    <t>Directeur, business development</t>
  </si>
  <si>
    <t>stephane.pipon@nubik.ca</t>
  </si>
  <si>
    <t>00Qi000000lmivi</t>
  </si>
  <si>
    <t>Slavinsky</t>
  </si>
  <si>
    <t>Director, Marketing Systems</t>
  </si>
  <si>
    <t>anthony.slavinsky@nuance.com</t>
  </si>
  <si>
    <t>00Qi000000lmivn</t>
  </si>
  <si>
    <t>Project Director</t>
  </si>
  <si>
    <t>nathalie.adam@nubik.ca</t>
  </si>
  <si>
    <t>00Qi000000lmivs</t>
  </si>
  <si>
    <t>Hoang</t>
  </si>
  <si>
    <t>Director of Revenue Operations at OpenTable</t>
  </si>
  <si>
    <t>hle@opentable.com</t>
  </si>
  <si>
    <t>00Qi000000lmivx</t>
  </si>
  <si>
    <t>Eng</t>
  </si>
  <si>
    <t>One Stop Delivery, Inc.</t>
  </si>
  <si>
    <t>me2461111@gmail.com</t>
  </si>
  <si>
    <t>00Qi000000lmisG</t>
  </si>
  <si>
    <t>Sternberg</t>
  </si>
  <si>
    <t>Senior Manager of Inside Sales Operations</t>
  </si>
  <si>
    <t>One Medical Group</t>
  </si>
  <si>
    <t>jsternberg@onemedical.com</t>
  </si>
  <si>
    <t>00Qi000000lmisH</t>
  </si>
  <si>
    <t>One Medical Group, Inc.</t>
  </si>
  <si>
    <t>uli</t>
  </si>
  <si>
    <t>krown</t>
  </si>
  <si>
    <t>Sales Proffesional</t>
  </si>
  <si>
    <t>One Mob</t>
  </si>
  <si>
    <t>uli.krown@gmail.com</t>
  </si>
  <si>
    <t>00Qi000000lmiw2</t>
  </si>
  <si>
    <t>Forrest</t>
  </si>
  <si>
    <t>Reed</t>
  </si>
  <si>
    <t>SalesForce Administrator</t>
  </si>
  <si>
    <t>OneRoof Energy</t>
  </si>
  <si>
    <t>freed@oneroofenergy.com</t>
  </si>
  <si>
    <t>00Qi000000lmiw7</t>
  </si>
  <si>
    <t>Fredrick</t>
  </si>
  <si>
    <t>OneReach</t>
  </si>
  <si>
    <t>kevin@onereach.com</t>
  </si>
  <si>
    <t>00Qi000000lmiwC</t>
  </si>
  <si>
    <t>Daryl</t>
  </si>
  <si>
    <t>Carr</t>
  </si>
  <si>
    <t>daryl.carr@gm.com</t>
  </si>
  <si>
    <t>00Qi000000lmiwM</t>
  </si>
  <si>
    <t>Abdul</t>
  </si>
  <si>
    <t>Bazzi</t>
  </si>
  <si>
    <t>abdul.bazzi@onstar.com</t>
  </si>
  <si>
    <t>00Qi000000lmiwR</t>
  </si>
  <si>
    <t>Miklus</t>
  </si>
  <si>
    <t>john.miklus@onstar.com</t>
  </si>
  <si>
    <t>00Qi000000lmiwW</t>
  </si>
  <si>
    <t>amy.luke@onstar.com</t>
  </si>
  <si>
    <t>00Qi000000lmiwb</t>
  </si>
  <si>
    <t>Trombley</t>
  </si>
  <si>
    <t>OnLive</t>
  </si>
  <si>
    <t>austin.trombley@onlive.com</t>
  </si>
  <si>
    <t>00Qi000000lmiwg</t>
  </si>
  <si>
    <t>Cory</t>
  </si>
  <si>
    <t>Lanzendorfer</t>
  </si>
  <si>
    <t>Systems Administrator</t>
  </si>
  <si>
    <t>OnShift, Inc.</t>
  </si>
  <si>
    <t>clanzendorfer@onshift.com</t>
  </si>
  <si>
    <t>00Qi000000lmiwl</t>
  </si>
  <si>
    <t>Onshift</t>
  </si>
  <si>
    <t>OnShift</t>
  </si>
  <si>
    <t>shannon@staffknex.com</t>
  </si>
  <si>
    <t>00Qi000000lmiwD</t>
  </si>
  <si>
    <t>Mooney</t>
  </si>
  <si>
    <t>wmooney@onshift.com</t>
  </si>
  <si>
    <t>00Qi000000lmgX6</t>
  </si>
  <si>
    <t>Fan</t>
  </si>
  <si>
    <t>Optimizely, Inc.</t>
  </si>
  <si>
    <t>eric.fan@optimizely.com</t>
  </si>
  <si>
    <t>00Qi000000lmiwq</t>
  </si>
  <si>
    <t>Summer</t>
  </si>
  <si>
    <t>Palma</t>
  </si>
  <si>
    <t>On-Site</t>
  </si>
  <si>
    <t>spalma@on-site.com</t>
  </si>
  <si>
    <t>00Qi000000lmitE</t>
  </si>
  <si>
    <t>On-Site Manager, Inc.</t>
  </si>
  <si>
    <t>Olivia</t>
  </si>
  <si>
    <t>Mui</t>
  </si>
  <si>
    <t>Opus Bank</t>
  </si>
  <si>
    <t>omui@opusbank.com</t>
  </si>
  <si>
    <t>00Qi000000lmieY</t>
  </si>
  <si>
    <t>Oracle Corporation</t>
  </si>
  <si>
    <t>edward.moon@oracle.com</t>
  </si>
  <si>
    <t>00Qi000000lmiwv</t>
  </si>
  <si>
    <t>Scanlin</t>
  </si>
  <si>
    <t>Optimizely</t>
  </si>
  <si>
    <t>tim.scanlin@optimizely.com</t>
  </si>
  <si>
    <t>00Qi000000lmirI</t>
  </si>
  <si>
    <t>GM Sales &amp; Marketing</t>
  </si>
  <si>
    <t>Pactera</t>
  </si>
  <si>
    <t>matt.jones@pactera.com.au</t>
  </si>
  <si>
    <t>00Qi000000lmitJ</t>
  </si>
  <si>
    <t>Soupcoff</t>
  </si>
  <si>
    <t>Sales Ops</t>
  </si>
  <si>
    <t>will@optimizely.com</t>
  </si>
  <si>
    <t>00Qi000000lmix0</t>
  </si>
  <si>
    <t>marco.santiago@optimizely.com</t>
  </si>
  <si>
    <t>00Qi000000lmix5</t>
  </si>
  <si>
    <t>PagerDuty</t>
  </si>
  <si>
    <t>geoff@pagerduty.com</t>
  </si>
  <si>
    <t>00Qi000000lmixA</t>
  </si>
  <si>
    <t>Pagerduty, Inc.</t>
  </si>
  <si>
    <t>sandy@optimizely.com</t>
  </si>
  <si>
    <t>00Qi000000lmixF</t>
  </si>
  <si>
    <t>Roessler</t>
  </si>
  <si>
    <t>nick@pagerduty.com</t>
  </si>
  <si>
    <t>00Qi000000lmixP</t>
  </si>
  <si>
    <t>Lacy</t>
  </si>
  <si>
    <t>Zemaitis</t>
  </si>
  <si>
    <t>lacy@optimizely.com</t>
  </si>
  <si>
    <t>00Qi000000lmixZ</t>
  </si>
  <si>
    <t>Au</t>
  </si>
  <si>
    <t>vivian@pagerduty.com</t>
  </si>
  <si>
    <t>00Qi000000lmixj</t>
  </si>
  <si>
    <t>michael.wei@optimizely.com</t>
  </si>
  <si>
    <t>00Qi000000lmiuR</t>
  </si>
  <si>
    <t>Caitlin</t>
  </si>
  <si>
    <t>Whalen</t>
  </si>
  <si>
    <t>caitlin.whalen@optimizely.com</t>
  </si>
  <si>
    <t>00Qi000000lmiwm</t>
  </si>
  <si>
    <t>AVP Architecture</t>
  </si>
  <si>
    <t>Pacific Life</t>
  </si>
  <si>
    <t>edmund.johnson@pacificlife.com</t>
  </si>
  <si>
    <t>00Qi000000lmixo</t>
  </si>
  <si>
    <t>Pacific Mutual Holding Company</t>
  </si>
  <si>
    <t>chan</t>
  </si>
  <si>
    <t>Pacific Gas &amp; Electric Company</t>
  </si>
  <si>
    <t>psc1@pge.com</t>
  </si>
  <si>
    <t>00Qi000000lmixt</t>
  </si>
  <si>
    <t>PG&amp;E Corporation</t>
  </si>
  <si>
    <t>Calub</t>
  </si>
  <si>
    <t>mcalub@gmail.com</t>
  </si>
  <si>
    <t>00Qi000000lmixy</t>
  </si>
  <si>
    <t>Elen</t>
  </si>
  <si>
    <t>Pacific Coast Trane</t>
  </si>
  <si>
    <t>elnadra@yahoo.com</t>
  </si>
  <si>
    <t>00Qi000000lmiy8</t>
  </si>
  <si>
    <t>Perren</t>
  </si>
  <si>
    <t>Oracle</t>
  </si>
  <si>
    <t>perren.walker@oracle.com</t>
  </si>
  <si>
    <t>00Qi000000lmiyD</t>
  </si>
  <si>
    <t>Paciolan</t>
  </si>
  <si>
    <t>snguyen@paciolan.com</t>
  </si>
  <si>
    <t>00Qi000000lmiyI</t>
  </si>
  <si>
    <t>Pacific View</t>
  </si>
  <si>
    <t>rlee@pacviewam.com</t>
  </si>
  <si>
    <t>00Qi000000lmiyN</t>
  </si>
  <si>
    <t>Ku</t>
  </si>
  <si>
    <t>stacy.ku@oracle.com</t>
  </si>
  <si>
    <t>00Qi000000lmiyS</t>
  </si>
  <si>
    <t>Lerud</t>
  </si>
  <si>
    <t>lisa.lerud@oracle.com</t>
  </si>
  <si>
    <t>00Qi000000lmiyX</t>
  </si>
  <si>
    <t>taulina</t>
  </si>
  <si>
    <t>ibragimova</t>
  </si>
  <si>
    <t>ibragimova.taulina@gmail.com</t>
  </si>
  <si>
    <t>00Qi000000lmiyc</t>
  </si>
  <si>
    <t>Knops</t>
  </si>
  <si>
    <t>shelby.knops@oracle.com</t>
  </si>
  <si>
    <t>00Qi000000lmiyh</t>
  </si>
  <si>
    <t>Spannan</t>
  </si>
  <si>
    <t>espannan.really@oracle.com</t>
  </si>
  <si>
    <t>00Qi000000lmiyr</t>
  </si>
  <si>
    <t>Tianyu</t>
  </si>
  <si>
    <t>tianyu.li@oracle.com</t>
  </si>
  <si>
    <t>00Qi000000lmiyw</t>
  </si>
  <si>
    <t>Mullarney</t>
  </si>
  <si>
    <t>mullarney@gmail.com</t>
  </si>
  <si>
    <t>00Qi000000lmiz1</t>
  </si>
  <si>
    <t>grant@optimizely.com</t>
  </si>
  <si>
    <t>00Qi000000lmiz6</t>
  </si>
  <si>
    <t>nate.leung@optimizely.com</t>
  </si>
  <si>
    <t>00Qi000000lmiu7</t>
  </si>
  <si>
    <t>Rohen</t>
  </si>
  <si>
    <t>Petersen</t>
  </si>
  <si>
    <t>Sr. Software Engr</t>
  </si>
  <si>
    <t>rohen@optimizely.com</t>
  </si>
  <si>
    <t>00Qi000000lmizB</t>
  </si>
  <si>
    <t>Aguilu</t>
  </si>
  <si>
    <t>Ounce of Prevention Fund</t>
  </si>
  <si>
    <t>aaguilu@ounceofprevention.org</t>
  </si>
  <si>
    <t>00Qi000000lmizL</t>
  </si>
  <si>
    <t>Administrative Manager</t>
  </si>
  <si>
    <t>aaguilu@educarenetwork.org</t>
  </si>
  <si>
    <t>00Qi000000lmizQ</t>
  </si>
  <si>
    <t>Meier</t>
  </si>
  <si>
    <t>Directory, Security &amp; Compliance</t>
  </si>
  <si>
    <t>Pandora Media Inc</t>
  </si>
  <si>
    <t>dmeier@pandora.com</t>
  </si>
  <si>
    <t>00Qi000000lmizV</t>
  </si>
  <si>
    <t>Pandora Media, Inc.</t>
  </si>
  <si>
    <t>Saul</t>
  </si>
  <si>
    <t>Tessler</t>
  </si>
  <si>
    <t>OPPENHEIMERFUNDS</t>
  </si>
  <si>
    <t>stessler@ofiglobal.com</t>
  </si>
  <si>
    <t>00Qi000000lmiza</t>
  </si>
  <si>
    <t>Oppenheimerfunds Distributor, Inc.</t>
  </si>
  <si>
    <t>Savio</t>
  </si>
  <si>
    <t>Alphonso</t>
  </si>
  <si>
    <t>Senior Designer</t>
  </si>
  <si>
    <t>savioa777@gmail.com</t>
  </si>
  <si>
    <t>00Qi000000lmixp</t>
  </si>
  <si>
    <t>Davate</t>
  </si>
  <si>
    <t>Sr. Financial Analyst</t>
  </si>
  <si>
    <t>rohit@optimizely.com</t>
  </si>
  <si>
    <t>00Qi000000lmizk</t>
  </si>
  <si>
    <t>rick@optimizely.com</t>
  </si>
  <si>
    <t>00Qi000000lmizp</t>
  </si>
  <si>
    <t>Kristina</t>
  </si>
  <si>
    <t>Sapienza</t>
  </si>
  <si>
    <t>Operations Process &amp; Technology, Lead</t>
  </si>
  <si>
    <t>Panopto, Inc.</t>
  </si>
  <si>
    <t>ksapienza@panopto.com</t>
  </si>
  <si>
    <t>00Qi000000lmizz</t>
  </si>
  <si>
    <t>K</t>
  </si>
  <si>
    <t>amit@optimizely.com</t>
  </si>
  <si>
    <t>00Qi000000lmj04</t>
  </si>
  <si>
    <t>Aksum</t>
  </si>
  <si>
    <t>Turner</t>
  </si>
  <si>
    <t>Panoramic Solutions</t>
  </si>
  <si>
    <t>aturner@panoramicsolutions.com</t>
  </si>
  <si>
    <t>00Qi000000lmiuD</t>
  </si>
  <si>
    <t>Wintha</t>
  </si>
  <si>
    <t>Kelati</t>
  </si>
  <si>
    <t>Marketing Automation</t>
  </si>
  <si>
    <t>wintha@optimizely.com</t>
  </si>
  <si>
    <t>00Qi000000lmj09</t>
  </si>
  <si>
    <t>Jame</t>
  </si>
  <si>
    <t>Pantheon</t>
  </si>
  <si>
    <t>jame@getpantheon.com</t>
  </si>
  <si>
    <t>00Qi000000lmj0E</t>
  </si>
  <si>
    <t>Pantheon Systems Inc - closed</t>
  </si>
  <si>
    <t>Shannan</t>
  </si>
  <si>
    <t>Klaver</t>
  </si>
  <si>
    <t>CSM Manager</t>
  </si>
  <si>
    <t>sklaver@optimizely.com</t>
  </si>
  <si>
    <t>00Qi000000lmj0J</t>
  </si>
  <si>
    <t>Son</t>
  </si>
  <si>
    <t>Palantir</t>
  </si>
  <si>
    <t>tammy@tammyson.com</t>
  </si>
  <si>
    <t>00Qi000000lmizb</t>
  </si>
  <si>
    <t>Gal</t>
  </si>
  <si>
    <t>Otis Institiute</t>
  </si>
  <si>
    <t>thomas@otisinstitute.com</t>
  </si>
  <si>
    <t>00Qi000000lmitT</t>
  </si>
  <si>
    <t>gabe@pagerduty.com</t>
  </si>
  <si>
    <t>00Qi000000lmj0T</t>
  </si>
  <si>
    <t>Yeo</t>
  </si>
  <si>
    <t>Pandora</t>
  </si>
  <si>
    <t>ayeo@pandora.com</t>
  </si>
  <si>
    <t>00Qi000000lmj0Y</t>
  </si>
  <si>
    <t>Paschel</t>
  </si>
  <si>
    <t>VP, Corporate Finance</t>
  </si>
  <si>
    <t>dominic@pandora.com</t>
  </si>
  <si>
    <t>00Qi000000lmj0i</t>
  </si>
  <si>
    <t>Pandora Media</t>
  </si>
  <si>
    <t>lhoang@pandora.com</t>
  </si>
  <si>
    <t>00Qi000000lmiys</t>
  </si>
  <si>
    <t>Oregon State University</t>
  </si>
  <si>
    <t>john.henry@oregonstate.edu</t>
  </si>
  <si>
    <t>00Qi000000lmit4</t>
  </si>
  <si>
    <t>Orenchi</t>
  </si>
  <si>
    <t>marcus.bui@gmail.com</t>
  </si>
  <si>
    <t>00Qi000000lmj0s</t>
  </si>
  <si>
    <t>Angus</t>
  </si>
  <si>
    <t>VP Projects</t>
  </si>
  <si>
    <t>Organon</t>
  </si>
  <si>
    <t>angusbarnett@gmail.com</t>
  </si>
  <si>
    <t>00Qi000000lmisI</t>
  </si>
  <si>
    <t>Jud</t>
  </si>
  <si>
    <t>Orion Advisor Services</t>
  </si>
  <si>
    <t>judm@orionadvsior.com</t>
  </si>
  <si>
    <t>00Qi000000lmj0x</t>
  </si>
  <si>
    <t>Tschetter</t>
  </si>
  <si>
    <t>Orion advisor services</t>
  </si>
  <si>
    <t>rebecca.tschetter@orionadvisor.com</t>
  </si>
  <si>
    <t>00Qi000000lmiyJ</t>
  </si>
  <si>
    <t>Osterman &amp; Company</t>
  </si>
  <si>
    <t>mmiller@osterman-co.com</t>
  </si>
  <si>
    <t>00Qi000000lmj12</t>
  </si>
  <si>
    <t>OT</t>
  </si>
  <si>
    <t>hvpgkaro@objectmail.com</t>
  </si>
  <si>
    <t>00Qi000000lmj17</t>
  </si>
  <si>
    <t>Kylie</t>
  </si>
  <si>
    <t>Brusch</t>
  </si>
  <si>
    <t>Outcast Communications Corp.</t>
  </si>
  <si>
    <t>kbrusch@theoutcastagency.com</t>
  </si>
  <si>
    <t>00Qi000000lmj1C</t>
  </si>
  <si>
    <t>The Outcast Agency</t>
  </si>
  <si>
    <t>Arnon</t>
  </si>
  <si>
    <t>Sobol</t>
  </si>
  <si>
    <t>VP Business Operations</t>
  </si>
  <si>
    <t>Outbrain</t>
  </si>
  <si>
    <t>asobol@outbrain.com</t>
  </si>
  <si>
    <t>00Qi000000lmj0F</t>
  </si>
  <si>
    <t>Outbrain Inc.</t>
  </si>
  <si>
    <t>Shayne</t>
  </si>
  <si>
    <t>Fisher</t>
  </si>
  <si>
    <t>Outbox Systems</t>
  </si>
  <si>
    <t>shaynef@ouboxsystems.com</t>
  </si>
  <si>
    <t>00Qi000000lmj1H</t>
  </si>
  <si>
    <t>Klainberg</t>
  </si>
  <si>
    <t>Oppenheimerfunds</t>
  </si>
  <si>
    <t>jklainberg@ofiglobal.com</t>
  </si>
  <si>
    <t>00Qi000000lmj1M</t>
  </si>
  <si>
    <t>Adnan</t>
  </si>
  <si>
    <t>Chaudhry</t>
  </si>
  <si>
    <t>Opower</t>
  </si>
  <si>
    <t>adnan@opower.com</t>
  </si>
  <si>
    <t>00Qi000000lmj13</t>
  </si>
  <si>
    <t>OPOWER, INC.</t>
  </si>
  <si>
    <t>Benson</t>
  </si>
  <si>
    <t>OPOWER, Inc.</t>
  </si>
  <si>
    <t>benson.fung@opower.com</t>
  </si>
  <si>
    <t>00Qi000000lmizM</t>
  </si>
  <si>
    <t>Ailin</t>
  </si>
  <si>
    <t>azeng@opentable.com</t>
  </si>
  <si>
    <t>00Qi000000lmieZ</t>
  </si>
  <si>
    <t>Omari</t>
  </si>
  <si>
    <t>OpenTable, Inc</t>
  </si>
  <si>
    <t>orobinson@opentable.com</t>
  </si>
  <si>
    <t>00Qi000000lmj1R</t>
  </si>
  <si>
    <t>Rayani</t>
  </si>
  <si>
    <t>srayani@opentable.com</t>
  </si>
  <si>
    <t>00Qi000000lmivU</t>
  </si>
  <si>
    <t>lsantiago@opentable.com</t>
  </si>
  <si>
    <t>00Qi000000lmj1b</t>
  </si>
  <si>
    <t>Parallel Advisors</t>
  </si>
  <si>
    <t>steph.cooper12@gmail.com</t>
  </si>
  <si>
    <t>00Qi000000lmj1g</t>
  </si>
  <si>
    <t>jay</t>
  </si>
  <si>
    <t>panlilio</t>
  </si>
  <si>
    <t>Parachute Tech</t>
  </si>
  <si>
    <t>jay@parachutetechs.com</t>
  </si>
  <si>
    <t>00Qi000000lmj1l</t>
  </si>
  <si>
    <t>Clarkson</t>
  </si>
  <si>
    <t>Pap</t>
  </si>
  <si>
    <t>missclarksonster@gmail.com</t>
  </si>
  <si>
    <t>00Qi000000lmj1q</t>
  </si>
  <si>
    <t>Amir</t>
  </si>
  <si>
    <t>Pantheon Ventures</t>
  </si>
  <si>
    <t>amir.gupta@pantheon.com</t>
  </si>
  <si>
    <t>00Qi000000lmj1v</t>
  </si>
  <si>
    <t>carolyna@outboxsystems.com</t>
  </si>
  <si>
    <t>00Qi000000lmj20</t>
  </si>
  <si>
    <t>Lance</t>
  </si>
  <si>
    <t>Evanson</t>
  </si>
  <si>
    <t>lancee@outboxsystems.com</t>
  </si>
  <si>
    <t>00Qi000000lmivV</t>
  </si>
  <si>
    <t>Specter</t>
  </si>
  <si>
    <t>Outbound Engine, Inc.</t>
  </si>
  <si>
    <t>isaac@outboundengine.com</t>
  </si>
  <si>
    <t>00Qi000000lmj2A</t>
  </si>
  <si>
    <t>Outboundengine</t>
  </si>
  <si>
    <t>OutboundEngine</t>
  </si>
  <si>
    <t>claire@outboundengine.com</t>
  </si>
  <si>
    <t>00Qi000000lmj2F</t>
  </si>
  <si>
    <t>Christyn</t>
  </si>
  <si>
    <t>Ratcliffe</t>
  </si>
  <si>
    <t>cratcliffe@ounceofprevention.org</t>
  </si>
  <si>
    <t>00Qi000000lmixV</t>
  </si>
  <si>
    <t>Data Operations Manager</t>
  </si>
  <si>
    <t>aaron@outboundengine.com</t>
  </si>
  <si>
    <t>00Qi000000lmj3h</t>
  </si>
  <si>
    <t>VP IT and Knowledge Management</t>
  </si>
  <si>
    <t>Ounce Of Prevention Fund</t>
  </si>
  <si>
    <t>sben@ounceofprevention.org</t>
  </si>
  <si>
    <t>00Qi000000lmj4G</t>
  </si>
  <si>
    <t>Teu</t>
  </si>
  <si>
    <t>Oxygen Cloud, Inc.</t>
  </si>
  <si>
    <t>alex.teu@oxygencloud.com</t>
  </si>
  <si>
    <t>00Qi000000lmj0K</t>
  </si>
  <si>
    <t>hedges</t>
  </si>
  <si>
    <t>nshelton@ounceofprevention.org</t>
  </si>
  <si>
    <t>00Qi000000lmj4L</t>
  </si>
  <si>
    <t>oxford</t>
  </si>
  <si>
    <t>rlynch@tspot.com</t>
  </si>
  <si>
    <t>00Qi000000lmj4Q</t>
  </si>
  <si>
    <t>Pacific Business Group on Health</t>
  </si>
  <si>
    <t>mchung@pbgh.org</t>
  </si>
  <si>
    <t>00Qi000000lmj4V</t>
  </si>
  <si>
    <t>PacDen</t>
  </si>
  <si>
    <t>hiltonda@pacden.com</t>
  </si>
  <si>
    <t>00Qi000000lmj4a</t>
  </si>
  <si>
    <t>Pacific Dental Services, Inc.</t>
  </si>
  <si>
    <t>Willem</t>
  </si>
  <si>
    <t>Director of Sales &amp; Marketing Systems</t>
  </si>
  <si>
    <t>OwnerIQ, Inc.</t>
  </si>
  <si>
    <t>awillem@owneriq.com</t>
  </si>
  <si>
    <t>00Qi000000lmj4f</t>
  </si>
  <si>
    <t>Owneriq, Inc.</t>
  </si>
  <si>
    <t>Nadine</t>
  </si>
  <si>
    <t>Lueras-Tramma</t>
  </si>
  <si>
    <t>Oxfam America</t>
  </si>
  <si>
    <t>nadinellt@gmail.com</t>
  </si>
  <si>
    <t>00Qi000000lmj4k</t>
  </si>
  <si>
    <t>Atkins</t>
  </si>
  <si>
    <t>Sales Support Coordinator</t>
  </si>
  <si>
    <t>catkins@tspot.com</t>
  </si>
  <si>
    <t>00Qi000000lmj4p</t>
  </si>
  <si>
    <t>howell</t>
  </si>
  <si>
    <t>OUW</t>
  </si>
  <si>
    <t>ian.howell@open.ac.uk</t>
  </si>
  <si>
    <t>00Qi000000lmj4u</t>
  </si>
  <si>
    <t>Aphrodite</t>
  </si>
  <si>
    <t>Brinsmead</t>
  </si>
  <si>
    <t>Senior Analyst</t>
  </si>
  <si>
    <t>Ovum</t>
  </si>
  <si>
    <t>aphrodite.brinsmead@ovum.com</t>
  </si>
  <si>
    <t>00Qi000000lmj4z</t>
  </si>
  <si>
    <t>Ottolia</t>
  </si>
  <si>
    <t>PCPA</t>
  </si>
  <si>
    <t>dottolia89@gmail.com</t>
  </si>
  <si>
    <t>00Qi000000lmj54</t>
  </si>
  <si>
    <t>Ahuja</t>
  </si>
  <si>
    <t>Analyst - SMB Partner Channel Sales</t>
  </si>
  <si>
    <t>PayPal, Inc.</t>
  </si>
  <si>
    <t>ankahuja@paypal.com</t>
  </si>
  <si>
    <t>00Qi000000lmixq</t>
  </si>
  <si>
    <t>Namrata</t>
  </si>
  <si>
    <t>PayPal</t>
  </si>
  <si>
    <t>namsharma@paypal.com</t>
  </si>
  <si>
    <t>00Qi000000lmj59</t>
  </si>
  <si>
    <t>Carlton</t>
  </si>
  <si>
    <t>Paychex Inc</t>
  </si>
  <si>
    <t>cbrown6@paychex.com</t>
  </si>
  <si>
    <t>00Qi000000lmj5E</t>
  </si>
  <si>
    <t>Paychex, Inc.</t>
  </si>
  <si>
    <t>Harold</t>
  </si>
  <si>
    <t>Crouse</t>
  </si>
  <si>
    <t>PECI</t>
  </si>
  <si>
    <t>hcrouse@peci.org</t>
  </si>
  <si>
    <t>00Qi000000lmj5J</t>
  </si>
  <si>
    <t>Pearson English</t>
  </si>
  <si>
    <t>meghan.mcguire@globalenglish.com</t>
  </si>
  <si>
    <t>00Qi000000lmiwr</t>
  </si>
  <si>
    <t>sheeva.nazhand@pearson.com</t>
  </si>
  <si>
    <t>00Qi000000lmj1c</t>
  </si>
  <si>
    <t>Rishikesh</t>
  </si>
  <si>
    <t>Tirumala</t>
  </si>
  <si>
    <t>Paxata</t>
  </si>
  <si>
    <t>rtirumala@paxata.com</t>
  </si>
  <si>
    <t>00Qi000000lmilK</t>
  </si>
  <si>
    <t>Sudeep</t>
  </si>
  <si>
    <t>Patent Hive</t>
  </si>
  <si>
    <t>sudeep@patenthive.com</t>
  </si>
  <si>
    <t>00Qi000000lmj5T</t>
  </si>
  <si>
    <t>Dorothy</t>
  </si>
  <si>
    <t>Paximity</t>
  </si>
  <si>
    <t>dorothykwan@outlook.com</t>
  </si>
  <si>
    <t>00Qi000000lmj1d</t>
  </si>
  <si>
    <t>Tirumalai</t>
  </si>
  <si>
    <t>rturmalai@paxata.com</t>
  </si>
  <si>
    <t>00Qi000000lmj5Y</t>
  </si>
  <si>
    <t>Adrian</t>
  </si>
  <si>
    <t>Spinelli</t>
  </si>
  <si>
    <t>Paste Magazine</t>
  </si>
  <si>
    <t>spinelli37@gmail.com</t>
  </si>
  <si>
    <t>00Qi000000lmj5d</t>
  </si>
  <si>
    <t>Tick</t>
  </si>
  <si>
    <t>Paychex</t>
  </si>
  <si>
    <t>ctick@paychex.com</t>
  </si>
  <si>
    <t>00Qi000000lmihS</t>
  </si>
  <si>
    <t>Banos</t>
  </si>
  <si>
    <t>sntomingo@gmail.com</t>
  </si>
  <si>
    <t>00Qi000000lmj5i</t>
  </si>
  <si>
    <t>Paxinity Inc</t>
  </si>
  <si>
    <t>jennychen@paxinity.com</t>
  </si>
  <si>
    <t>00Qi000000lmiyi</t>
  </si>
  <si>
    <t>Bettis</t>
  </si>
  <si>
    <t>sbettis@paychex.com</t>
  </si>
  <si>
    <t>00Qi000000lmj1w</t>
  </si>
  <si>
    <t>Wold</t>
  </si>
  <si>
    <t>PeopleMatter</t>
  </si>
  <si>
    <t>erosewolf@gmail.com</t>
  </si>
  <si>
    <t>00Qi000000lmj5n</t>
  </si>
  <si>
    <t>Franklin</t>
  </si>
  <si>
    <t>peoplematter</t>
  </si>
  <si>
    <t>franklin.mcguire@peoplematter.com</t>
  </si>
  <si>
    <t>00Qi000000lmj05</t>
  </si>
  <si>
    <t>Peoplematter</t>
  </si>
  <si>
    <t>Kreutz</t>
  </si>
  <si>
    <t>brian.kreutz@peoplematter.com</t>
  </si>
  <si>
    <t>00Qi000000lmj5s</t>
  </si>
  <si>
    <t>Kindley</t>
  </si>
  <si>
    <t>CRM Database Manager</t>
  </si>
  <si>
    <t>ellen.kindley@peoplematter.com</t>
  </si>
  <si>
    <t>00Qi000000lmj5x</t>
  </si>
  <si>
    <t>Pelletier</t>
  </si>
  <si>
    <t>Perkuto</t>
  </si>
  <si>
    <t>alex@perkuto.com</t>
  </si>
  <si>
    <t>00Qi000000lmixr</t>
  </si>
  <si>
    <t>Orlanski</t>
  </si>
  <si>
    <t>Perion</t>
  </si>
  <si>
    <t>brett@growmobile.com</t>
  </si>
  <si>
    <t>00Qi000000lmj4b</t>
  </si>
  <si>
    <t>DeValle</t>
  </si>
  <si>
    <t>danielle@growmobile.com</t>
  </si>
  <si>
    <t>00Qi000000lmj1I</t>
  </si>
  <si>
    <t>Knolls</t>
  </si>
  <si>
    <t>Performance Efficiency Systems</t>
  </si>
  <si>
    <t>knollsassociates@hotmail.com</t>
  </si>
  <si>
    <t>00Qi000000lmj62</t>
  </si>
  <si>
    <t>riva</t>
  </si>
  <si>
    <t>tez</t>
  </si>
  <si>
    <t>permutation ventures</t>
  </si>
  <si>
    <t>sayhellotoriva@gmail.com</t>
  </si>
  <si>
    <t>00Qi000000lmj67</t>
  </si>
  <si>
    <t>Scigaj</t>
  </si>
  <si>
    <t>amanda@perkuto.com</t>
  </si>
  <si>
    <t>00Qi000000lmj6C</t>
  </si>
  <si>
    <t>Plan2Win Software</t>
  </si>
  <si>
    <t>mlevy@plan2winsoftware.com</t>
  </si>
  <si>
    <t>00Qi000000lmj6H</t>
  </si>
  <si>
    <t>Plan 2 Win Software LLC</t>
  </si>
  <si>
    <t>PixelTag</t>
  </si>
  <si>
    <t>brian@getpixeltag.com</t>
  </si>
  <si>
    <t>00Qi000000lmj21</t>
  </si>
  <si>
    <t>tsnyder@breaskthrough-inc.com</t>
  </si>
  <si>
    <t>00Qi000000lmj6b</t>
  </si>
  <si>
    <t>Mchugh</t>
  </si>
  <si>
    <t>Pernod Ricard</t>
  </si>
  <si>
    <t>melanie.mchugh@pernod-ricard.com</t>
  </si>
  <si>
    <t>00Qi000000lmj6W</t>
  </si>
  <si>
    <t>Pernod Ricard SA</t>
  </si>
  <si>
    <t>McQuown</t>
  </si>
  <si>
    <t>Peekshare</t>
  </si>
  <si>
    <t>ammcquown@gmail.com</t>
  </si>
  <si>
    <t>00Qi000000lmj5P</t>
  </si>
  <si>
    <t>Burek</t>
  </si>
  <si>
    <t>Pega Systems</t>
  </si>
  <si>
    <t>edward.burek@pega.com</t>
  </si>
  <si>
    <t>00Qi000000lmj6g</t>
  </si>
  <si>
    <t>Pegasystems Inc.</t>
  </si>
  <si>
    <t>Yves</t>
  </si>
  <si>
    <t>Perrenoud</t>
  </si>
  <si>
    <t>yves-dreamforce@xpand.org</t>
  </si>
  <si>
    <t>00Qi000000lmj6l</t>
  </si>
  <si>
    <t>Pendo</t>
  </si>
  <si>
    <t>todd@pendo.io</t>
  </si>
  <si>
    <t>00Qi000000lmikv</t>
  </si>
  <si>
    <t>June</t>
  </si>
  <si>
    <t>joseph.june@pega.com</t>
  </si>
  <si>
    <t>00Qi000000lmj6q</t>
  </si>
  <si>
    <t>Salesforce.com Architect</t>
  </si>
  <si>
    <t>PennWell Corporation</t>
  </si>
  <si>
    <t>gregm@pennwell.com</t>
  </si>
  <si>
    <t>00Qi000000lmj6v</t>
  </si>
  <si>
    <t>Penn State</t>
  </si>
  <si>
    <t>aec5256@gmail.com</t>
  </si>
  <si>
    <t>00Qi000000lmj70</t>
  </si>
  <si>
    <t>Fowler</t>
  </si>
  <si>
    <t>Peopleadmin</t>
  </si>
  <si>
    <t>karen.fowler@peopleadmin.com</t>
  </si>
  <si>
    <t>00Qi000000lmj63</t>
  </si>
  <si>
    <t>Peopleadmin, Inc.</t>
  </si>
  <si>
    <t>Brooks</t>
  </si>
  <si>
    <t>brucebp@gmail.com</t>
  </si>
  <si>
    <t>00Qi000000lmj7A</t>
  </si>
  <si>
    <t>Mand</t>
  </si>
  <si>
    <t>Phunware, Inc.</t>
  </si>
  <si>
    <t>gmand@phunware.com</t>
  </si>
  <si>
    <t>00Qi000000lmj7K</t>
  </si>
  <si>
    <t>Phunware Inc.</t>
  </si>
  <si>
    <t>Wade-Fox</t>
  </si>
  <si>
    <t>Photzy</t>
  </si>
  <si>
    <t>admin@photzy.com</t>
  </si>
  <si>
    <t>00Qi000000lmj7P</t>
  </si>
  <si>
    <t>Ciprian</t>
  </si>
  <si>
    <t>Corodan</t>
  </si>
  <si>
    <t>Manager CRM Competence Center</t>
  </si>
  <si>
    <t>Phonak</t>
  </si>
  <si>
    <t>ciprian.corodan@phonak.com</t>
  </si>
  <si>
    <t>00Qi000000lmj7U</t>
  </si>
  <si>
    <t>Senior Manager, Event Client</t>
  </si>
  <si>
    <t>PhoCusWright Inc.</t>
  </si>
  <si>
    <t>lharris@phocuswright.com</t>
  </si>
  <si>
    <t>00Qi000000lmj7Z</t>
  </si>
  <si>
    <t>Phocuswright, Inc.</t>
  </si>
  <si>
    <t>Tally</t>
  </si>
  <si>
    <t>Senior IT Business Analyst</t>
  </si>
  <si>
    <t>Phillips 66 Company</t>
  </si>
  <si>
    <t>craig.m.tally@p66.com</t>
  </si>
  <si>
    <t>00Qi000000lmj2B</t>
  </si>
  <si>
    <t>Trish</t>
  </si>
  <si>
    <t>Buyer</t>
  </si>
  <si>
    <t>Financial/Operational Controller</t>
  </si>
  <si>
    <t>tbuyer@phocuswright.com</t>
  </si>
  <si>
    <t>00Qi000000lmj7e</t>
  </si>
  <si>
    <t>Vickram</t>
  </si>
  <si>
    <t>Philips</t>
  </si>
  <si>
    <t>vickram.sharm@philips.com</t>
  </si>
  <si>
    <t>00Qi000000lmj7j</t>
  </si>
  <si>
    <t>Kwon</t>
  </si>
  <si>
    <t>Sr. Director, New Business Strategy</t>
  </si>
  <si>
    <t>Philips Lumileds</t>
  </si>
  <si>
    <t>scott.kwon@philips.com</t>
  </si>
  <si>
    <t>00Qi000000lmj7o</t>
  </si>
  <si>
    <t>Account Executive, Premium Seating</t>
  </si>
  <si>
    <t>Philadelphia Eagles - NFL</t>
  </si>
  <si>
    <t>dryan@eagles.nfl.com</t>
  </si>
  <si>
    <t>00Qi000000lmj7t</t>
  </si>
  <si>
    <t>Philadelphia Eagles Limited Partnership</t>
  </si>
  <si>
    <t>Massimo</t>
  </si>
  <si>
    <t>D' Attoma</t>
  </si>
  <si>
    <t>Lead platform Architect O2C</t>
  </si>
  <si>
    <t>massimo.dattoma@philips.com</t>
  </si>
  <si>
    <t>00Qi000000lmj7y</t>
  </si>
  <si>
    <t>Pivotal</t>
  </si>
  <si>
    <t>asong@pivotal.io</t>
  </si>
  <si>
    <t>00Qi000000lmj83</t>
  </si>
  <si>
    <t>Pivotal Software</t>
  </si>
  <si>
    <t>Pippa&amp;Co</t>
  </si>
  <si>
    <t>jennywong017@gmail.com</t>
  </si>
  <si>
    <t>00Qi000000lmj5o</t>
  </si>
  <si>
    <t>ezuniga@pivotal.io</t>
  </si>
  <si>
    <t>00Qi000000lmil1</t>
  </si>
  <si>
    <t>Soul</t>
  </si>
  <si>
    <t>dsoul@pivotal.io</t>
  </si>
  <si>
    <t>00Qi000000lmj1J</t>
  </si>
  <si>
    <t>Taryn</t>
  </si>
  <si>
    <t>Harada</t>
  </si>
  <si>
    <t>PingShow</t>
  </si>
  <si>
    <t>tarynh@pingshow.net</t>
  </si>
  <si>
    <t>00Qi000000lmj8D</t>
  </si>
  <si>
    <t>Pons</t>
  </si>
  <si>
    <t>Product Owner, API &amp; Internal Systems</t>
  </si>
  <si>
    <t>PICS Auditing, LLC</t>
  </si>
  <si>
    <t>spons@picsauditing.com</t>
  </si>
  <si>
    <t>00Qi000000lmihT</t>
  </si>
  <si>
    <t>Pics Auditing</t>
  </si>
  <si>
    <t>juergen</t>
  </si>
  <si>
    <t>hoehne</t>
  </si>
  <si>
    <t>PICS Auditing</t>
  </si>
  <si>
    <t>jhoehne@picsauditing.com</t>
  </si>
  <si>
    <t>00Qi000000lmj8I</t>
  </si>
  <si>
    <t>Cota</t>
  </si>
  <si>
    <t>Vice President of Operations</t>
  </si>
  <si>
    <t>jcota@picsauditing.com</t>
  </si>
  <si>
    <t>00Qi000000lmj8N</t>
  </si>
  <si>
    <t>Bridget</t>
  </si>
  <si>
    <t>Parksite</t>
  </si>
  <si>
    <t>bbrown@parksite.com</t>
  </si>
  <si>
    <t>00Qi000000lmj8S</t>
  </si>
  <si>
    <t>Parksite, Inc.</t>
  </si>
  <si>
    <t>Parthenon</t>
  </si>
  <si>
    <t>kevin.fu@ey.com</t>
  </si>
  <si>
    <t>00Qi000000lmj8X</t>
  </si>
  <si>
    <t>Pardot</t>
  </si>
  <si>
    <t>anna.li@salesforce.com</t>
  </si>
  <si>
    <t>00Qi000000lmj8c</t>
  </si>
  <si>
    <t>Robbi</t>
  </si>
  <si>
    <t>Planetpro</t>
  </si>
  <si>
    <t>srobbi@planetpro.com</t>
  </si>
  <si>
    <t>00Qi000000lmj8h</t>
  </si>
  <si>
    <t>VanGraafeiland</t>
  </si>
  <si>
    <t>Business Development Rep</t>
  </si>
  <si>
    <t>Pardot, a Salesforce.com Company</t>
  </si>
  <si>
    <t>evangraafeiland@salesforce.com</t>
  </si>
  <si>
    <t>00Qi000000lmj8m</t>
  </si>
  <si>
    <t>Brandi</t>
  </si>
  <si>
    <t>Party Club Entertainment</t>
  </si>
  <si>
    <t>info@partyclubentertainment.com</t>
  </si>
  <si>
    <t>00Qi000000lmj4M</t>
  </si>
  <si>
    <t>Passion Bicycle</t>
  </si>
  <si>
    <t>patrick@passionbicycle.com</t>
  </si>
  <si>
    <t>00Qi000000lmj91</t>
  </si>
  <si>
    <t>Rakesh</t>
  </si>
  <si>
    <t>Boddepalli</t>
  </si>
  <si>
    <t>Senior Engineer</t>
  </si>
  <si>
    <t>Parametric Technology Corporation</t>
  </si>
  <si>
    <t>rboddepalli@ptc.com</t>
  </si>
  <si>
    <t>00Qi000000lmj96</t>
  </si>
  <si>
    <t>PTC Inc.</t>
  </si>
  <si>
    <t>Lena</t>
  </si>
  <si>
    <t>PG&amp;E</t>
  </si>
  <si>
    <t>lxl6@pge.com</t>
  </si>
  <si>
    <t>00Qi000000lmiwc</t>
  </si>
  <si>
    <t>NANCY</t>
  </si>
  <si>
    <t>LEE</t>
  </si>
  <si>
    <t>nancyb_lee@yahoo.com</t>
  </si>
  <si>
    <t>00Qi000000lmj9B</t>
  </si>
  <si>
    <t>Krinstina</t>
  </si>
  <si>
    <t>Pedone</t>
  </si>
  <si>
    <t>Parametric Technology</t>
  </si>
  <si>
    <t>kristina.pedone@gmail.com</t>
  </si>
  <si>
    <t>00Qi000000lmj9G</t>
  </si>
  <si>
    <t>julie</t>
  </si>
  <si>
    <t>bai</t>
  </si>
  <si>
    <t>Personal Capital</t>
  </si>
  <si>
    <t>julie.bai@personalcapital.com</t>
  </si>
  <si>
    <t>00Qi000000lmj1e</t>
  </si>
  <si>
    <t>Personal Capital Corporation</t>
  </si>
  <si>
    <t>hina</t>
  </si>
  <si>
    <t>gupta</t>
  </si>
  <si>
    <t>Persistent Systems, Inc.</t>
  </si>
  <si>
    <t>hina_gupta@persistent.co.in</t>
  </si>
  <si>
    <t>00Qi000000lmj7k</t>
  </si>
  <si>
    <t>Sales Director Global Salesforce Practice</t>
  </si>
  <si>
    <t>ryan_smith@persistentsys.com</t>
  </si>
  <si>
    <t>00Qi000000lmj9L</t>
  </si>
  <si>
    <t>Persistent Systems</t>
  </si>
  <si>
    <t>Krista</t>
  </si>
  <si>
    <t>Guilliams</t>
  </si>
  <si>
    <t>Technology Solution Center Manager</t>
  </si>
  <si>
    <t>Pew Charitable Trusts</t>
  </si>
  <si>
    <t>kguilliams@pewtrusts.org</t>
  </si>
  <si>
    <t>00Qi000000lmj9Q</t>
  </si>
  <si>
    <t>Azah</t>
  </si>
  <si>
    <t>Borham</t>
  </si>
  <si>
    <t>Director Market Access</t>
  </si>
  <si>
    <t>Pfizer</t>
  </si>
  <si>
    <t>azah.borham@pfizer.com</t>
  </si>
  <si>
    <t>00Qi000000lmj9V</t>
  </si>
  <si>
    <t>Pfizer Inc.</t>
  </si>
  <si>
    <t>Tucker</t>
  </si>
  <si>
    <t>PerspecSys Inc.</t>
  </si>
  <si>
    <t>tucker.mcgrath@perspecsys.com</t>
  </si>
  <si>
    <t>00Qi000000lmj9a</t>
  </si>
  <si>
    <t>Perspecsys</t>
  </si>
  <si>
    <t>siva</t>
  </si>
  <si>
    <t>kumar</t>
  </si>
  <si>
    <t>siva.kumar@pge.com</t>
  </si>
  <si>
    <t>00Qi000000lmj8d</t>
  </si>
  <si>
    <t>Unger</t>
  </si>
  <si>
    <t>SFDC</t>
  </si>
  <si>
    <t>Pharmacy Development Services</t>
  </si>
  <si>
    <t>shawn@pharmacy-owners.com</t>
  </si>
  <si>
    <t>00Qi000000lmivW</t>
  </si>
  <si>
    <t>Ostrom</t>
  </si>
  <si>
    <t>kostrom@eagles.nfl.com</t>
  </si>
  <si>
    <t>00Qi000000lmj9k</t>
  </si>
  <si>
    <t>Porreca</t>
  </si>
  <si>
    <t>Phase2 Technology</t>
  </si>
  <si>
    <t>mporreca@phase2technology.com</t>
  </si>
  <si>
    <t>00Qi000000lmj9l</t>
  </si>
  <si>
    <t>Yekaterina</t>
  </si>
  <si>
    <t>Novomirova</t>
  </si>
  <si>
    <t>novomirova@gmail.com</t>
  </si>
  <si>
    <t>00Qi000000lmj9p</t>
  </si>
  <si>
    <t>Or</t>
  </si>
  <si>
    <t>karenor120@gmail.com</t>
  </si>
  <si>
    <t>00Qi000000lmj9u</t>
  </si>
  <si>
    <t>d2p9@pge.com</t>
  </si>
  <si>
    <t>00Qi000000lmj9z</t>
  </si>
  <si>
    <t>Madiha</t>
  </si>
  <si>
    <t>mys5@pge.com</t>
  </si>
  <si>
    <t>00Qi000000lmjA4</t>
  </si>
  <si>
    <t>Fulkerson</t>
  </si>
  <si>
    <t>PGi</t>
  </si>
  <si>
    <t>brian.fulkerson@pgi.com</t>
  </si>
  <si>
    <t>00Qi000000lmjA9</t>
  </si>
  <si>
    <t>Martinez Jr.</t>
  </si>
  <si>
    <t>mario.martinez@pgi.com</t>
  </si>
  <si>
    <t>00Qi000000lmjAE</t>
  </si>
  <si>
    <t>Pharma</t>
  </si>
  <si>
    <t>riskydawg@yahoo.com</t>
  </si>
  <si>
    <t>00Qi000000lmjAJ</t>
  </si>
  <si>
    <t>Mathey</t>
  </si>
  <si>
    <t>n.mathey@pharmacy-owners.com</t>
  </si>
  <si>
    <t>00Qi000000lmjAO</t>
  </si>
  <si>
    <t>OReilly</t>
  </si>
  <si>
    <t>Proofpoint Inc</t>
  </si>
  <si>
    <t>loreilly@proofpoint.com</t>
  </si>
  <si>
    <t>00Qi000000lmj9M</t>
  </si>
  <si>
    <t>Proofpoint, Inc.</t>
  </si>
  <si>
    <t>Christman</t>
  </si>
  <si>
    <t>System Integration Specialists</t>
  </si>
  <si>
    <t>Procore Resources</t>
  </si>
  <si>
    <t>jchristman@procoreresources.com</t>
  </si>
  <si>
    <t>00Qi000000lmjAT</t>
  </si>
  <si>
    <t>pui</t>
  </si>
  <si>
    <t>yuen</t>
  </si>
  <si>
    <t>proteus</t>
  </si>
  <si>
    <t>pyuen@proteusdh.com</t>
  </si>
  <si>
    <t>00Qi000000lmjAY</t>
  </si>
  <si>
    <t>Szymanski</t>
  </si>
  <si>
    <t>Proactive Marketing</t>
  </si>
  <si>
    <t>szymanski.john@gmail.com</t>
  </si>
  <si>
    <t>00Qi000000lmjAd</t>
  </si>
  <si>
    <t>Lauro</t>
  </si>
  <si>
    <t>Director, Global IS Apps &amp; Strategic Programs</t>
  </si>
  <si>
    <t>Printronix</t>
  </si>
  <si>
    <t>lromero@printronix.com</t>
  </si>
  <si>
    <t>00Qi000000lmjAi</t>
  </si>
  <si>
    <t>Printronix, Inc.</t>
  </si>
  <si>
    <t>O'Sullivan</t>
  </si>
  <si>
    <t>PROS</t>
  </si>
  <si>
    <t>sosullivan@pros.com</t>
  </si>
  <si>
    <t>00Qi000000lmjAn</t>
  </si>
  <si>
    <t>Prosser</t>
  </si>
  <si>
    <t>cprosser@printronix.com</t>
  </si>
  <si>
    <t>00Qi000000lmjAs</t>
  </si>
  <si>
    <t>Karyn</t>
  </si>
  <si>
    <t>Stonis</t>
  </si>
  <si>
    <t>Progress software</t>
  </si>
  <si>
    <t>kstonis@progress.com</t>
  </si>
  <si>
    <t>00Qi000000lmjAx</t>
  </si>
  <si>
    <t>Progress Software Corporation</t>
  </si>
  <si>
    <t>Gunderman</t>
  </si>
  <si>
    <t>PSAV</t>
  </si>
  <si>
    <t>jgunderman@psav.com</t>
  </si>
  <si>
    <t>00Qi000000lmjBC</t>
  </si>
  <si>
    <t>Presentation Services</t>
  </si>
  <si>
    <t>Maurice</t>
  </si>
  <si>
    <t>Progenex</t>
  </si>
  <si>
    <t>maurice4101@gmail.com</t>
  </si>
  <si>
    <t>00Qi000000lmjBH</t>
  </si>
  <si>
    <t>Bostrom</t>
  </si>
  <si>
    <t>Web Systems Senior Manager</t>
  </si>
  <si>
    <t>PTC</t>
  </si>
  <si>
    <t>mbostrom@ptc.com</t>
  </si>
  <si>
    <t>00Qi000000lmjBM</t>
  </si>
  <si>
    <t>Trivikram</t>
  </si>
  <si>
    <t>Horachaikul</t>
  </si>
  <si>
    <t>thoracha@mail.ccsf.edu</t>
  </si>
  <si>
    <t>00Qi000000lmj9q</t>
  </si>
  <si>
    <t>Lindsley</t>
  </si>
  <si>
    <t>Provident Financial Management</t>
  </si>
  <si>
    <t>sam.lindsley@providentfm.com</t>
  </si>
  <si>
    <t>00Qi000000lmjBR</t>
  </si>
  <si>
    <t>Wainewright</t>
  </si>
  <si>
    <t>CEO / Evangelist / ZDNet blogger</t>
  </si>
  <si>
    <t>Procullux / Diginomica</t>
  </si>
  <si>
    <t>pw@pcxvs.com</t>
  </si>
  <si>
    <t>00Qi000000lmjBW</t>
  </si>
  <si>
    <t>Bartels</t>
  </si>
  <si>
    <t>PSAdvisory</t>
  </si>
  <si>
    <t>abartels@psadvisory.com</t>
  </si>
  <si>
    <t>00Qi000000lmjBb</t>
  </si>
  <si>
    <t>Propel Marketing</t>
  </si>
  <si>
    <t>dlowe@propelmarketing.com</t>
  </si>
  <si>
    <t>00Qi000000lmj6h</t>
  </si>
  <si>
    <t>PROPEL MARKETING, LLC</t>
  </si>
  <si>
    <t>Gabrieli</t>
  </si>
  <si>
    <t>cgabrieli@ptc.com</t>
  </si>
  <si>
    <t>00Qi000000lmj4g</t>
  </si>
  <si>
    <t>RVP</t>
  </si>
  <si>
    <t>rharris@pros.com</t>
  </si>
  <si>
    <t>00Qi000000lmjBg</t>
  </si>
  <si>
    <t>Caputo</t>
  </si>
  <si>
    <t>wcaputo@ptc.com</t>
  </si>
  <si>
    <t>00Qi000000lmjBl</t>
  </si>
  <si>
    <t>Prime Source</t>
  </si>
  <si>
    <t>lynchj@primesourcebp.com</t>
  </si>
  <si>
    <t>00Qi000000lmjBX</t>
  </si>
  <si>
    <t>PresenceLearning</t>
  </si>
  <si>
    <t>sophie@presencelearning.com</t>
  </si>
  <si>
    <t>00Qi000000lmjBv</t>
  </si>
  <si>
    <t>Presence Telecare</t>
  </si>
  <si>
    <t>Hensler</t>
  </si>
  <si>
    <t>Director of Operations</t>
  </si>
  <si>
    <t>rhensler@ptc.com</t>
  </si>
  <si>
    <t>00Qi000000lmjC0</t>
  </si>
  <si>
    <t>fjames@ptc.com</t>
  </si>
  <si>
    <t>00Qi000000lmjC5</t>
  </si>
  <si>
    <t>Presidio Knolls</t>
  </si>
  <si>
    <t>angela@presidioknolls.org</t>
  </si>
  <si>
    <t>00Qi000000lmj2C</t>
  </si>
  <si>
    <t>Kellie</t>
  </si>
  <si>
    <t>Maw</t>
  </si>
  <si>
    <t>Business Analyst Associate</t>
  </si>
  <si>
    <t>kmaw@ptc.com</t>
  </si>
  <si>
    <t>00Qi000000lmjCA</t>
  </si>
  <si>
    <t>Hicks</t>
  </si>
  <si>
    <t>Presidio Brewing Company</t>
  </si>
  <si>
    <t>kevin@presidiobrewingcompany.com</t>
  </si>
  <si>
    <t>00Qi000000lmj9R</t>
  </si>
  <si>
    <t>Noonan</t>
  </si>
  <si>
    <t>Group Leader</t>
  </si>
  <si>
    <t>knoonan@ptc.com</t>
  </si>
  <si>
    <t>00Qi000000lmjCF</t>
  </si>
  <si>
    <t>Nisa</t>
  </si>
  <si>
    <t>Chavez Taylor</t>
  </si>
  <si>
    <t>PressFriendly</t>
  </si>
  <si>
    <t>nisa@pressfriendly.com</t>
  </si>
  <si>
    <t>00Qi000000lmjCK</t>
  </si>
  <si>
    <t>kreedy@yahoo.com</t>
  </si>
  <si>
    <t>00Qi000000lmjCP</t>
  </si>
  <si>
    <t>Andren</t>
  </si>
  <si>
    <t>joel@pressfriendly.com</t>
  </si>
  <si>
    <t>00Qi000000lmjAK</t>
  </si>
  <si>
    <t>whitmore</t>
  </si>
  <si>
    <t>Public Works</t>
  </si>
  <si>
    <t>whitmorejeff@gmail.com</t>
  </si>
  <si>
    <t>00Qi000000lmjCU</t>
  </si>
  <si>
    <t>Chandrasekhar</t>
  </si>
  <si>
    <t>PricewaterhouseCoopers</t>
  </si>
  <si>
    <t>chandrasekhar.sridhar@us.pwc.com</t>
  </si>
  <si>
    <t>00Qi000000lmjCZ</t>
  </si>
  <si>
    <t>PricewaterhouseCoopers LLP</t>
  </si>
  <si>
    <t>Platform Developer</t>
  </si>
  <si>
    <t>Pubnub</t>
  </si>
  <si>
    <t>aaron@pubnub.com</t>
  </si>
  <si>
    <t>00Qi000000lmjAt</t>
  </si>
  <si>
    <t>Eliopoulos</t>
  </si>
  <si>
    <t>andrew.c.eliopoulos@us.pwc.com</t>
  </si>
  <si>
    <t>00Qi000000lmjCe</t>
  </si>
  <si>
    <t>Lui</t>
  </si>
  <si>
    <t>Marketing Operations</t>
  </si>
  <si>
    <t>Pure Storage</t>
  </si>
  <si>
    <t>ryan.lui@purestorage.com</t>
  </si>
  <si>
    <t>00Qi000000lmjCj</t>
  </si>
  <si>
    <t>Pure Storage, Inc.</t>
  </si>
  <si>
    <t>claire@purestorage.com</t>
  </si>
  <si>
    <t>00Qi000000lmjCy</t>
  </si>
  <si>
    <t>Hewitt</t>
  </si>
  <si>
    <t>Technical Architect (SFDC)</t>
  </si>
  <si>
    <t>bhewitt@printronix.com</t>
  </si>
  <si>
    <t>00Qi000000lmjCt</t>
  </si>
  <si>
    <t>Sovulewski</t>
  </si>
  <si>
    <t>Premier Staffing</t>
  </si>
  <si>
    <t>paiges@pstaffing.com</t>
  </si>
  <si>
    <t>00Qi000000lmj8s</t>
  </si>
  <si>
    <t>Premier Staffing Inc</t>
  </si>
  <si>
    <t>Cuerington</t>
  </si>
  <si>
    <t>samanthac@premiersearchsf.com</t>
  </si>
  <si>
    <t>00Qi000000lmjD3</t>
  </si>
  <si>
    <t>Premier</t>
  </si>
  <si>
    <t>jp@premiersearchsf.com</t>
  </si>
  <si>
    <t>00Qi000000lmjA5</t>
  </si>
  <si>
    <t>jacquelinet@pstaffing.com</t>
  </si>
  <si>
    <t>00Qi000000lmjDD</t>
  </si>
  <si>
    <t>tina</t>
  </si>
  <si>
    <t>shu</t>
  </si>
  <si>
    <t>PwC</t>
  </si>
  <si>
    <t>tina.shu@pwc.com</t>
  </si>
  <si>
    <t>00Qi000000lmjC1</t>
  </si>
  <si>
    <t>Dutra</t>
  </si>
  <si>
    <t>ashleyd@premiersearchsf.com</t>
  </si>
  <si>
    <t>00Qi000000lmjDN</t>
  </si>
  <si>
    <t>Ahmet</t>
  </si>
  <si>
    <t>Ozman</t>
  </si>
  <si>
    <t>PwC Australia</t>
  </si>
  <si>
    <t>ahmet.ozman@au.pwc.com</t>
  </si>
  <si>
    <t>00Qi000000lmj9N</t>
  </si>
  <si>
    <t>Melinda</t>
  </si>
  <si>
    <t>Baudoin</t>
  </si>
  <si>
    <t>melindab@premiersearchsf.com</t>
  </si>
  <si>
    <t>00Qi000000lmjDS</t>
  </si>
  <si>
    <t>Cesar</t>
  </si>
  <si>
    <t>V. Teague</t>
  </si>
  <si>
    <t>Praxis Partners LLC</t>
  </si>
  <si>
    <t>cesarteague@praxispartnersllc.com</t>
  </si>
  <si>
    <t>00Qi000000lmjDX</t>
  </si>
  <si>
    <t>Dylan</t>
  </si>
  <si>
    <t>Kordic</t>
  </si>
  <si>
    <t>PW Partners</t>
  </si>
  <si>
    <t>dkordic@pwpartners.com</t>
  </si>
  <si>
    <t>00Qi000000lmjDh</t>
  </si>
  <si>
    <t>Madhav</t>
  </si>
  <si>
    <t>Narasimhan</t>
  </si>
  <si>
    <t>madhav.narasimhan@insdc01.pwc.com</t>
  </si>
  <si>
    <t>00Qi000000lmjDm</t>
  </si>
  <si>
    <t>Pravis</t>
  </si>
  <si>
    <t>ltse@pravis.com</t>
  </si>
  <si>
    <t>00Qi000000lmjDr</t>
  </si>
  <si>
    <t>Tareq</t>
  </si>
  <si>
    <t>Alnajjar</t>
  </si>
  <si>
    <t>Vp International Business Development</t>
  </si>
  <si>
    <t>Purestream Services</t>
  </si>
  <si>
    <t>tareq.alnajjar@gmail.com</t>
  </si>
  <si>
    <t>00Qi000000lmjDw</t>
  </si>
  <si>
    <t>feli</t>
  </si>
  <si>
    <t>deutsch</t>
  </si>
  <si>
    <t>puttmann gmbh</t>
  </si>
  <si>
    <t>felicitas@dr.com</t>
  </si>
  <si>
    <t>00Qi000000lmjE1</t>
  </si>
  <si>
    <t>Alexa</t>
  </si>
  <si>
    <t>Practice Fusion</t>
  </si>
  <si>
    <t>asullivan@practicefusion.com</t>
  </si>
  <si>
    <t>00Qi000000lmjE6</t>
  </si>
  <si>
    <t>Practice Fusion, Inc.</t>
  </si>
  <si>
    <t>Candice</t>
  </si>
  <si>
    <t>Telfer</t>
  </si>
  <si>
    <t>Director Finance</t>
  </si>
  <si>
    <t>PowerDMS, Inc.</t>
  </si>
  <si>
    <t>candice.telfer@powerdms.com</t>
  </si>
  <si>
    <t>00Qi000000lmfdr</t>
  </si>
  <si>
    <t>PowerDMS</t>
  </si>
  <si>
    <t>JP</t>
  </si>
  <si>
    <t>McNeal</t>
  </si>
  <si>
    <t>Praetorian Digital</t>
  </si>
  <si>
    <t>jp.mcneal@pgmailbox.com</t>
  </si>
  <si>
    <t>00Qi000000lmjEB</t>
  </si>
  <si>
    <t>Wen</t>
  </si>
  <si>
    <t>twen@practicefusion.com</t>
  </si>
  <si>
    <t>00Qi000000lmjEG</t>
  </si>
  <si>
    <t>Guglielmi</t>
  </si>
  <si>
    <t>Pottery Barn</t>
  </si>
  <si>
    <t>gguglielmi@wsgc.com</t>
  </si>
  <si>
    <t>00Qi000000lmjEL</t>
  </si>
  <si>
    <t>Williams-Sonoma, Inc.</t>
  </si>
  <si>
    <t>Executive</t>
  </si>
  <si>
    <t>gnguglielmi@gmail.com</t>
  </si>
  <si>
    <t>00Qi000000lmjC2</t>
  </si>
  <si>
    <t>Roche</t>
  </si>
  <si>
    <t>nicole.roche@powerdms.com</t>
  </si>
  <si>
    <t>00Qi000000lmjEQ</t>
  </si>
  <si>
    <t>McCall</t>
  </si>
  <si>
    <t>amccall@wsgc.com</t>
  </si>
  <si>
    <t>00Qi000000lmjEV</t>
  </si>
  <si>
    <t>Wynne</t>
  </si>
  <si>
    <t>Vick</t>
  </si>
  <si>
    <t>Position2</t>
  </si>
  <si>
    <t>wvick@position2.com</t>
  </si>
  <si>
    <t>00Qi000000lmjEa</t>
  </si>
  <si>
    <t>bmiller@position2.com</t>
  </si>
  <si>
    <t>00Qi000000lmjEf</t>
  </si>
  <si>
    <t>hoan</t>
  </si>
  <si>
    <t>nguyen</t>
  </si>
  <si>
    <t>polecat</t>
  </si>
  <si>
    <t>hoan.nguyen@polecat.co</t>
  </si>
  <si>
    <t>00Qi000000lmjEk</t>
  </si>
  <si>
    <t>Polycom</t>
  </si>
  <si>
    <t>brian.pham@polycom.com</t>
  </si>
  <si>
    <t>00Qi000000lmjEp</t>
  </si>
  <si>
    <t>Polycom, Inc.</t>
  </si>
  <si>
    <t>Sami</t>
  </si>
  <si>
    <t>Kamangar</t>
  </si>
  <si>
    <t>Pono Music</t>
  </si>
  <si>
    <t>sami@ponomusic.com</t>
  </si>
  <si>
    <t>00Qi000000lmjEu</t>
  </si>
  <si>
    <t>Tonya</t>
  </si>
  <si>
    <t>Americas Sales Ops - Project Manager &amp; CRM Lead</t>
  </si>
  <si>
    <t>tonya.dillon@polycom.com</t>
  </si>
  <si>
    <t>00Qi000000lmjEz</t>
  </si>
  <si>
    <t>Stratton</t>
  </si>
  <si>
    <t>Porte Brown LLC</t>
  </si>
  <si>
    <t>lstratton@portebrown.com</t>
  </si>
  <si>
    <t>00Qi000000lmjDd</t>
  </si>
  <si>
    <t>kwalker@portebrown.com</t>
  </si>
  <si>
    <t>00Qi000000lmjF4</t>
  </si>
  <si>
    <t>bjones@portebrown.com</t>
  </si>
  <si>
    <t>00Qi000000lmjF9</t>
  </si>
  <si>
    <t>LOUIS</t>
  </si>
  <si>
    <t>STRATTON</t>
  </si>
  <si>
    <t>manager</t>
  </si>
  <si>
    <t>PORTE BROWN LLC</t>
  </si>
  <si>
    <t>aczerwinski@portebrown.com</t>
  </si>
  <si>
    <t>00Qi000000lmjFE</t>
  </si>
  <si>
    <t>Portfolio Monkey</t>
  </si>
  <si>
    <t>jay@portfoliomonkey.com</t>
  </si>
  <si>
    <t>00Qi000000lmjF0</t>
  </si>
  <si>
    <t>Pratt</t>
  </si>
  <si>
    <t>Playworks</t>
  </si>
  <si>
    <t>apratt@playworks.org</t>
  </si>
  <si>
    <t>00Qi000000lmjFF</t>
  </si>
  <si>
    <t>Oh</t>
  </si>
  <si>
    <t>Cloud Support Specialist</t>
  </si>
  <si>
    <t>joh@playworks.org</t>
  </si>
  <si>
    <t>00Qi000000lmjFJ</t>
  </si>
  <si>
    <t>Win Sys Admin</t>
  </si>
  <si>
    <t>PLOS</t>
  </si>
  <si>
    <t>jchan@plos.org</t>
  </si>
  <si>
    <t>00Qi000000lmjFO</t>
  </si>
  <si>
    <t>roja</t>
  </si>
  <si>
    <t>amrollah</t>
  </si>
  <si>
    <t>plugandplaytechcenter</t>
  </si>
  <si>
    <t>roja@plugandplaytechcenter.com</t>
  </si>
  <si>
    <t>00Qi000000lmjFT</t>
  </si>
  <si>
    <t>Atwood</t>
  </si>
  <si>
    <t>Pluralsight</t>
  </si>
  <si>
    <t>brian-atwood@pluralsight.com</t>
  </si>
  <si>
    <t>00Qi000000lmjFY</t>
  </si>
  <si>
    <t>Pluralsight, LLC</t>
  </si>
  <si>
    <t>Kubler</t>
  </si>
  <si>
    <t>Application Consultant</t>
  </si>
  <si>
    <t>Plus Consulting</t>
  </si>
  <si>
    <t>ericakubler@yahoo.com</t>
  </si>
  <si>
    <t>00Qi000000lmjFd</t>
  </si>
  <si>
    <t>Cuong</t>
  </si>
  <si>
    <t>Trinh</t>
  </si>
  <si>
    <t>PM Consultants</t>
  </si>
  <si>
    <t>vmi_ads@hotmail.com</t>
  </si>
  <si>
    <t>00Qi000000lmjFi</t>
  </si>
  <si>
    <t>Jeannie</t>
  </si>
  <si>
    <t>PMRG</t>
  </si>
  <si>
    <t>cabbiekidd@yahoo.com</t>
  </si>
  <si>
    <t>00Qi000000lmjFs</t>
  </si>
  <si>
    <t>Mosam</t>
  </si>
  <si>
    <t>PointClickCare</t>
  </si>
  <si>
    <t>nadia.m@pointclickcare.com</t>
  </si>
  <si>
    <t>00Qi000000lmjFx</t>
  </si>
  <si>
    <t>Hanna</t>
  </si>
  <si>
    <t>PlanSource</t>
  </si>
  <si>
    <t>hanna.jenkins@plansource.com</t>
  </si>
  <si>
    <t>00Qi000000lmjG2</t>
  </si>
  <si>
    <t>PLANSOURCE BENEFITS ADMINISTRATION INC</t>
  </si>
  <si>
    <t>SFDC administrator</t>
  </si>
  <si>
    <t>PlanView, Inc.</t>
  </si>
  <si>
    <t>shughes@planview.com</t>
  </si>
  <si>
    <t>00Qi000000lmjG7</t>
  </si>
  <si>
    <t>Osheroff</t>
  </si>
  <si>
    <t>Qatalyst</t>
  </si>
  <si>
    <t>evan.osheroff@qatalyst.com</t>
  </si>
  <si>
    <t>00Qi000000lmjGC</t>
  </si>
  <si>
    <t>Mende-Wong</t>
  </si>
  <si>
    <t>smendewong@playworks.org</t>
  </si>
  <si>
    <t>00Qi000000lmjGH</t>
  </si>
  <si>
    <t>kedwards@playworks.org</t>
  </si>
  <si>
    <t>00Qi000000lmjGM</t>
  </si>
  <si>
    <t>Myla</t>
  </si>
  <si>
    <t>Marks</t>
  </si>
  <si>
    <t>Director of Training</t>
  </si>
  <si>
    <t>mmarks@playworks.org</t>
  </si>
  <si>
    <t>00Qi000000lmjA0</t>
  </si>
  <si>
    <t>Development Associate</t>
  </si>
  <si>
    <t>mcollier@playworks.org</t>
  </si>
  <si>
    <t>00Qi000000lmjCu</t>
  </si>
  <si>
    <t>DeRoos</t>
  </si>
  <si>
    <t>Sr. Salesforce Analyst</t>
  </si>
  <si>
    <t>kderoos@playworks.org</t>
  </si>
  <si>
    <t>00Qi000000lmjGR</t>
  </si>
  <si>
    <t>Tusia</t>
  </si>
  <si>
    <t>stusia@planview.com</t>
  </si>
  <si>
    <t>00Qi000000lmjGW</t>
  </si>
  <si>
    <t>Playhaven</t>
  </si>
  <si>
    <t>dmackenzie@conversantmedia.com</t>
  </si>
  <si>
    <t>00Qi000000lmjGb</t>
  </si>
  <si>
    <t>True</t>
  </si>
  <si>
    <t>McKee</t>
  </si>
  <si>
    <t>Implementation Manager</t>
  </si>
  <si>
    <t>Results.com</t>
  </si>
  <si>
    <t>true.mckee@results.com</t>
  </si>
  <si>
    <t>00Qi000000lmjGl</t>
  </si>
  <si>
    <t>RESULTS.com</t>
  </si>
  <si>
    <t>EVP Licensing, North America</t>
  </si>
  <si>
    <t>marc.daniels@results.com</t>
  </si>
  <si>
    <t>00Qi000000lmj0L</t>
  </si>
  <si>
    <t>Founder and Chief Executive Officer</t>
  </si>
  <si>
    <t>Resultados Digitais</t>
  </si>
  <si>
    <t>eric.santos@resultadosdigitais.com.br</t>
  </si>
  <si>
    <t>00Qi000000lmivX</t>
  </si>
  <si>
    <t>Nara</t>
  </si>
  <si>
    <t>Guimaraes</t>
  </si>
  <si>
    <t>nara.vaz@resultadosdigitais.com.br</t>
  </si>
  <si>
    <t>00Qi000000lmj7z</t>
  </si>
  <si>
    <t>De La Roche</t>
  </si>
  <si>
    <t>Director, Salesforce Platform</t>
  </si>
  <si>
    <t>Return Path, Inc.</t>
  </si>
  <si>
    <t>kevin.delaroche@returnpath.com</t>
  </si>
  <si>
    <t>00Qi000000lmjGq</t>
  </si>
  <si>
    <t>CRM and Marketing Consultant</t>
  </si>
  <si>
    <t>Rethink Learning</t>
  </si>
  <si>
    <t>alison@rethinklearning.com</t>
  </si>
  <si>
    <t>00Qi000000lmjGv</t>
  </si>
  <si>
    <t>RelateIQ</t>
  </si>
  <si>
    <t>frank.golden@relateiq.com</t>
  </si>
  <si>
    <t>00Qi000000lmjH5</t>
  </si>
  <si>
    <t>Relateiq, Inc.</t>
  </si>
  <si>
    <t>Karn</t>
  </si>
  <si>
    <t>Khunger</t>
  </si>
  <si>
    <t>karn.khunger@relateiq.com</t>
  </si>
  <si>
    <t>00Qi000000lmjHA</t>
  </si>
  <si>
    <t>Marybeth</t>
  </si>
  <si>
    <t>D'Souza</t>
  </si>
  <si>
    <t>marybeth@relateiq.com</t>
  </si>
  <si>
    <t>00Qi000000lmjDJ</t>
  </si>
  <si>
    <t>RKG</t>
  </si>
  <si>
    <t>hcave@rimmkaufman.com</t>
  </si>
  <si>
    <t>00Qi000000lmjHF</t>
  </si>
  <si>
    <t>Robert Half</t>
  </si>
  <si>
    <t>john.peterson@roberthalf.com</t>
  </si>
  <si>
    <t>00Qi000000lmjF5</t>
  </si>
  <si>
    <t>Robert Half International Inc.</t>
  </si>
  <si>
    <t>Rocket Fuel</t>
  </si>
  <si>
    <t>sarah@rocketfuel.com</t>
  </si>
  <si>
    <t>00Qi000000lmj6D</t>
  </si>
  <si>
    <t>Rocket Fuel Inc.</t>
  </si>
  <si>
    <t>Foster</t>
  </si>
  <si>
    <t>jfoster@rocketfuel.com</t>
  </si>
  <si>
    <t>00Qi000000lmjDT</t>
  </si>
  <si>
    <t>Thiago</t>
  </si>
  <si>
    <t>Da Rosa</t>
  </si>
  <si>
    <t>thiago.gabri@resultadosdigitais.com.br</t>
  </si>
  <si>
    <t>00Qi000000lmjHK</t>
  </si>
  <si>
    <t>Restoration Hardware</t>
  </si>
  <si>
    <t>cnolan@restorationhardware.com</t>
  </si>
  <si>
    <t>00Qi000000lmjHP</t>
  </si>
  <si>
    <t>jessicaleung89@gmail.com</t>
  </si>
  <si>
    <t>00Qi000000lmjHU</t>
  </si>
  <si>
    <t>Shira</t>
  </si>
  <si>
    <t>Peleg</t>
  </si>
  <si>
    <t>speleg@restorationhardware.com</t>
  </si>
  <si>
    <t>00Qi000000lmjHZ</t>
  </si>
  <si>
    <t>Rock Solid Images</t>
  </si>
  <si>
    <t>aisha.roberts@rocksolidimages.com</t>
  </si>
  <si>
    <t>00Qi000000lmjHe</t>
  </si>
  <si>
    <t>farberov</t>
  </si>
  <si>
    <t>sfarberov@rocketfuelinc.com</t>
  </si>
  <si>
    <t>00Qi000000lmjHj</t>
  </si>
  <si>
    <t>Mattaliano</t>
  </si>
  <si>
    <t>Rock Island capital</t>
  </si>
  <si>
    <t>mattaliv@gmail.com</t>
  </si>
  <si>
    <t>00Qi000000lmjHB</t>
  </si>
  <si>
    <t>Nilam</t>
  </si>
  <si>
    <t>RentPath</t>
  </si>
  <si>
    <t>npatel@rentpath.com</t>
  </si>
  <si>
    <t>00Qi000000lmjHo</t>
  </si>
  <si>
    <t>Resin.io</t>
  </si>
  <si>
    <t>sophie@resin.io</t>
  </si>
  <si>
    <t>00Qi000000lmjHt</t>
  </si>
  <si>
    <t>Beith</t>
  </si>
  <si>
    <t>Reserve bank of Australia</t>
  </si>
  <si>
    <t>kelly.moloney@dtz.com</t>
  </si>
  <si>
    <t>00Qi000000lmjI3</t>
  </si>
  <si>
    <t>Burt</t>
  </si>
  <si>
    <t>ResMed</t>
  </si>
  <si>
    <t>douglas.burt@resmed.com</t>
  </si>
  <si>
    <t>00Qi000000lmjID</t>
  </si>
  <si>
    <t>RES Med Inc</t>
  </si>
  <si>
    <t>Mulligan</t>
  </si>
  <si>
    <t>shaun@resin.io</t>
  </si>
  <si>
    <t>00Qi000000lmjII</t>
  </si>
  <si>
    <t>ResourcePro</t>
  </si>
  <si>
    <t>beth@resourcepro.com</t>
  </si>
  <si>
    <t>00Qi000000lmjIN</t>
  </si>
  <si>
    <t>ReSource Pro, LLC</t>
  </si>
  <si>
    <t>Reto</t>
  </si>
  <si>
    <t>Gericke</t>
  </si>
  <si>
    <t>Global Venture Development Manager</t>
  </si>
  <si>
    <t>Rocket Internet AG</t>
  </si>
  <si>
    <t>reto.gericke@rocket-internet.de</t>
  </si>
  <si>
    <t>00Qi000000lmjIS</t>
  </si>
  <si>
    <t>Rajul</t>
  </si>
  <si>
    <t>Maheshwari</t>
  </si>
  <si>
    <t>Rocket Lawyer</t>
  </si>
  <si>
    <t>rmaheshwari@rocketlawyer.com</t>
  </si>
  <si>
    <t>00Qi000000lmjCL</t>
  </si>
  <si>
    <t>Rocket Lawyer Incorporated</t>
  </si>
  <si>
    <t>Suguro</t>
  </si>
  <si>
    <t>Rodan and Fields</t>
  </si>
  <si>
    <t>lsuguro@gmail.com</t>
  </si>
  <si>
    <t>00Qi000000lmjIX</t>
  </si>
  <si>
    <t>Clara</t>
  </si>
  <si>
    <t>Galan</t>
  </si>
  <si>
    <t>Remind</t>
  </si>
  <si>
    <t>clara@remind.com</t>
  </si>
  <si>
    <t>00Qi000000lmjIc</t>
  </si>
  <si>
    <t>calvin</t>
  </si>
  <si>
    <t>lam</t>
  </si>
  <si>
    <t>ROI_DNA</t>
  </si>
  <si>
    <t>calvin@roidna.com</t>
  </si>
  <si>
    <t>00Qi000000lmjIh</t>
  </si>
  <si>
    <t>Kopf</t>
  </si>
  <si>
    <t>Co-founder, CTO</t>
  </si>
  <si>
    <t>david@remind101.com</t>
  </si>
  <si>
    <t>00Qi000000lmjFZ</t>
  </si>
  <si>
    <t>Gower</t>
  </si>
  <si>
    <t>Renew Missouri</t>
  </si>
  <si>
    <t>elizabeth@renewmo.org</t>
  </si>
  <si>
    <t>00Qi000000lmjH6</t>
  </si>
  <si>
    <t>Geihsler</t>
  </si>
  <si>
    <t>kgeihsler@rentpath.com</t>
  </si>
  <si>
    <t>00Qi000000lmjAP</t>
  </si>
  <si>
    <t>Gowel</t>
  </si>
  <si>
    <t>RockTech</t>
  </si>
  <si>
    <t>dave@rocktech.com</t>
  </si>
  <si>
    <t>00Qi000000lmjIm</t>
  </si>
  <si>
    <t>Rocktech USA</t>
  </si>
  <si>
    <t>Pique</t>
  </si>
  <si>
    <t>Western Region Director</t>
  </si>
  <si>
    <t>bpique@rocktech.com</t>
  </si>
  <si>
    <t>00Qi000000lmj7f</t>
  </si>
  <si>
    <t>Christy</t>
  </si>
  <si>
    <t>Client Care Manager</t>
  </si>
  <si>
    <t>cschmidt@rocktech.com</t>
  </si>
  <si>
    <t>00Qi000000lmjIr</t>
  </si>
  <si>
    <t>staylor@rocktech.com</t>
  </si>
  <si>
    <t>00Qi000000lmjIw</t>
  </si>
  <si>
    <t>Remedy Interactive</t>
  </si>
  <si>
    <t>pflores@remedyinteractive.com</t>
  </si>
  <si>
    <t>00Qi000000lmiz7</t>
  </si>
  <si>
    <t>Pras</t>
  </si>
  <si>
    <t>Chadhuri</t>
  </si>
  <si>
    <t>Reliance Ent. Digital</t>
  </si>
  <si>
    <t>ugetsukazimori@gmail.com</t>
  </si>
  <si>
    <t>00Qi000000lmjJ1</t>
  </si>
  <si>
    <t>Kuhnert</t>
  </si>
  <si>
    <t>Revel Systems</t>
  </si>
  <si>
    <t>kkuhnert@revelsystems.com</t>
  </si>
  <si>
    <t>00Qi000000lmj1K</t>
  </si>
  <si>
    <t>Revel Systems, Inc.</t>
  </si>
  <si>
    <t>DeVerna</t>
  </si>
  <si>
    <t>Relcy</t>
  </si>
  <si>
    <t>mike@relcy.com</t>
  </si>
  <si>
    <t>00Qi000000lmjHp</t>
  </si>
  <si>
    <t>RYAN</t>
  </si>
  <si>
    <t>DAVIS</t>
  </si>
  <si>
    <t>Relationship Science</t>
  </si>
  <si>
    <t>rdavis@relsci.com</t>
  </si>
  <si>
    <t>00Qi000000lmjGr</t>
  </si>
  <si>
    <t>Relationship Science LLC</t>
  </si>
  <si>
    <t>Conor</t>
  </si>
  <si>
    <t>Fraher</t>
  </si>
  <si>
    <t>conor@revelsystems.com</t>
  </si>
  <si>
    <t>00Qi000000lmjJ6</t>
  </si>
  <si>
    <t>Beretz</t>
  </si>
  <si>
    <t>Relationedge</t>
  </si>
  <si>
    <t>cberetz@relationedge.com</t>
  </si>
  <si>
    <t>00Qi000000lmjJB</t>
  </si>
  <si>
    <t>Tommy</t>
  </si>
  <si>
    <t>RelateIQ, Inc.</t>
  </si>
  <si>
    <t>tom@relateiq.com</t>
  </si>
  <si>
    <t>00Qi000000lmjJG</t>
  </si>
  <si>
    <t>von Stein</t>
  </si>
  <si>
    <t>Business Development Operation Associate</t>
  </si>
  <si>
    <t>Rosetta</t>
  </si>
  <si>
    <t>maggie.vonstein@rosetta.com</t>
  </si>
  <si>
    <t>00Qi000000lmjKT</t>
  </si>
  <si>
    <t>Talea</t>
  </si>
  <si>
    <t>Seyed</t>
  </si>
  <si>
    <t>Roost</t>
  </si>
  <si>
    <t>talea@roost.com</t>
  </si>
  <si>
    <t>00Qi000000lmjLC</t>
  </si>
  <si>
    <t>Nichole</t>
  </si>
  <si>
    <t>Service Cloud Marketing</t>
  </si>
  <si>
    <t>nichole911_us@yahoo.com</t>
  </si>
  <si>
    <t>00Qi000000lmjH1</t>
  </si>
  <si>
    <t>Roni</t>
  </si>
  <si>
    <t>Croshal</t>
  </si>
  <si>
    <t>Revinate</t>
  </si>
  <si>
    <t>roni@revinate.com</t>
  </si>
  <si>
    <t>00Qi000000lmjLM</t>
  </si>
  <si>
    <t>Revinate, Inc.</t>
  </si>
  <si>
    <t>Ervan</t>
  </si>
  <si>
    <t>Associate Director of Information Services</t>
  </si>
  <si>
    <t>Ronald Reagan Presidential Foudation</t>
  </si>
  <si>
    <t>aervan@reaganfoundation.org</t>
  </si>
  <si>
    <t>00Qi000000lmjLH</t>
  </si>
  <si>
    <t>steve@roidna.com</t>
  </si>
  <si>
    <t>00Qi000000lmjLW</t>
  </si>
  <si>
    <t>Monsanto</t>
  </si>
  <si>
    <t>RGR Entertainment Agency</t>
  </si>
  <si>
    <t>ryan@rgragency.com</t>
  </si>
  <si>
    <t>00Qi000000lmjE2</t>
  </si>
  <si>
    <t>ReviverSoft</t>
  </si>
  <si>
    <t>dacandyman23@gmail.com</t>
  </si>
  <si>
    <t>00Qi000000lmjLb</t>
  </si>
  <si>
    <t>Rani</t>
  </si>
  <si>
    <t>Director, Client Services</t>
  </si>
  <si>
    <t>rani@revinate.com</t>
  </si>
  <si>
    <t>00Qi000000lmjLg</t>
  </si>
  <si>
    <t>Shaochen</t>
  </si>
  <si>
    <t>shaochen@relateiq.com</t>
  </si>
  <si>
    <t>00Qi000000lmjLl</t>
  </si>
  <si>
    <t>Kendyll</t>
  </si>
  <si>
    <t>Mudry</t>
  </si>
  <si>
    <t>Ronald McDonald House of San Francisco</t>
  </si>
  <si>
    <t>kendyll@ronaldhouse-sf.org</t>
  </si>
  <si>
    <t>00Qi000000lmjJH</t>
  </si>
  <si>
    <t>Wheeler</t>
  </si>
  <si>
    <t>Ricky Wheeler</t>
  </si>
  <si>
    <t>rickywheeler@ebsta.com</t>
  </si>
  <si>
    <t>00Qi000000lmjLq</t>
  </si>
  <si>
    <t>Ebsta</t>
  </si>
  <si>
    <t>Steffens</t>
  </si>
  <si>
    <t>jessicas@relateiq.com</t>
  </si>
  <si>
    <t>00Qi000000lmjLv</t>
  </si>
  <si>
    <t>NetSuite Business Systems Analyst, Administrator and Project Manager</t>
  </si>
  <si>
    <t>Roku, Inc.</t>
  </si>
  <si>
    <t>ncollins@roku.com</t>
  </si>
  <si>
    <t>00Qi000000lmjIs</t>
  </si>
  <si>
    <t>DePaolis</t>
  </si>
  <si>
    <t>RICOH</t>
  </si>
  <si>
    <t>lisa.depaolis@ricoh-usa.com</t>
  </si>
  <si>
    <t>00Qi000000lmjDx</t>
  </si>
  <si>
    <t>Ricoh Company, Ltd.</t>
  </si>
  <si>
    <t>trevor@relateiq.com</t>
  </si>
  <si>
    <t>00Qi000000lmj9v</t>
  </si>
  <si>
    <t>Roku</t>
  </si>
  <si>
    <t>akaufman@roku.com</t>
  </si>
  <si>
    <t>00Qi000000lmjM0</t>
  </si>
  <si>
    <t>Villavicencio</t>
  </si>
  <si>
    <t>rich@rgragency.com</t>
  </si>
  <si>
    <t>00Qi000000lmjFa</t>
  </si>
  <si>
    <t>Earl</t>
  </si>
  <si>
    <t>cearl@roku.com</t>
  </si>
  <si>
    <t>00Qi000000lmjM5</t>
  </si>
  <si>
    <t>Gustafson</t>
  </si>
  <si>
    <t>RichRelevance, Inc</t>
  </si>
  <si>
    <t>dgustafson@richrelevance.com</t>
  </si>
  <si>
    <t>00Qi000000lmjMA</t>
  </si>
  <si>
    <t>Richrelevance, Inc.</t>
  </si>
  <si>
    <t>Gabriel</t>
  </si>
  <si>
    <t>gabriel@relateiq.com</t>
  </si>
  <si>
    <t>00Qi000000lmjMF</t>
  </si>
  <si>
    <t>lauren@relateiq.com</t>
  </si>
  <si>
    <t>00Qi000000lmjMK</t>
  </si>
  <si>
    <t>rightStack</t>
  </si>
  <si>
    <t>stephen.frapart@gmail.com</t>
  </si>
  <si>
    <t>00Qi000000lmjMP</t>
  </si>
  <si>
    <t>Q</t>
  </si>
  <si>
    <t>kelly.singsank@relateiq.com</t>
  </si>
  <si>
    <t>00Qi000000lmjMU</t>
  </si>
  <si>
    <t>Edita</t>
  </si>
  <si>
    <t>edita@relateiq.com</t>
  </si>
  <si>
    <t>00Qi000000lmjMZ</t>
  </si>
  <si>
    <t>Kisu</t>
  </si>
  <si>
    <t>Associate Manager, Customer Operations</t>
  </si>
  <si>
    <t>Rosetta Stone</t>
  </si>
  <si>
    <t>kikang@rosettastone.com</t>
  </si>
  <si>
    <t>00Qi000000lmjMj</t>
  </si>
  <si>
    <t>Rosetta Stone Inc.</t>
  </si>
  <si>
    <t>Mesita</t>
  </si>
  <si>
    <t>RIM Financial</t>
  </si>
  <si>
    <t>amesita@rimfinancial.com</t>
  </si>
  <si>
    <t>00Qi000000lmjMo</t>
  </si>
  <si>
    <t>Perry</t>
  </si>
  <si>
    <t>RingCentral</t>
  </si>
  <si>
    <t>jessica.perry@ringcentral.com</t>
  </si>
  <si>
    <t>00Qi000000lmjMt</t>
  </si>
  <si>
    <t>Ringcentral Inc</t>
  </si>
  <si>
    <t>Shmunis</t>
  </si>
  <si>
    <t>marketing manager</t>
  </si>
  <si>
    <t>ringcentral</t>
  </si>
  <si>
    <t>carolyns@ringcentral.com</t>
  </si>
  <si>
    <t>00Qi000000lmjMy</t>
  </si>
  <si>
    <t>Nakul</t>
  </si>
  <si>
    <t>Narayan</t>
  </si>
  <si>
    <t>nakul@relateiq.com</t>
  </si>
  <si>
    <t>00Qi000000lmjN3</t>
  </si>
  <si>
    <t>Orkney</t>
  </si>
  <si>
    <t>kristin@relateiq.com</t>
  </si>
  <si>
    <t>00Qi000000lmjN8</t>
  </si>
  <si>
    <t>Fusaro</t>
  </si>
  <si>
    <t>director of marketing</t>
  </si>
  <si>
    <t>RingLead, Inc.</t>
  </si>
  <si>
    <t>jfusaro@ringlead.com</t>
  </si>
  <si>
    <t>00Qi000000lmjND</t>
  </si>
  <si>
    <t>dhughes@ringlead.com</t>
  </si>
  <si>
    <t>00Qi000000lmjNI</t>
  </si>
  <si>
    <t>Pensa</t>
  </si>
  <si>
    <t>Riva CRM Integration</t>
  </si>
  <si>
    <t>joep@rivacloud.com</t>
  </si>
  <si>
    <t>00Qi000000lmjNN</t>
  </si>
  <si>
    <t>Lange</t>
  </si>
  <si>
    <t>annie@relateiq.com</t>
  </si>
  <si>
    <t>00Qi000000lmjMp</t>
  </si>
  <si>
    <t>wallace</t>
  </si>
  <si>
    <t>regional Sales Manager</t>
  </si>
  <si>
    <t>mark.wallace1@sbcglobal.net</t>
  </si>
  <si>
    <t>00Qi000000lmjNS</t>
  </si>
  <si>
    <t>jason@relateiq.com</t>
  </si>
  <si>
    <t>00Qi000000lmjG0</t>
  </si>
  <si>
    <t>Moser</t>
  </si>
  <si>
    <t>alex@relateiq.com</t>
  </si>
  <si>
    <t>00Qi000000lmjHL</t>
  </si>
  <si>
    <t>Michon</t>
  </si>
  <si>
    <t>Sr. Director Engineering</t>
  </si>
  <si>
    <t>Riverbed Technology</t>
  </si>
  <si>
    <t>mmichon@riverbed.com</t>
  </si>
  <si>
    <t>00Qi000000lmjNc</t>
  </si>
  <si>
    <t>Riverbed Technology, Inc.</t>
  </si>
  <si>
    <t>russell@relateiq.com</t>
  </si>
  <si>
    <t>00Qi000000lmjNh</t>
  </si>
  <si>
    <t>Quri</t>
  </si>
  <si>
    <t>tiff@quri.com</t>
  </si>
  <si>
    <t>00Qi000000lmjNm</t>
  </si>
  <si>
    <t>Quri, Inc.</t>
  </si>
  <si>
    <t>Munos</t>
  </si>
  <si>
    <t>Qunistreet</t>
  </si>
  <si>
    <t>nicolase@quinstreet.com</t>
  </si>
  <si>
    <t>00Qi000000lmjNr</t>
  </si>
  <si>
    <t>QuinStreet, Inc.</t>
  </si>
  <si>
    <t>Quizlet</t>
  </si>
  <si>
    <t>arun@quizlet.com</t>
  </si>
  <si>
    <t>00Qi000000lmjNw</t>
  </si>
  <si>
    <t>Kaivon</t>
  </si>
  <si>
    <t>Talai</t>
  </si>
  <si>
    <t>Qumu</t>
  </si>
  <si>
    <t>kaivon.talai@qumu.com</t>
  </si>
  <si>
    <t>00Qi000000lmjO1</t>
  </si>
  <si>
    <t>Qumu Corporation</t>
  </si>
  <si>
    <t>Ali</t>
  </si>
  <si>
    <t>Naqvi</t>
  </si>
  <si>
    <t>Manager, Web Application Development</t>
  </si>
  <si>
    <t>Questrade, Inc.</t>
  </si>
  <si>
    <t>anaqvi@questrade.com</t>
  </si>
  <si>
    <t>00Qi000000lmjO6</t>
  </si>
  <si>
    <t>Questrade, Inc</t>
  </si>
  <si>
    <t>Quixo Consulting</t>
  </si>
  <si>
    <t>christine@quixoconsulting.com</t>
  </si>
  <si>
    <t>00Qi000000lmjEl</t>
  </si>
  <si>
    <t>Priezjev</t>
  </si>
  <si>
    <t>Director, Web Application Design and Engineering</t>
  </si>
  <si>
    <t>Questrade Inc</t>
  </si>
  <si>
    <t>mpriezjev@questrade.com</t>
  </si>
  <si>
    <t>00Qi000000lmhkL</t>
  </si>
  <si>
    <t>Allcock</t>
  </si>
  <si>
    <t>Director, Marketing technology</t>
  </si>
  <si>
    <t>sallcock@questrade.com</t>
  </si>
  <si>
    <t>00Qi000000lmjOB</t>
  </si>
  <si>
    <t>Donald</t>
  </si>
  <si>
    <t>Lizotte</t>
  </si>
  <si>
    <t>Quebecor, Inc.</t>
  </si>
  <si>
    <t>donald.lizotte@quebecormedia.com</t>
  </si>
  <si>
    <t>00Qi000000lmjOG</t>
  </si>
  <si>
    <t>Ernani</t>
  </si>
  <si>
    <t>Cecon</t>
  </si>
  <si>
    <t>Enterprise Architect</t>
  </si>
  <si>
    <t>ececon@questrade.com</t>
  </si>
  <si>
    <t>00Qi000000lmjOL</t>
  </si>
  <si>
    <t>Praneil</t>
  </si>
  <si>
    <t>Ladwa</t>
  </si>
  <si>
    <t>Project Operations and Vendor Management</t>
  </si>
  <si>
    <t>pladwa@questrade.com</t>
  </si>
  <si>
    <t>00Qi000000lmjOQ</t>
  </si>
  <si>
    <t>Noah</t>
  </si>
  <si>
    <t>Zandan</t>
  </si>
  <si>
    <t>Quantified Communications</t>
  </si>
  <si>
    <t>noah.zandan@quantifiedcommunications.com</t>
  </si>
  <si>
    <t>00Qi000000lmjFe</t>
  </si>
  <si>
    <t>Quantcast</t>
  </si>
  <si>
    <t>lwilliams@quantcast.com</t>
  </si>
  <si>
    <t>00Qi000000lmjMf</t>
  </si>
  <si>
    <t>Quantcast Corporation</t>
  </si>
  <si>
    <t>Pietro</t>
  </si>
  <si>
    <t>Greco</t>
  </si>
  <si>
    <t>Vice-President &amp; CIO</t>
  </si>
  <si>
    <t>pietro.greco@quebecor.com</t>
  </si>
  <si>
    <t>00Qi000000lmjOa</t>
  </si>
  <si>
    <t>Quebecor Inc.</t>
  </si>
  <si>
    <t>rjlo@hotmail.com</t>
  </si>
  <si>
    <t>00Qi000000lmjOf</t>
  </si>
  <si>
    <t>Lorraine</t>
  </si>
  <si>
    <t>Carver</t>
  </si>
  <si>
    <t>EVP, Sales Operations</t>
  </si>
  <si>
    <t>RegEd</t>
  </si>
  <si>
    <t>lorraine.carver@reged.com</t>
  </si>
  <si>
    <t>00Qi000000lmjOk</t>
  </si>
  <si>
    <t>Macht</t>
  </si>
  <si>
    <t>CEO Rakuten DE</t>
  </si>
  <si>
    <t>Rakuten</t>
  </si>
  <si>
    <t>christian.macht@rakuten.de</t>
  </si>
  <si>
    <t>00Qi000000lmjGc</t>
  </si>
  <si>
    <t>Cecilia</t>
  </si>
  <si>
    <t>Alvord</t>
  </si>
  <si>
    <t>cecilia@relateiq.com</t>
  </si>
  <si>
    <t>00Qi000000lmjCM</t>
  </si>
  <si>
    <t>Lauritzen</t>
  </si>
  <si>
    <t>Rally Health</t>
  </si>
  <si>
    <t>thomas.lauritzen@rallyhealth.com</t>
  </si>
  <si>
    <t>00Qi000000lmjOp</t>
  </si>
  <si>
    <t>Orinna</t>
  </si>
  <si>
    <t>Weaver</t>
  </si>
  <si>
    <t>Radius</t>
  </si>
  <si>
    <t>orinna@radius.com</t>
  </si>
  <si>
    <t>00Qi000000lmjFf</t>
  </si>
  <si>
    <t>Radius Inc</t>
  </si>
  <si>
    <t>Denny</t>
  </si>
  <si>
    <t>Quesada</t>
  </si>
  <si>
    <t>Rafter</t>
  </si>
  <si>
    <t>denny.quesada@rafter.com</t>
  </si>
  <si>
    <t>00Qi000000lmjOu</t>
  </si>
  <si>
    <t>RAFTER, INC.</t>
  </si>
  <si>
    <t>Alina</t>
  </si>
  <si>
    <t>Sobinina</t>
  </si>
  <si>
    <t>Sr. Business Operations Manager</t>
  </si>
  <si>
    <t>Radiumone</t>
  </si>
  <si>
    <t>salesforceops@radiumone.com</t>
  </si>
  <si>
    <t>00Qi000000lmjOz</t>
  </si>
  <si>
    <t>Radiumone, Inc.</t>
  </si>
  <si>
    <t>Event and Partner Marketing Manager</t>
  </si>
  <si>
    <t>van@radius.com</t>
  </si>
  <si>
    <t>00Qi000000lmjP4</t>
  </si>
  <si>
    <t>noah@radius.com</t>
  </si>
  <si>
    <t>00Qi000000lmjP9</t>
  </si>
  <si>
    <t>CRM Business Operations</t>
  </si>
  <si>
    <t>Radian Group Inc.</t>
  </si>
  <si>
    <t>kevin.oconnor@radian.biz</t>
  </si>
  <si>
    <t>00Qi000000lmhkM</t>
  </si>
  <si>
    <t>QW LLC</t>
  </si>
  <si>
    <t>jessicamchan@yahoo.com</t>
  </si>
  <si>
    <t>00Qi000000lmjDy</t>
  </si>
  <si>
    <t>Desvignes</t>
  </si>
  <si>
    <t>Qwalytics</t>
  </si>
  <si>
    <t>morgan@qwalytics.com</t>
  </si>
  <si>
    <t>00Qi000000lmjHu</t>
  </si>
  <si>
    <t>Self</t>
  </si>
  <si>
    <t>RA</t>
  </si>
  <si>
    <t>chan.shirley.y@gmail.com</t>
  </si>
  <si>
    <t>00Qi000000lmjPJ</t>
  </si>
  <si>
    <t>RealtorMike.com</t>
  </si>
  <si>
    <t>mike@realtormike.com</t>
  </si>
  <si>
    <t>00Qi000000lmjPO</t>
  </si>
  <si>
    <t>Barrios</t>
  </si>
  <si>
    <t>Reality SF</t>
  </si>
  <si>
    <t>julie@realitysf.com</t>
  </si>
  <si>
    <t>00Qi000000lmjA1</t>
  </si>
  <si>
    <t>Munez</t>
  </si>
  <si>
    <t>Real HQ</t>
  </si>
  <si>
    <t>mkmunez@gmail.com</t>
  </si>
  <si>
    <t>00Qi000000lmjPY</t>
  </si>
  <si>
    <t>Hsieh</t>
  </si>
  <si>
    <t>Reading Partners</t>
  </si>
  <si>
    <t>alison.hsieh@readingpartners.org</t>
  </si>
  <si>
    <t>00Qi000000lmjPd</t>
  </si>
  <si>
    <t>Sharpe</t>
  </si>
  <si>
    <t>Reachlocal</t>
  </si>
  <si>
    <t>neil.sharpe@reachlocal.com</t>
  </si>
  <si>
    <t>00Qi000000lmjPi</t>
  </si>
  <si>
    <t>ReachLocal, Inc.</t>
  </si>
  <si>
    <t>Merida</t>
  </si>
  <si>
    <t>Rccl</t>
  </si>
  <si>
    <t>cmerida@rccl.com</t>
  </si>
  <si>
    <t>00Qi000000lmjPn</t>
  </si>
  <si>
    <t>Osegueda</t>
  </si>
  <si>
    <t>Razorfish</t>
  </si>
  <si>
    <t>marketing.c79@gmail.com</t>
  </si>
  <si>
    <t>00Qi000000lmjPs</t>
  </si>
  <si>
    <t>Shim</t>
  </si>
  <si>
    <t>Raymond James</t>
  </si>
  <si>
    <t>david.shim@raymondjames.com</t>
  </si>
  <si>
    <t>00Qi000000lmjPx</t>
  </si>
  <si>
    <t>Raymond James Financial, Inc.</t>
  </si>
  <si>
    <t>Ham</t>
  </si>
  <si>
    <t>jonathan.ham@raymondjames.com</t>
  </si>
  <si>
    <t>00Qi000000lmjQ2</t>
  </si>
  <si>
    <t>Silverthorne</t>
  </si>
  <si>
    <t>SVP Engineering</t>
  </si>
  <si>
    <t>RealPage</t>
  </si>
  <si>
    <t>adam.silverthorne@realpage.com</t>
  </si>
  <si>
    <t>00Qi000000lmjQ7</t>
  </si>
  <si>
    <t>melissa.butler@realpage.com</t>
  </si>
  <si>
    <t>00Qi000000lmjQC</t>
  </si>
  <si>
    <t>Ramsey</t>
  </si>
  <si>
    <t>Salesforce Solutions Architect</t>
  </si>
  <si>
    <t>Ramsey Solutions</t>
  </si>
  <si>
    <t>tramsey@ramseysolutions.com</t>
  </si>
  <si>
    <t>00Qi000000lmjQH</t>
  </si>
  <si>
    <t>Aldo</t>
  </si>
  <si>
    <t>Fernandez</t>
  </si>
  <si>
    <t>afernandez@ramseysolutions.com</t>
  </si>
  <si>
    <t>00Qi000000lmjQM</t>
  </si>
  <si>
    <t>Kirill</t>
  </si>
  <si>
    <t>Shepetko</t>
  </si>
  <si>
    <t>kshepetko@ramseysolutions.com</t>
  </si>
  <si>
    <t>00Qi000000lmjLr</t>
  </si>
  <si>
    <t>Shamova</t>
  </si>
  <si>
    <t>oshramova@ramseysolutions.com</t>
  </si>
  <si>
    <t>00Qi000000lmjQR</t>
  </si>
  <si>
    <t>Streeter</t>
  </si>
  <si>
    <t>Online Community Manager</t>
  </si>
  <si>
    <t>Rally Software</t>
  </si>
  <si>
    <t>jstreeter@rallydev.com</t>
  </si>
  <si>
    <t>00Qi000000lmjQW</t>
  </si>
  <si>
    <t>Rally Software Development Corp.</t>
  </si>
  <si>
    <t>Team Manager</t>
  </si>
  <si>
    <t>cali@ramseysolutions.com</t>
  </si>
  <si>
    <t>00Qi000000lmjQb</t>
  </si>
  <si>
    <t>May Kou</t>
  </si>
  <si>
    <t>Vang</t>
  </si>
  <si>
    <t>Ramsey County</t>
  </si>
  <si>
    <t>syvang@gmail.com</t>
  </si>
  <si>
    <t>00Qi000000lmjQg</t>
  </si>
  <si>
    <t>Stalnaker</t>
  </si>
  <si>
    <t>Rapid Recovery</t>
  </si>
  <si>
    <t>rstalnaker@raprec.com</t>
  </si>
  <si>
    <t>00Qi000000lmjQX</t>
  </si>
  <si>
    <t>Igor</t>
  </si>
  <si>
    <t>Tomilov</t>
  </si>
  <si>
    <t>itomilov@ramseysolutions.com</t>
  </si>
  <si>
    <t>00Qi000000lmjQl</t>
  </si>
  <si>
    <t>IT Business Solutions Lead</t>
  </si>
  <si>
    <t>QHR Corp</t>
  </si>
  <si>
    <t>ken.gordon@qhrtechnologies.com</t>
  </si>
  <si>
    <t>00Qi000000lmjQq</t>
  </si>
  <si>
    <t>QHR Technologies Inc.</t>
  </si>
  <si>
    <t>Brault</t>
  </si>
  <si>
    <t>Solutions Marketing Manager</t>
  </si>
  <si>
    <t>Qlik</t>
  </si>
  <si>
    <t>dbu@qlikview.com</t>
  </si>
  <si>
    <t>00Qi000000lmjQv</t>
  </si>
  <si>
    <t>Celia</t>
  </si>
  <si>
    <t>Astheimer</t>
  </si>
  <si>
    <t>Application Specialist, CRM</t>
  </si>
  <si>
    <t>cah@qlik.com</t>
  </si>
  <si>
    <t>00Qi000000lmjR0</t>
  </si>
  <si>
    <t>Lund</t>
  </si>
  <si>
    <t>jennifer.lund@qlik.com</t>
  </si>
  <si>
    <t>00Qi000000lmjPt</t>
  </si>
  <si>
    <t>daniel.brault@qlik.com</t>
  </si>
  <si>
    <t>00Qi000000lmjR5</t>
  </si>
  <si>
    <t>Victor</t>
  </si>
  <si>
    <t>Quality Autocare</t>
  </si>
  <si>
    <t>wongsenterprises2012@yahoo.com</t>
  </si>
  <si>
    <t>00Qi000000lmjRA</t>
  </si>
  <si>
    <t>Sherburne</t>
  </si>
  <si>
    <t>SVP CIO</t>
  </si>
  <si>
    <t>QSI Nextgen</t>
  </si>
  <si>
    <t>zsherburne@qsii.com</t>
  </si>
  <si>
    <t>00Qi000000lmjQm</t>
  </si>
  <si>
    <t>Quality Systems, Inc. / Nextgen</t>
  </si>
  <si>
    <t>Shue</t>
  </si>
  <si>
    <t>Regatta Marketing</t>
  </si>
  <si>
    <t>kristen.shue@regattamarketing.com</t>
  </si>
  <si>
    <t>00Qi000000lmjRK</t>
  </si>
  <si>
    <t>m0onpie@yahoo.com</t>
  </si>
  <si>
    <t>00Qi000000lmjRP</t>
  </si>
  <si>
    <t>Goose</t>
  </si>
  <si>
    <t>mgoose@quantcast.com</t>
  </si>
  <si>
    <t>00Qi000000lmjRU</t>
  </si>
  <si>
    <t>Clayton</t>
  </si>
  <si>
    <t>Redpoint Ventures</t>
  </si>
  <si>
    <t>aclayton@redpoint.com</t>
  </si>
  <si>
    <t>00Qi000000lmjRe</t>
  </si>
  <si>
    <t>Sanford</t>
  </si>
  <si>
    <t>Redisco</t>
  </si>
  <si>
    <t>christine@theredisco.com</t>
  </si>
  <si>
    <t>00Qi000000lmjMQ</t>
  </si>
  <si>
    <t>Sr. Partner</t>
  </si>
  <si>
    <t>Red Sky Solutions</t>
  </si>
  <si>
    <t>dgarcia@redskysolutions.com</t>
  </si>
  <si>
    <t>00Qi000000lmjRt</t>
  </si>
  <si>
    <t>Red Sky Solutions LLC</t>
  </si>
  <si>
    <t>Nisha</t>
  </si>
  <si>
    <t>Visual Designer</t>
  </si>
  <si>
    <t>Refresh</t>
  </si>
  <si>
    <t>nisha@refresh.io</t>
  </si>
  <si>
    <t>00Qi000000lmjRy</t>
  </si>
  <si>
    <t>Refresh.io</t>
  </si>
  <si>
    <t>Raney</t>
  </si>
  <si>
    <t>sraney@redpoint.com</t>
  </si>
  <si>
    <t>00Qi000000lmjS3</t>
  </si>
  <si>
    <t>Cinquima</t>
  </si>
  <si>
    <t>Red Meets Blue</t>
  </si>
  <si>
    <t>anna@redmeetsblue.com.au</t>
  </si>
  <si>
    <t>00Qi000000lmjS8</t>
  </si>
  <si>
    <t>Cinquina</t>
  </si>
  <si>
    <t>john@redmeetsblue.com.au</t>
  </si>
  <si>
    <t>00Qi000000lmjSI</t>
  </si>
  <si>
    <t>Roh</t>
  </si>
  <si>
    <t>realtyedgepdx</t>
  </si>
  <si>
    <t>tim@realtyedgepdx.com</t>
  </si>
  <si>
    <t>00Qi000000lmj9w</t>
  </si>
  <si>
    <t>Red Hat</t>
  </si>
  <si>
    <t>chanders@redhat.com</t>
  </si>
  <si>
    <t>00Qi000000lmjSN</t>
  </si>
  <si>
    <t>Red Hat, Inc.</t>
  </si>
  <si>
    <t>Kiersten</t>
  </si>
  <si>
    <t>Grey</t>
  </si>
  <si>
    <t>kgrey@redhat.com</t>
  </si>
  <si>
    <t>00Qi000000lmjSX</t>
  </si>
  <si>
    <t>Cullen</t>
  </si>
  <si>
    <t>hcullen@redhat.com</t>
  </si>
  <si>
    <t>00Qi000000lmjSc</t>
  </si>
  <si>
    <t>Joseph G</t>
  </si>
  <si>
    <t>Managing Director/Sales Director Asia &amp; Europe</t>
  </si>
  <si>
    <t>Red Herring</t>
  </si>
  <si>
    <t>jbaxter@redherring.com</t>
  </si>
  <si>
    <t>00Qi000000lmjSh</t>
  </si>
  <si>
    <t>tim@redmeetsblue.com.au</t>
  </si>
  <si>
    <t>00Qi000000lmjSm</t>
  </si>
  <si>
    <t>Aslam</t>
  </si>
  <si>
    <t>Bawany</t>
  </si>
  <si>
    <t>Ross University</t>
  </si>
  <si>
    <t>abawany@rossu.edu</t>
  </si>
  <si>
    <t>00Qi000000lmig5</t>
  </si>
  <si>
    <t>Siefert</t>
  </si>
  <si>
    <t>Sales Operations Associate Manager</t>
  </si>
  <si>
    <t>Rosetta Stone Inc</t>
  </si>
  <si>
    <t>msiefert@rosettastone.com</t>
  </si>
  <si>
    <t>00Qi000000lmjT1</t>
  </si>
  <si>
    <t>Byard</t>
  </si>
  <si>
    <t>Business Analyst Manager</t>
  </si>
  <si>
    <t>rbyard@rossu.edu</t>
  </si>
  <si>
    <t>00Qi000000lmjSw</t>
  </si>
  <si>
    <t>roundCorner, Inc.</t>
  </si>
  <si>
    <t>alexa.adams@roundcorner.com</t>
  </si>
  <si>
    <t>00Qi000000lmjT6</t>
  </si>
  <si>
    <t>Ross Video Limited</t>
  </si>
  <si>
    <t>mkendall@rossvideo.com</t>
  </si>
  <si>
    <t>00Qi000000lmjTB</t>
  </si>
  <si>
    <t>1197663 Ontario Inc</t>
  </si>
  <si>
    <t>Kuszczak</t>
  </si>
  <si>
    <t>Director of Partner Success</t>
  </si>
  <si>
    <t>RoundCorner</t>
  </si>
  <si>
    <t>michael.kuszczak@roundcorner.com</t>
  </si>
  <si>
    <t>00Qi000000lmjTG</t>
  </si>
  <si>
    <t>Martae</t>
  </si>
  <si>
    <t>Giometti</t>
  </si>
  <si>
    <t>martae.giometti@roundcorner.com</t>
  </si>
  <si>
    <t>00Qi000000lmjTL</t>
  </si>
  <si>
    <t>Earheart</t>
  </si>
  <si>
    <t>stephen.earheart@roundcorner.com</t>
  </si>
  <si>
    <t>00Qi000000lmjTQ</t>
  </si>
  <si>
    <t>Best</t>
  </si>
  <si>
    <t>michael.best@roundcorner.com</t>
  </si>
  <si>
    <t>00Qi000000lmjTV</t>
  </si>
  <si>
    <t>Ay</t>
  </si>
  <si>
    <t>Director, Data Center of Excellence</t>
  </si>
  <si>
    <t>timothy.ay@roundcorner.com</t>
  </si>
  <si>
    <t>00Qi000000lmjTa</t>
  </si>
  <si>
    <t>Zawicki</t>
  </si>
  <si>
    <t>Sartomer USA, LLC</t>
  </si>
  <si>
    <t>jim.zawicki@sartomer.com</t>
  </si>
  <si>
    <t>00Qi000000lmjTf</t>
  </si>
  <si>
    <t>Student</t>
  </si>
  <si>
    <t>Santa Clara University</t>
  </si>
  <si>
    <t>michaeljharris2012@gmail.com</t>
  </si>
  <si>
    <t>00Qi000000lmjGN</t>
  </si>
  <si>
    <t>jess</t>
  </si>
  <si>
    <t>sustarich</t>
  </si>
  <si>
    <t>sandia</t>
  </si>
  <si>
    <t>sustarich@engineering.ucsb.edu</t>
  </si>
  <si>
    <t>00Qi000000lmjTk</t>
  </si>
  <si>
    <t>SAP</t>
  </si>
  <si>
    <t>jane.kim@sap.com</t>
  </si>
  <si>
    <t>00Qi000000lmjTp</t>
  </si>
  <si>
    <t>Marie-Aude</t>
  </si>
  <si>
    <t>G. Rousseau</t>
  </si>
  <si>
    <t>BD Manager &amp; Marketing Strategist</t>
  </si>
  <si>
    <t>Santos Dumont</t>
  </si>
  <si>
    <t>marie.a.rousseau@santosdumont.com</t>
  </si>
  <si>
    <t>00Qi000000lmjTu</t>
  </si>
  <si>
    <t>Hisler</t>
  </si>
  <si>
    <t>david.hisler@roundcorner.com</t>
  </si>
  <si>
    <t>00Qi000000lmjTz</t>
  </si>
  <si>
    <t>San Frans Finest</t>
  </si>
  <si>
    <t>nickchan415@yahoo.com</t>
  </si>
  <si>
    <t>00Qi000000lmjU4</t>
  </si>
  <si>
    <t>Kanka</t>
  </si>
  <si>
    <t>dan.kanka@roundcorner.com</t>
  </si>
  <si>
    <t>00Qi000000lmjU9</t>
  </si>
  <si>
    <t>daddynick21415@gmail.com</t>
  </si>
  <si>
    <t>00Qi000000lmjUE</t>
  </si>
  <si>
    <t>Lammot</t>
  </si>
  <si>
    <t>President &amp; Founding Partner</t>
  </si>
  <si>
    <t>dan.lammot@roundcorner.com</t>
  </si>
  <si>
    <t>00Qi000000lmjCB</t>
  </si>
  <si>
    <t>Sudhakar</t>
  </si>
  <si>
    <t>Kamanboina</t>
  </si>
  <si>
    <t>San Jose State University</t>
  </si>
  <si>
    <t>sudhakar.kamanboina@sjsu.edu</t>
  </si>
  <si>
    <t>00Qi000000lmiyK</t>
  </si>
  <si>
    <t>Luton</t>
  </si>
  <si>
    <t>daniel.luton@roundcorner.com</t>
  </si>
  <si>
    <t>00Qi000000lmjUT</t>
  </si>
  <si>
    <t>Aravind</t>
  </si>
  <si>
    <t>Ganesh</t>
  </si>
  <si>
    <t>aravind.ganesh@sjsu.edu</t>
  </si>
  <si>
    <t>00Qi000000lmjUY</t>
  </si>
  <si>
    <t>McDaniel</t>
  </si>
  <si>
    <t>joshua.mcdaniel@roundcorner.com</t>
  </si>
  <si>
    <t>00Qi000000lmjUi</t>
  </si>
  <si>
    <t>Quisenberry</t>
  </si>
  <si>
    <t>Finance &amp; Sales Operations</t>
  </si>
  <si>
    <t>eric.quisenberry@roundcorner.com</t>
  </si>
  <si>
    <t>00Qi000000lmjUn</t>
  </si>
  <si>
    <t>Sharif</t>
  </si>
  <si>
    <t>Shaalan</t>
  </si>
  <si>
    <t>Principal Consultant and Product Manager</t>
  </si>
  <si>
    <t>sharif.shaalan@agilecloudconsulting.com</t>
  </si>
  <si>
    <t>00Qi000000lmjUs</t>
  </si>
  <si>
    <t>Rubin</t>
  </si>
  <si>
    <t>rubin.singh@roundcorner.com</t>
  </si>
  <si>
    <t>00Qi000000lmjUx</t>
  </si>
  <si>
    <t>Principal Salesforce.com Consultant</t>
  </si>
  <si>
    <t>sharif.shaalan@roundcorner.com</t>
  </si>
  <si>
    <t>00Qi000000lmjV2</t>
  </si>
  <si>
    <t>Salesforce.com MVP, Certified Developer &amp; Advanced Administrator</t>
  </si>
  <si>
    <t>thomas.taylor@roundcorner.com</t>
  </si>
  <si>
    <t>00Qi000000lmjV7</t>
  </si>
  <si>
    <t>Stansbury</t>
  </si>
  <si>
    <t>will.stansbury@roundcorner.com</t>
  </si>
  <si>
    <t>00Qi000000lmiTM</t>
  </si>
  <si>
    <t>Holt</t>
  </si>
  <si>
    <t>Samsung</t>
  </si>
  <si>
    <t>greg.holt@samsung.com</t>
  </si>
  <si>
    <t>00Qi000000lmgkj</t>
  </si>
  <si>
    <t>Haverstraw</t>
  </si>
  <si>
    <t>Director of Project Mgt</t>
  </si>
  <si>
    <t>Samson</t>
  </si>
  <si>
    <t>dhaverstraw@samsonrope.com</t>
  </si>
  <si>
    <t>00Qi000000lmjVC</t>
  </si>
  <si>
    <t>Samaritan House San Mateo</t>
  </si>
  <si>
    <t>ahsieh@samaritanhousesanmateo.org</t>
  </si>
  <si>
    <t>00Qi000000lmjVH</t>
  </si>
  <si>
    <t>San Francisco Media Company</t>
  </si>
  <si>
    <t>epratt@sfmediaco.com</t>
  </si>
  <si>
    <t>00Qi000000lmjUF</t>
  </si>
  <si>
    <t>San Francisco Democratic Party</t>
  </si>
  <si>
    <t>hergenraeder@gmail.com</t>
  </si>
  <si>
    <t>00Qi000000lmjVM</t>
  </si>
  <si>
    <t>Fuller</t>
  </si>
  <si>
    <t>Chief Strategy Officer and CMO</t>
  </si>
  <si>
    <t>Salesvue, LLC</t>
  </si>
  <si>
    <t>peter@salesvue.com</t>
  </si>
  <si>
    <t>00Qi000000lmjVR</t>
  </si>
  <si>
    <t>salesvue</t>
  </si>
  <si>
    <t>Petino</t>
  </si>
  <si>
    <t>Sales and Marketing Consultant</t>
  </si>
  <si>
    <t>SalesPredict</t>
  </si>
  <si>
    <t>joel.petino@salespredict.com</t>
  </si>
  <si>
    <t>00Qi000000lmjVW</t>
  </si>
  <si>
    <t>Salesvue</t>
  </si>
  <si>
    <t>dgregory0118@gmail.com</t>
  </si>
  <si>
    <t>00Qi000000lmjVg</t>
  </si>
  <si>
    <t>Serenity</t>
  </si>
  <si>
    <t>serenitywitten@gmail.com</t>
  </si>
  <si>
    <t>00Qi000000lmjVl</t>
  </si>
  <si>
    <t>joe@salesvue.com</t>
  </si>
  <si>
    <t>00Qi000000lmjVq</t>
  </si>
  <si>
    <t>christian</t>
  </si>
  <si>
    <t>nahas</t>
  </si>
  <si>
    <t>Salesfusion Inc.</t>
  </si>
  <si>
    <t>christian.nahas@salesfusion.com</t>
  </si>
  <si>
    <t>00Qi000000lmjVr</t>
  </si>
  <si>
    <t>Salesfusion</t>
  </si>
  <si>
    <t>Koso</t>
  </si>
  <si>
    <t>VP of Operations</t>
  </si>
  <si>
    <t>pkoso@rosettastone.com</t>
  </si>
  <si>
    <t>00Qi000000lmjVv</t>
  </si>
  <si>
    <t>Web Strategy and Support Manager</t>
  </si>
  <si>
    <t>awu@rosettastone.com</t>
  </si>
  <si>
    <t>00Qi000000lmjW5</t>
  </si>
  <si>
    <t>Kaminskas</t>
  </si>
  <si>
    <t>stephanie.kaminskas@salesfusion.com</t>
  </si>
  <si>
    <t>00Qi000000lmjWA</t>
  </si>
  <si>
    <t>Kimball</t>
  </si>
  <si>
    <t>Ryan Associates</t>
  </si>
  <si>
    <t>tkimball@ryanassociates.com</t>
  </si>
  <si>
    <t>00Qi000000lmjWF</t>
  </si>
  <si>
    <t>Piper</t>
  </si>
  <si>
    <t>Runi</t>
  </si>
  <si>
    <t>piper@runi.co</t>
  </si>
  <si>
    <t>00Qi000000lmjWP</t>
  </si>
  <si>
    <t>White</t>
  </si>
  <si>
    <t>Run Consultants</t>
  </si>
  <si>
    <t>mark.white@runconsultants.com</t>
  </si>
  <si>
    <t>00Qi000000lmjWU</t>
  </si>
  <si>
    <t>SaaSMAX</t>
  </si>
  <si>
    <t>chrismay@saasmax.com</t>
  </si>
  <si>
    <t>00Qi000000lmjCC</t>
  </si>
  <si>
    <t>Balenbin</t>
  </si>
  <si>
    <t>SafeTrends</t>
  </si>
  <si>
    <t>balenbinj@sbcglobal.net</t>
  </si>
  <si>
    <t>00Qi000000lmjWZ</t>
  </si>
  <si>
    <t>Maile</t>
  </si>
  <si>
    <t>Colter</t>
  </si>
  <si>
    <t>S&amp;P Real Estate</t>
  </si>
  <si>
    <t>mcolter@sprealestate.com</t>
  </si>
  <si>
    <t>00Qi000000lmjWe</t>
  </si>
  <si>
    <t>shridhar</t>
  </si>
  <si>
    <t>shrikanth</t>
  </si>
  <si>
    <t>saama</t>
  </si>
  <si>
    <t>shridharanky@gmail.com</t>
  </si>
  <si>
    <t>00Qi000000lmjW6</t>
  </si>
  <si>
    <t>CRM Program Director</t>
  </si>
  <si>
    <t>Sage Environmental</t>
  </si>
  <si>
    <t>nick.jourdan@sageenvironmental.com</t>
  </si>
  <si>
    <t>00Qi000000lmjWo</t>
  </si>
  <si>
    <t>Eddy</t>
  </si>
  <si>
    <t>Safeway</t>
  </si>
  <si>
    <t>eddy.wong@safeway.com</t>
  </si>
  <si>
    <t>00Qi000000lmjWy</t>
  </si>
  <si>
    <t>Willink</t>
  </si>
  <si>
    <t>SAF-holland</t>
  </si>
  <si>
    <t>tj.willink@safholland.com</t>
  </si>
  <si>
    <t>00Qi000000lmjTR</t>
  </si>
  <si>
    <t>Shazia</t>
  </si>
  <si>
    <t>Sultan</t>
  </si>
  <si>
    <t>Sakonent Consulting</t>
  </si>
  <si>
    <t>shazia.sultan@sakonent.com</t>
  </si>
  <si>
    <t>00Qi000000lmjX3</t>
  </si>
  <si>
    <t>Career Education Corporation</t>
  </si>
  <si>
    <t>Saint Auguste</t>
  </si>
  <si>
    <t>Saint August Design</t>
  </si>
  <si>
    <t>daniel@saintaugustedesign.com</t>
  </si>
  <si>
    <t>00Qi000000lmjOW</t>
  </si>
  <si>
    <t>Altschuler</t>
  </si>
  <si>
    <t>Sales Hacker</t>
  </si>
  <si>
    <t>maxalt.live@gmail.com</t>
  </si>
  <si>
    <t>00Qi000000lmjWf</t>
  </si>
  <si>
    <t>max@saleshacker.com</t>
  </si>
  <si>
    <t>00Qi000000lmjX8</t>
  </si>
  <si>
    <t>Bergan</t>
  </si>
  <si>
    <t>Client Success Manager</t>
  </si>
  <si>
    <t>Sales Optimizer, LLC</t>
  </si>
  <si>
    <t>charlotte.bergan@salesoptimizer.com</t>
  </si>
  <si>
    <t>00Qi000000lmjXD</t>
  </si>
  <si>
    <t>Soto</t>
  </si>
  <si>
    <t>Sales4StartUps</t>
  </si>
  <si>
    <t>jorge@sales4startups.org</t>
  </si>
  <si>
    <t>00Qi000000lmjXI</t>
  </si>
  <si>
    <t>Sales4Startups</t>
  </si>
  <si>
    <t>jason@sales4startups.org</t>
  </si>
  <si>
    <t>00Qi000000lmjXN</t>
  </si>
  <si>
    <t>Leigh</t>
  </si>
  <si>
    <t>Chesley</t>
  </si>
  <si>
    <t>SalesFusion</t>
  </si>
  <si>
    <t>leigh.chesley@salesfusion.com</t>
  </si>
  <si>
    <t>00Qi000000lmjXS</t>
  </si>
  <si>
    <t>logan.henderson@salesfusion.com</t>
  </si>
  <si>
    <t>00Qi000000lmjUy</t>
  </si>
  <si>
    <t>Bentley</t>
  </si>
  <si>
    <t>Hines</t>
  </si>
  <si>
    <t>bentley.hines@salesfusion.com</t>
  </si>
  <si>
    <t>00Qi000000lmjXX</t>
  </si>
  <si>
    <t>Business Improvement and Solutions Director</t>
  </si>
  <si>
    <t>Rovi Corp.</t>
  </si>
  <si>
    <t>bill.francis@rovicorp.com</t>
  </si>
  <si>
    <t>00Qi000000lmjS4</t>
  </si>
  <si>
    <t>Rovi Corporation</t>
  </si>
  <si>
    <t>Zepp</t>
  </si>
  <si>
    <t>VP - Engineering</t>
  </si>
  <si>
    <t>ian.zepp@roundcorner.com</t>
  </si>
  <si>
    <t>00Qi000000lmjXc</t>
  </si>
  <si>
    <t>Thaddeus</t>
  </si>
  <si>
    <t>thaddeus.ward@roundcorner.com</t>
  </si>
  <si>
    <t>00Qi000000lmjXh</t>
  </si>
  <si>
    <t>Swati</t>
  </si>
  <si>
    <t>Tyagi</t>
  </si>
  <si>
    <t>swati.tyagi@roundcorner.com</t>
  </si>
  <si>
    <t>00Qi000000lmjXm</t>
  </si>
  <si>
    <t>Director of Product Management, FoundationConnect</t>
  </si>
  <si>
    <t>swati.tyagi@npower.org</t>
  </si>
  <si>
    <t>00Qi000000lmjUG</t>
  </si>
  <si>
    <t>Bouillon</t>
  </si>
  <si>
    <t>Royal Caribbean</t>
  </si>
  <si>
    <t>rbouillon@rccl.com</t>
  </si>
  <si>
    <t>00Qi000000lmjXr</t>
  </si>
  <si>
    <t>Criado</t>
  </si>
  <si>
    <t>acriado@rccl.com</t>
  </si>
  <si>
    <t>00Qi000000lmjXw</t>
  </si>
  <si>
    <t>ray.mitra@rovicorp.com</t>
  </si>
  <si>
    <t>00Qi000000lmjXY</t>
  </si>
  <si>
    <t>Gillan</t>
  </si>
  <si>
    <t>Royal Canin Canada</t>
  </si>
  <si>
    <t>greg.gillan@royalcanin.com</t>
  </si>
  <si>
    <t>00Qi000000lmjU5</t>
  </si>
  <si>
    <t>milind.gokarn@rovicorp.com</t>
  </si>
  <si>
    <t>00Qi000000lmjR6</t>
  </si>
  <si>
    <t>Adarsh</t>
  </si>
  <si>
    <t>Mantri</t>
  </si>
  <si>
    <t>adarsh.mantri@rovicorp.com</t>
  </si>
  <si>
    <t>00Qi000000lmjY1</t>
  </si>
  <si>
    <t>Database Marketing Analyst</t>
  </si>
  <si>
    <t>SAS Institute</t>
  </si>
  <si>
    <t>antoine.smith@sas.com</t>
  </si>
  <si>
    <t>00Qi000000lmjY6</t>
  </si>
  <si>
    <t>Memex</t>
  </si>
  <si>
    <t>kristawilson@rccl.com</t>
  </si>
  <si>
    <t>00Qi000000lmjPy</t>
  </si>
  <si>
    <t>Lead Analyst</t>
  </si>
  <si>
    <t>Royal caribbean</t>
  </si>
  <si>
    <t>idiaz@rccl.com</t>
  </si>
  <si>
    <t>00Qi000000lmjYB</t>
  </si>
  <si>
    <t>Maire</t>
  </si>
  <si>
    <t>gm innovation</t>
  </si>
  <si>
    <t>rpdata</t>
  </si>
  <si>
    <t>dme@rpdata.com</t>
  </si>
  <si>
    <t>00Qi000000lmjYG</t>
  </si>
  <si>
    <t>Angel</t>
  </si>
  <si>
    <t>Figueroa</t>
  </si>
  <si>
    <t>Royal Caribbean Cruises Ltd</t>
  </si>
  <si>
    <t>afigueroa@rccl.com</t>
  </si>
  <si>
    <t>00Qi000000lmjYL</t>
  </si>
  <si>
    <t>Wiesen</t>
  </si>
  <si>
    <t>RRE Ventures</t>
  </si>
  <si>
    <t>eric@rre.com</t>
  </si>
  <si>
    <t>00Qi000000lmjYQ</t>
  </si>
  <si>
    <t>Jennalyn</t>
  </si>
  <si>
    <t>Macaraeg</t>
  </si>
  <si>
    <t>RS Investmentsm</t>
  </si>
  <si>
    <t>jmacaraeg@rsinvestments.com</t>
  </si>
  <si>
    <t>00Qi000000lmjYV</t>
  </si>
  <si>
    <t>RStudios</t>
  </si>
  <si>
    <t>clarence@renkewitzstudios.com</t>
  </si>
  <si>
    <t>00Qi000000lmjYa</t>
  </si>
  <si>
    <t>Run Coach</t>
  </si>
  <si>
    <t>ashleyb@runcoach.com</t>
  </si>
  <si>
    <t>00Qi000000lmjYf</t>
  </si>
  <si>
    <t>Castaneda</t>
  </si>
  <si>
    <t>RPM Dining</t>
  </si>
  <si>
    <t>cindy@yrose.com</t>
  </si>
  <si>
    <t>00Qi000000lmjZd</t>
  </si>
  <si>
    <t>Wan</t>
  </si>
  <si>
    <t>accounting specialist</t>
  </si>
  <si>
    <t>RPX Corporation</t>
  </si>
  <si>
    <t>bwan@rpxcorp.com</t>
  </si>
  <si>
    <t>00Qi000000lmjaW</t>
  </si>
  <si>
    <t>Mabel</t>
  </si>
  <si>
    <t>SCEA</t>
  </si>
  <si>
    <t>mabel_castro@playstation.sony.com</t>
  </si>
  <si>
    <t>00Qi000000lmjaq</t>
  </si>
  <si>
    <t>Sony Corporation</t>
  </si>
  <si>
    <t>Cece</t>
  </si>
  <si>
    <t>Villasenor</t>
  </si>
  <si>
    <t>Schlesinger Associates</t>
  </si>
  <si>
    <t>cece@schlesingerassociates.com</t>
  </si>
  <si>
    <t>00Qi000000lmjav</t>
  </si>
  <si>
    <t>Schlesinger Associates New York, Inc.</t>
  </si>
  <si>
    <t>Dusty</t>
  </si>
  <si>
    <t>Koekenberg</t>
  </si>
  <si>
    <t>Scale computing</t>
  </si>
  <si>
    <t>dusty@scalecomputing.com</t>
  </si>
  <si>
    <t>00Qi000000lmjb0</t>
  </si>
  <si>
    <t>Scale Computing, Inc.</t>
  </si>
  <si>
    <t>Boardman</t>
  </si>
  <si>
    <t>Customer Services Manager</t>
  </si>
  <si>
    <t>Scale Computing</t>
  </si>
  <si>
    <t>jboardman@scalecomputing.com</t>
  </si>
  <si>
    <t>00Qi000000lmjb5</t>
  </si>
  <si>
    <t>dkoekenberg@scalecomputing.com</t>
  </si>
  <si>
    <t>00Qi000000lmiub</t>
  </si>
  <si>
    <t>Sauce Labs</t>
  </si>
  <si>
    <t>henry@saucelabs.com</t>
  </si>
  <si>
    <t>00Qi000000lmjbA</t>
  </si>
  <si>
    <t>Sauce Labs Inc</t>
  </si>
  <si>
    <t>Skoufis</t>
  </si>
  <si>
    <t>Savvy Search Solutions</t>
  </si>
  <si>
    <t>andrea@savvy-solutions.com</t>
  </si>
  <si>
    <t>00Qi000000lmjbF</t>
  </si>
  <si>
    <t>Jarus</t>
  </si>
  <si>
    <t>SchoolDude.com</t>
  </si>
  <si>
    <t>justin.jarus@schooldude.com</t>
  </si>
  <si>
    <t>00Qi000000lmjbP</t>
  </si>
  <si>
    <t>Goldman</t>
  </si>
  <si>
    <t>School Tech Supply</t>
  </si>
  <si>
    <t>alex.goldman@usedcomputer.com</t>
  </si>
  <si>
    <t>00Qi000000lmjbU</t>
  </si>
  <si>
    <t>Jasmina</t>
  </si>
  <si>
    <t>Hazuria</t>
  </si>
  <si>
    <t>Scotiabank</t>
  </si>
  <si>
    <t>jasmina.hazuria@scotiabank.com</t>
  </si>
  <si>
    <t>00Qi000000lmjSd</t>
  </si>
  <si>
    <t>Canero</t>
  </si>
  <si>
    <t>Scott Law Firm</t>
  </si>
  <si>
    <t>rachel@scottlawfirm.net</t>
  </si>
  <si>
    <t>00Qi000000lmjTM</t>
  </si>
  <si>
    <t>Bogue</t>
  </si>
  <si>
    <t>Scottrade</t>
  </si>
  <si>
    <t>abogue@scottrade.com</t>
  </si>
  <si>
    <t>00Qi000000lmjbZ</t>
  </si>
  <si>
    <t>Scottrade, Inc.</t>
  </si>
  <si>
    <t>schumacher homes</t>
  </si>
  <si>
    <t>canderson@schumacherhomes.com</t>
  </si>
  <si>
    <t>00Qi000000lmjbe</t>
  </si>
  <si>
    <t>Cardinalli</t>
  </si>
  <si>
    <t>Director, Americas Marketing</t>
  </si>
  <si>
    <t>ServiceSource International</t>
  </si>
  <si>
    <t>kcardinalli@servicesource.com</t>
  </si>
  <si>
    <t>00Qi000000lmjbj</t>
  </si>
  <si>
    <t>ServiceSource International, Inc.</t>
  </si>
  <si>
    <t>Buehler</t>
  </si>
  <si>
    <t>SCORCH AGENCY</t>
  </si>
  <si>
    <t>chrisbuehler@scorchagency.com</t>
  </si>
  <si>
    <t>00Qi000000lmjbo</t>
  </si>
  <si>
    <t>Betzner</t>
  </si>
  <si>
    <t>david.betzner@scotiabank.com</t>
  </si>
  <si>
    <t>00Qi000000lmjbt</t>
  </si>
  <si>
    <t>Ned</t>
  </si>
  <si>
    <t>Demong</t>
  </si>
  <si>
    <t>Vice President Sales</t>
  </si>
  <si>
    <t>ndemong@servicesource.com</t>
  </si>
  <si>
    <t>00Qi000000lmjc3</t>
  </si>
  <si>
    <t>Georgi</t>
  </si>
  <si>
    <t>anthony.georgi@scotiabank.com</t>
  </si>
  <si>
    <t>00Qi000000lmjc8</t>
  </si>
  <si>
    <t>Carla</t>
  </si>
  <si>
    <t>Marketing - Events Manager</t>
  </si>
  <si>
    <t>cclark@servicesource.com</t>
  </si>
  <si>
    <t>00Qi000000lmjcD</t>
  </si>
  <si>
    <t>Senior Vice President, Product Management</t>
  </si>
  <si>
    <t>jdunham@servicesource.com</t>
  </si>
  <si>
    <t>00Qi000000lmjcI</t>
  </si>
  <si>
    <t>Enos</t>
  </si>
  <si>
    <t>Sr. Manager Marketing Operations</t>
  </si>
  <si>
    <t>menos@servicesource.com</t>
  </si>
  <si>
    <t>00Qi000000lmjcN</t>
  </si>
  <si>
    <t>Vice President of Customer Success</t>
  </si>
  <si>
    <t>ejeffries@servicesource.com</t>
  </si>
  <si>
    <t>00Qi000000lmjcX</t>
  </si>
  <si>
    <t>Murtuza</t>
  </si>
  <si>
    <t>Shakeel</t>
  </si>
  <si>
    <t>Scottrade INC</t>
  </si>
  <si>
    <t>mshakeel@scottrade.com</t>
  </si>
  <si>
    <t>00Qi000000lmjch</t>
  </si>
  <si>
    <t>Kimbrough</t>
  </si>
  <si>
    <t>kkimbrough@scottrade.com</t>
  </si>
  <si>
    <t>00Qi000000lmjcm</t>
  </si>
  <si>
    <t>JD</t>
  </si>
  <si>
    <t>Scripted, Inc.</t>
  </si>
  <si>
    <t>jd@scripted.com</t>
  </si>
  <si>
    <t>00Qi000000lmjcr</t>
  </si>
  <si>
    <t>Scripted.com</t>
  </si>
  <si>
    <t>McCrory</t>
  </si>
  <si>
    <t>Scout Analytics, Inc.</t>
  </si>
  <si>
    <t>amccrory@servicesource.com</t>
  </si>
  <si>
    <t>00Qi000000lmjcw</t>
  </si>
  <si>
    <t>Felisbino Dias</t>
  </si>
  <si>
    <t>Applications Developer ||</t>
  </si>
  <si>
    <t>Seagate Technology</t>
  </si>
  <si>
    <t>victor.dias@seagate.com</t>
  </si>
  <si>
    <t>00Qi000000lmjd1</t>
  </si>
  <si>
    <t>Seagate Technology Public Limited Company</t>
  </si>
  <si>
    <t>Potter</t>
  </si>
  <si>
    <t>Market Analyst</t>
  </si>
  <si>
    <t>ScriptSave</t>
  </si>
  <si>
    <t>apotter@scriptsave.com</t>
  </si>
  <si>
    <t>00Qi000000lmjdB</t>
  </si>
  <si>
    <t>qmbbsymd@objectmail.com</t>
  </si>
  <si>
    <t>00Qi000000lmjdG</t>
  </si>
  <si>
    <t>Fenech</t>
  </si>
  <si>
    <t>scott.t.fenech@seagate.com</t>
  </si>
  <si>
    <t>00Qi000000lmjd7</t>
  </si>
  <si>
    <t>angel.huang@seagate.com</t>
  </si>
  <si>
    <t>00Qi000000lmjOl</t>
  </si>
  <si>
    <t>Swidan</t>
  </si>
  <si>
    <t>david.swidan@seagate.com</t>
  </si>
  <si>
    <t>00Qi000000lmjVm</t>
  </si>
  <si>
    <t>Manager, Strategic Email and Affiliate Marketing</t>
  </si>
  <si>
    <t>Sears Canada</t>
  </si>
  <si>
    <t>aperei5@sears.ca</t>
  </si>
  <si>
    <t>00Qi000000lmjVN</t>
  </si>
  <si>
    <t>Kadlec</t>
  </si>
  <si>
    <t>Seal Software</t>
  </si>
  <si>
    <t>charles.kadlec@seal-software.com</t>
  </si>
  <si>
    <t>00Qi000000lmjda</t>
  </si>
  <si>
    <t>Tuttle</t>
  </si>
  <si>
    <t>Senior Business Systems Analyst</t>
  </si>
  <si>
    <t>Seagate Technology LLC</t>
  </si>
  <si>
    <t>richard.tuttle@seagate.com</t>
  </si>
  <si>
    <t>00Qi000000lmjdf</t>
  </si>
  <si>
    <t>Arti</t>
  </si>
  <si>
    <t>Associate Buyer</t>
  </si>
  <si>
    <t>Sears Holdings Corporation</t>
  </si>
  <si>
    <t>desai968@hotmail.com</t>
  </si>
  <si>
    <t>00Qi000000lmjdk</t>
  </si>
  <si>
    <t>Pace</t>
  </si>
  <si>
    <t>lauren.pace@searshc.com</t>
  </si>
  <si>
    <t>00Qi000000lmjdp</t>
  </si>
  <si>
    <t>BRENDA</t>
  </si>
  <si>
    <t>PACHECO</t>
  </si>
  <si>
    <t>bpache2@searshc.com</t>
  </si>
  <si>
    <t>00Qi000000lmjar</t>
  </si>
  <si>
    <t>Customer Acquisition &amp; Marketing</t>
  </si>
  <si>
    <t>SeatGeek, Inc.</t>
  </si>
  <si>
    <t>ben.clark@ipresent.com</t>
  </si>
  <si>
    <t>00Qi000000lmjdz</t>
  </si>
  <si>
    <t>Lindblom</t>
  </si>
  <si>
    <t>alindblom@servicesource.com</t>
  </si>
  <si>
    <t>00Qi000000lmje4</t>
  </si>
  <si>
    <t>Loraine</t>
  </si>
  <si>
    <t>McCracken</t>
  </si>
  <si>
    <t>Administrator</t>
  </si>
  <si>
    <t>Secureworks</t>
  </si>
  <si>
    <t>swhitfield@secureworks.com</t>
  </si>
  <si>
    <t>00Qi000000lmje9</t>
  </si>
  <si>
    <t>Millet</t>
  </si>
  <si>
    <t>Segment</t>
  </si>
  <si>
    <t>alex@segment.com</t>
  </si>
  <si>
    <t>00Qi000000lmjeT</t>
  </si>
  <si>
    <t>lmccracken@secureworks.com</t>
  </si>
  <si>
    <t>00Qi000000lmjeJ</t>
  </si>
  <si>
    <t>sam+partners@segment.io</t>
  </si>
  <si>
    <t>00Qi000000lmjYb</t>
  </si>
  <si>
    <t>Milks</t>
  </si>
  <si>
    <t>VP of Enterprise Sales</t>
  </si>
  <si>
    <t>Selectica</t>
  </si>
  <si>
    <t>rmilks@selectica.com</t>
  </si>
  <si>
    <t>00Qi000000lmjeY</t>
  </si>
  <si>
    <t>Selectica, Inc.</t>
  </si>
  <si>
    <t>egonzalez@selectica.com</t>
  </si>
  <si>
    <t>00Qi000000lmjc9</t>
  </si>
  <si>
    <t>Fassler</t>
  </si>
  <si>
    <t>SelectQuote Insurance Services</t>
  </si>
  <si>
    <t>mfassler@selectquote.com</t>
  </si>
  <si>
    <t>00Qi000000lmjei</t>
  </si>
  <si>
    <t>Selectquote Insurance Services</t>
  </si>
  <si>
    <t>Selectquote</t>
  </si>
  <si>
    <t>klee@selectquote.com</t>
  </si>
  <si>
    <t>00Qi000000lmjdq</t>
  </si>
  <si>
    <t>Jagteshwar</t>
  </si>
  <si>
    <t>Selectiva</t>
  </si>
  <si>
    <t>jagteshwar@selectiva.com</t>
  </si>
  <si>
    <t>00Qi000000lmjen</t>
  </si>
  <si>
    <t>Nilay</t>
  </si>
  <si>
    <t>Co-Founder &amp; Chief Executive Officer</t>
  </si>
  <si>
    <t>Selligy, Inc.</t>
  </si>
  <si>
    <t>nilay@selligy.com</t>
  </si>
  <si>
    <t>00Qi000000lmjf2</t>
  </si>
  <si>
    <t>Selligy</t>
  </si>
  <si>
    <t>Serge</t>
  </si>
  <si>
    <t>serge@selligy.com</t>
  </si>
  <si>
    <t>00Qi000000lmjey</t>
  </si>
  <si>
    <t>Maas</t>
  </si>
  <si>
    <t>cmaas@selectquote.com</t>
  </si>
  <si>
    <t>00Qi000000lmjfC</t>
  </si>
  <si>
    <t>Kuecher</t>
  </si>
  <si>
    <t>SenderGen</t>
  </si>
  <si>
    <t>bobby@sendergen.com</t>
  </si>
  <si>
    <t>00Qi000000lmjfH</t>
  </si>
  <si>
    <t>Kerry</t>
  </si>
  <si>
    <t>McDonough</t>
  </si>
  <si>
    <t>Business Systems Administrator</t>
  </si>
  <si>
    <t>SendGrid</t>
  </si>
  <si>
    <t>kerry.mcdonough@sendgrid.com</t>
  </si>
  <si>
    <t>00Qi000000lmjfM</t>
  </si>
  <si>
    <t>Sendgrid, Inc.</t>
  </si>
  <si>
    <t>Peschel</t>
  </si>
  <si>
    <t>regan.peschel@sendgrid.com</t>
  </si>
  <si>
    <t>00Qi000000lmjb1</t>
  </si>
  <si>
    <t>Randa</t>
  </si>
  <si>
    <t>daniel.randa@sendgrid.com</t>
  </si>
  <si>
    <t>00Qi000000lmjfb</t>
  </si>
  <si>
    <t>Gerlach</t>
  </si>
  <si>
    <t>joe.gerlach@sendgrid.com</t>
  </si>
  <si>
    <t>00Qi000000lmjfg</t>
  </si>
  <si>
    <t>Director, Revenue Operations</t>
  </si>
  <si>
    <t>andrea.gerlach@sendgrid.com</t>
  </si>
  <si>
    <t>00Qi000000lmjfl</t>
  </si>
  <si>
    <t>Hamlet</t>
  </si>
  <si>
    <t>Sr. Manager, IT</t>
  </si>
  <si>
    <t>joe.hamlet@sendgrid.com</t>
  </si>
  <si>
    <t>00Qi000000lmit9</t>
  </si>
  <si>
    <t>Thelen</t>
  </si>
  <si>
    <t>matt.thelen@sendgrid.com</t>
  </si>
  <si>
    <t>00Qi000000lmjfq</t>
  </si>
  <si>
    <t>Rushing</t>
  </si>
  <si>
    <t>matt.rushing@sendgrid.com</t>
  </si>
  <si>
    <t>00Qi000000lmjeK</t>
  </si>
  <si>
    <t>Flanagan</t>
  </si>
  <si>
    <t>Sentry Control Systems, Inc</t>
  </si>
  <si>
    <t>lflanagan@sentrycontrol.com</t>
  </si>
  <si>
    <t>00Qi000000lmjg0</t>
  </si>
  <si>
    <t>Gravell</t>
  </si>
  <si>
    <t>General Manager - IT</t>
  </si>
  <si>
    <t>Sensis Pty Ltd.</t>
  </si>
  <si>
    <t>danny.gravell@sensis.com.au</t>
  </si>
  <si>
    <t>00Qi000000lmjd8</t>
  </si>
  <si>
    <t>Leyson</t>
  </si>
  <si>
    <t>IT director</t>
  </si>
  <si>
    <t>Sentinel Systems Corporation</t>
  </si>
  <si>
    <t>tleyson@ovi.com</t>
  </si>
  <si>
    <t>00Qi000000lmjg5</t>
  </si>
  <si>
    <t>Sephora</t>
  </si>
  <si>
    <t>sbw3996@gmail.com</t>
  </si>
  <si>
    <t>00Qi000000lmjgF</t>
  </si>
  <si>
    <t>sarah.wilson@sephora.com</t>
  </si>
  <si>
    <t>00Qi000000lmjdW</t>
  </si>
  <si>
    <t>Fasbinder</t>
  </si>
  <si>
    <t>kate.fasbinder@sephora.com</t>
  </si>
  <si>
    <t>00Qi000000lmjb2</t>
  </si>
  <si>
    <t>Anjali</t>
  </si>
  <si>
    <t>anjali.shah@sephora.com</t>
  </si>
  <si>
    <t>00Qi000000lmjgK</t>
  </si>
  <si>
    <t>leonid</t>
  </si>
  <si>
    <t>knyshov</t>
  </si>
  <si>
    <t>sendlinks</t>
  </si>
  <si>
    <t>zuora@crashproofsolutions.com</t>
  </si>
  <si>
    <t>00Qi000000lmjFK</t>
  </si>
  <si>
    <t>Senior Financial Analyst</t>
  </si>
  <si>
    <t>mattp@saucelabs.com</t>
  </si>
  <si>
    <t>00Qi000000lmjgP</t>
  </si>
  <si>
    <t>Grosser</t>
  </si>
  <si>
    <t>SEQTA Software</t>
  </si>
  <si>
    <t>grant@seqta.com.au</t>
  </si>
  <si>
    <t>00Qi000000lmjgU</t>
  </si>
  <si>
    <t>Stojka</t>
  </si>
  <si>
    <t>Sertifi Inc</t>
  </si>
  <si>
    <t>nstojka@sertifi.com</t>
  </si>
  <si>
    <t>00Qi000000lmjcd</t>
  </si>
  <si>
    <t>Joyal</t>
  </si>
  <si>
    <t>Servicemax</t>
  </si>
  <si>
    <t>kyle.joyal@servicemax.com</t>
  </si>
  <si>
    <t>00Qi000000lmjPz</t>
  </si>
  <si>
    <t>Servicemax, Inc.</t>
  </si>
  <si>
    <t>Keyvan</t>
  </si>
  <si>
    <t>ServiceNow</t>
  </si>
  <si>
    <t>keyvan.berenjian@gmail.com</t>
  </si>
  <si>
    <t>00Qi000000lmjcs</t>
  </si>
  <si>
    <t>Brasche</t>
  </si>
  <si>
    <t>Sr. Director of Corporate Communications</t>
  </si>
  <si>
    <t>rbrasche@servicesource.com</t>
  </si>
  <si>
    <t>00Qi000000lmjgZ</t>
  </si>
  <si>
    <t>Michale</t>
  </si>
  <si>
    <t>Dragilev</t>
  </si>
  <si>
    <t>Sertifi</t>
  </si>
  <si>
    <t>mdragilev@sertifi.com</t>
  </si>
  <si>
    <t>00Qi000000lmjge</t>
  </si>
  <si>
    <t>uday</t>
  </si>
  <si>
    <t>valakatti</t>
  </si>
  <si>
    <t>uday@sertifi.com</t>
  </si>
  <si>
    <t>00Qi000000lmjgj</t>
  </si>
  <si>
    <t>Derrick</t>
  </si>
  <si>
    <t>Mar</t>
  </si>
  <si>
    <t>dmar@servicesource.com</t>
  </si>
  <si>
    <t>00Qi000000lmjgo</t>
  </si>
  <si>
    <t>Christiana</t>
  </si>
  <si>
    <t>Rattazzi</t>
  </si>
  <si>
    <t>Sr. Product Marketing Manager</t>
  </si>
  <si>
    <t>crattazzi@servicesource.com</t>
  </si>
  <si>
    <t>00Qi000000lmjgt</t>
  </si>
  <si>
    <t>Hakon David</t>
  </si>
  <si>
    <t>Halldorsson</t>
  </si>
  <si>
    <t>CRM Specialist</t>
  </si>
  <si>
    <t>Siminn</t>
  </si>
  <si>
    <t>hakonh@siminn.is</t>
  </si>
  <si>
    <t>00Qi000000lmjbQ</t>
  </si>
  <si>
    <t>Raley</t>
  </si>
  <si>
    <t>mraley@servicesource.com</t>
  </si>
  <si>
    <t>00Qi000000lmjet</t>
  </si>
  <si>
    <t>Schachter</t>
  </si>
  <si>
    <t>bschachter@servicesource.com</t>
  </si>
  <si>
    <t>00Qi000000lmjgy</t>
  </si>
  <si>
    <t>VP, Solution Design</t>
  </si>
  <si>
    <t>dsantiago@servicesource.com</t>
  </si>
  <si>
    <t>00Qi000000lmjfc</t>
  </si>
  <si>
    <t>Piyush</t>
  </si>
  <si>
    <t>Rajput</t>
  </si>
  <si>
    <t>Simplion Technologies Inc (Partner Main)</t>
  </si>
  <si>
    <t>piyush.rajput@simplion.com</t>
  </si>
  <si>
    <t>00Qi000000lmjh3</t>
  </si>
  <si>
    <t>Schlanser</t>
  </si>
  <si>
    <t>Sr. Director, Cloud Solution Specialists</t>
  </si>
  <si>
    <t>rschlanser@servicesource.com</t>
  </si>
  <si>
    <t>00Qi000000lmjh8</t>
  </si>
  <si>
    <t>Simply Measured</t>
  </si>
  <si>
    <t>wecadams@gmail.com</t>
  </si>
  <si>
    <t>00Qi000000lmjhD</t>
  </si>
  <si>
    <t>Rajesh</t>
  </si>
  <si>
    <t>Simplion</t>
  </si>
  <si>
    <t>rajesh.kumar@simplion.com</t>
  </si>
  <si>
    <t>00Qi000000lmjhI</t>
  </si>
  <si>
    <t>Simplion Technologies</t>
  </si>
  <si>
    <t>prateek.tandon@simplion.com</t>
  </si>
  <si>
    <t>00Qi000000lmjct</t>
  </si>
  <si>
    <t>Sales Operations: Salesforce Administrator</t>
  </si>
  <si>
    <t>trevor.burns@simplymeasured.com</t>
  </si>
  <si>
    <t>00Qi000000lmjhO</t>
  </si>
  <si>
    <t>Simply Measured, Inc.</t>
  </si>
  <si>
    <t>Sinusys</t>
  </si>
  <si>
    <t>jjacobs@sinusys.com</t>
  </si>
  <si>
    <t>00Qi000000lmjhS</t>
  </si>
  <si>
    <t>Sales &amp; Marketing</t>
  </si>
  <si>
    <t>jpaquette@simplymeasured.com</t>
  </si>
  <si>
    <t>00Qi000000lmjhc</t>
  </si>
  <si>
    <t>cadams@simplymeasured.com</t>
  </si>
  <si>
    <t>00Qi000000lmjhm</t>
  </si>
  <si>
    <t>trevordburns@gmail.com</t>
  </si>
  <si>
    <t>00Qi000000lmjhr</t>
  </si>
  <si>
    <t>Biggica</t>
  </si>
  <si>
    <t>SF Associates</t>
  </si>
  <si>
    <t>mbiggica@sfassociates.com</t>
  </si>
  <si>
    <t>00Qi000000lmjhw</t>
  </si>
  <si>
    <t>Herzceg</t>
  </si>
  <si>
    <t>SF AMA</t>
  </si>
  <si>
    <t>claire.herzceg@sfama.org</t>
  </si>
  <si>
    <t>00Qi000000lmji1</t>
  </si>
  <si>
    <t>Operations Software Engineer</t>
  </si>
  <si>
    <t>SevOne, Inc.</t>
  </si>
  <si>
    <t>mmah@sevone.com</t>
  </si>
  <si>
    <t>00Qi000000lmji6</t>
  </si>
  <si>
    <t>Sevone Inc.</t>
  </si>
  <si>
    <t>Sales and Marketing Operations</t>
  </si>
  <si>
    <t>SevOne, Inc</t>
  </si>
  <si>
    <t>khanna@sevone.com</t>
  </si>
  <si>
    <t>00Qi000000lmjiB</t>
  </si>
  <si>
    <t>SF Human Services Agency</t>
  </si>
  <si>
    <t>jennifer.law@sfgov.org</t>
  </si>
  <si>
    <t>00Qi000000lmjiL</t>
  </si>
  <si>
    <t>Uzzle</t>
  </si>
  <si>
    <t>holly.uzzle@sfgov.org</t>
  </si>
  <si>
    <t>00Qi000000lmjce</t>
  </si>
  <si>
    <t>SF Giants</t>
  </si>
  <si>
    <t>csmith@sfgiants.com</t>
  </si>
  <si>
    <t>00Qi000000lmjiQ</t>
  </si>
  <si>
    <t>SF Giants / San Francisco Baseball Associates, L.P.</t>
  </si>
  <si>
    <t>Aaliyah</t>
  </si>
  <si>
    <t>afowler@sfgiants.com</t>
  </si>
  <si>
    <t>00Qi000000lmjhs</t>
  </si>
  <si>
    <t>Enrico</t>
  </si>
  <si>
    <t>SF Station</t>
  </si>
  <si>
    <t>enricowatson@gmail.com</t>
  </si>
  <si>
    <t>00Qi000000lmjiV</t>
  </si>
  <si>
    <t>Vanha</t>
  </si>
  <si>
    <t>SF Media Co</t>
  </si>
  <si>
    <t>vlam@sfmediaco.com</t>
  </si>
  <si>
    <t>00Qi000000lmjia</t>
  </si>
  <si>
    <t>Brichler</t>
  </si>
  <si>
    <t>CFO - Consultant</t>
  </si>
  <si>
    <t>SignalFuse, Inc.</t>
  </si>
  <si>
    <t>jbrichler@accretivesolutions.com</t>
  </si>
  <si>
    <t>00Qi000000lmjgu</t>
  </si>
  <si>
    <t>Accretive Solutions, Inc.</t>
  </si>
  <si>
    <t>Karthik</t>
  </si>
  <si>
    <t>Rau</t>
  </si>
  <si>
    <t>CEO &amp; Co-Founder</t>
  </si>
  <si>
    <t>karthik@signalfuse.com</t>
  </si>
  <si>
    <t>00Qi000000lmjif</t>
  </si>
  <si>
    <t>Yantus</t>
  </si>
  <si>
    <t>SightCall</t>
  </si>
  <si>
    <t>paul@sightcall.com</t>
  </si>
  <si>
    <t>00Qi000000lmjik</t>
  </si>
  <si>
    <t>Brady</t>
  </si>
  <si>
    <t>Manager, WW Sales</t>
  </si>
  <si>
    <t>patrick@signalfuse.com</t>
  </si>
  <si>
    <t>00Qi000000lmjip</t>
  </si>
  <si>
    <t>Rosales</t>
  </si>
  <si>
    <t>hector@sightcall.com</t>
  </si>
  <si>
    <t>00Qi000000lmjiu</t>
  </si>
  <si>
    <t>Adrien</t>
  </si>
  <si>
    <t>Vinches</t>
  </si>
  <si>
    <t>Sightcall</t>
  </si>
  <si>
    <t>adrien@sightcall.com</t>
  </si>
  <si>
    <t>00Qi000000lmjiz</t>
  </si>
  <si>
    <t>Christophe</t>
  </si>
  <si>
    <t>Heyraud</t>
  </si>
  <si>
    <t>christophe@sightcall.com</t>
  </si>
  <si>
    <t>00Qi000000lmjj4</t>
  </si>
  <si>
    <t>Taylen</t>
  </si>
  <si>
    <t>taylen.peterson@sightcall.com</t>
  </si>
  <si>
    <t>00Qi000000lmjgz</t>
  </si>
  <si>
    <t>Damien</t>
  </si>
  <si>
    <t>Espinasse</t>
  </si>
  <si>
    <t>damien@sightcall.com</t>
  </si>
  <si>
    <t>00Qi000000lmjjE</t>
  </si>
  <si>
    <t>Delodovici</t>
  </si>
  <si>
    <t>jason.delodovici@sightcall.com</t>
  </si>
  <si>
    <t>00Qi000000lmjjJ</t>
  </si>
  <si>
    <t>Siemens Plc</t>
  </si>
  <si>
    <t>davidwright@siemens.com</t>
  </si>
  <si>
    <t>00Qi000000lmjjO</t>
  </si>
  <si>
    <t>Rhianna</t>
  </si>
  <si>
    <t>Vice President, Software Division</t>
  </si>
  <si>
    <t>SIIA</t>
  </si>
  <si>
    <t>rcollier@siia.net</t>
  </si>
  <si>
    <t>00Qi000000lmjjT</t>
  </si>
  <si>
    <t>shawn</t>
  </si>
  <si>
    <t>repulles</t>
  </si>
  <si>
    <t>Silicon Valley Bank</t>
  </si>
  <si>
    <t>srepulles@svb.com</t>
  </si>
  <si>
    <t>00Qi000000lmjjY</t>
  </si>
  <si>
    <t>SVB Financial Group</t>
  </si>
  <si>
    <t>sthompson@svb.com</t>
  </si>
  <si>
    <t>00Qi000000lmjjd</t>
  </si>
  <si>
    <t>Vind</t>
  </si>
  <si>
    <t>cvind@svb.com</t>
  </si>
  <si>
    <t>00Qi000000lmjji</t>
  </si>
  <si>
    <t>Lugo</t>
  </si>
  <si>
    <t>Sr. Engagement Manager</t>
  </si>
  <si>
    <t>Silverline</t>
  </si>
  <si>
    <t>alugo@silverlinecrm.com</t>
  </si>
  <si>
    <t>00Qi000000lmjbG</t>
  </si>
  <si>
    <t>CODiE Awards Coordinator</t>
  </si>
  <si>
    <t>ascott@siia.net</t>
  </si>
  <si>
    <t>00Qi000000lmjUz</t>
  </si>
  <si>
    <t>Bellico</t>
  </si>
  <si>
    <t>Inside Sales Manager</t>
  </si>
  <si>
    <t>Sika Corporation</t>
  </si>
  <si>
    <t>bellico.william@us.sika.com</t>
  </si>
  <si>
    <t>00Qi000000lmjjn</t>
  </si>
  <si>
    <t>lin.tracy@us.sika.com</t>
  </si>
  <si>
    <t>00Qi000000lmjjs</t>
  </si>
  <si>
    <t>Silanis Technology Inc.</t>
  </si>
  <si>
    <t>erin_murphy@silanis.com</t>
  </si>
  <si>
    <t>00Qi000000lmjk2</t>
  </si>
  <si>
    <t>Silanis Technologies Inc.</t>
  </si>
  <si>
    <t>kcarlson@siia.net</t>
  </si>
  <si>
    <t>00Qi000000lmjkC</t>
  </si>
  <si>
    <t>Tu</t>
  </si>
  <si>
    <t>Development manager</t>
  </si>
  <si>
    <t>Signature</t>
  </si>
  <si>
    <t>deborahst@gmail.com</t>
  </si>
  <si>
    <t>00Qi000000lmjkH</t>
  </si>
  <si>
    <t>Millman</t>
  </si>
  <si>
    <t>Shift CRM</t>
  </si>
  <si>
    <t>jonathon@shift-crm.com</t>
  </si>
  <si>
    <t>00Qi000000lmjkM</t>
  </si>
  <si>
    <t>Jocsan</t>
  </si>
  <si>
    <t>Salesforce Architect</t>
  </si>
  <si>
    <t>jocsan@shift-crm.com</t>
  </si>
  <si>
    <t>00Qi000000lmjNT</t>
  </si>
  <si>
    <t>Suman</t>
  </si>
  <si>
    <t>Deep</t>
  </si>
  <si>
    <t>SFDC admin</t>
  </si>
  <si>
    <t>Shipwire, LLC</t>
  </si>
  <si>
    <t>suman.deep@shipwire.com</t>
  </si>
  <si>
    <t>00Qi000000lmjkW</t>
  </si>
  <si>
    <t>Shipwire, Inc.</t>
  </si>
  <si>
    <t>Lowrie</t>
  </si>
  <si>
    <t>Director, Sales and Marketing</t>
  </si>
  <si>
    <t>Shiloh Water Systems Inc.</t>
  </si>
  <si>
    <t>nathan@shilohwater.com</t>
  </si>
  <si>
    <t>00Qi000000lmjkb</t>
  </si>
  <si>
    <t>ShiftPlanning Inc.</t>
  </si>
  <si>
    <t>spencer.jenkins@shiftplanning.com</t>
  </si>
  <si>
    <t>00Qi000000lmjkg</t>
  </si>
  <si>
    <t>Abgrall</t>
  </si>
  <si>
    <t>SHI International Corp.</t>
  </si>
  <si>
    <t>lisa_abgrall@shi.com</t>
  </si>
  <si>
    <t>00Qi000000lmjkl</t>
  </si>
  <si>
    <t>Rashed</t>
  </si>
  <si>
    <t>Ahmad</t>
  </si>
  <si>
    <t>Director of Product Development</t>
  </si>
  <si>
    <t>rashed@shift-crm.com</t>
  </si>
  <si>
    <t>00Qi000000lmjkq</t>
  </si>
  <si>
    <t>Maika</t>
  </si>
  <si>
    <t>Nicholson</t>
  </si>
  <si>
    <t>Sherwood Design Engineers</t>
  </si>
  <si>
    <t>mnicholson@sherwoodengineers.com</t>
  </si>
  <si>
    <t>00Qi000000lmjkv</t>
  </si>
  <si>
    <t>Craver</t>
  </si>
  <si>
    <t>SHI</t>
  </si>
  <si>
    <t>jessica_craver@shi.com</t>
  </si>
  <si>
    <t>00Qi000000lmjl0</t>
  </si>
  <si>
    <t>Director of development</t>
  </si>
  <si>
    <t>brian@shift-crm.com</t>
  </si>
  <si>
    <t>00Qi000000lmjk3</t>
  </si>
  <si>
    <t>ShutterFly</t>
  </si>
  <si>
    <t>mkelly@shutterfly.com</t>
  </si>
  <si>
    <t>00Qi000000lmjWa</t>
  </si>
  <si>
    <t>Shutterfly, Inc.</t>
  </si>
  <si>
    <t>ray</t>
  </si>
  <si>
    <t>somcio</t>
  </si>
  <si>
    <t>IT system administrator</t>
  </si>
  <si>
    <t>rsomcio@shutterfly.com</t>
  </si>
  <si>
    <t>00Qi000000lmjk8</t>
  </si>
  <si>
    <t>Mix</t>
  </si>
  <si>
    <t>kyle.mix@borrowlenses.com</t>
  </si>
  <si>
    <t>00Qi000000lmjkh</t>
  </si>
  <si>
    <t>Bergondy</t>
  </si>
  <si>
    <t>Siemens</t>
  </si>
  <si>
    <t>dan.bergondy@siemens.com</t>
  </si>
  <si>
    <t>00Qi000000lmjlA</t>
  </si>
  <si>
    <t>Jivan</t>
  </si>
  <si>
    <t>Nagi</t>
  </si>
  <si>
    <t>Siegfried Group</t>
  </si>
  <si>
    <t>jnagi@siegfriedgroup.com</t>
  </si>
  <si>
    <t>00Qi000000lmjlF</t>
  </si>
  <si>
    <t>Korben</t>
  </si>
  <si>
    <t>Carreno</t>
  </si>
  <si>
    <t>Siemens AG</t>
  </si>
  <si>
    <t>korben.carreno@siemens.com</t>
  </si>
  <si>
    <t>00Qi000000lmjje</t>
  </si>
  <si>
    <t>Eskandar</t>
  </si>
  <si>
    <t>meskandar23@gmail.com</t>
  </si>
  <si>
    <t>00Qi000000lmjlP</t>
  </si>
  <si>
    <t>Sy</t>
  </si>
  <si>
    <t>Shook, Hardy &amp; Bacon</t>
  </si>
  <si>
    <t>svang@shb.com</t>
  </si>
  <si>
    <t>00Qi000000lmjh9</t>
  </si>
  <si>
    <t>Rizvi</t>
  </si>
  <si>
    <t>ShoreTel</t>
  </si>
  <si>
    <t>arizvi@shoretel.com</t>
  </si>
  <si>
    <t>00Qi000000lmjeF</t>
  </si>
  <si>
    <t>ShoreTel, Inc.</t>
  </si>
  <si>
    <t>Geno</t>
  </si>
  <si>
    <t>Zawrotny</t>
  </si>
  <si>
    <t>Vice President, Private Capital Markets</t>
  </si>
  <si>
    <t>SharesPost</t>
  </si>
  <si>
    <t>gzawrotny@sharespost.com</t>
  </si>
  <si>
    <t>00Qi000000lmjlU</t>
  </si>
  <si>
    <t>Sharespost, Inc.</t>
  </si>
  <si>
    <t>Nasrah</t>
  </si>
  <si>
    <t>Shamieh Contracting Company</t>
  </si>
  <si>
    <t>gianna_nasrah@yahoo.com</t>
  </si>
  <si>
    <t>00Qi000000lmjlZ</t>
  </si>
  <si>
    <t>Shamiah Contracting Company</t>
  </si>
  <si>
    <t>kristamedwards@hotmail.com</t>
  </si>
  <si>
    <t>00Qi000000lmjle</t>
  </si>
  <si>
    <t>Frazier</t>
  </si>
  <si>
    <t>SFVAMC</t>
  </si>
  <si>
    <t>jared.c.frazier@gmail.com</t>
  </si>
  <si>
    <t>00Qi000000lmjlj</t>
  </si>
  <si>
    <t>Demetrius</t>
  </si>
  <si>
    <t>SFUSD</t>
  </si>
  <si>
    <t>demetriushobson@gmail.com</t>
  </si>
  <si>
    <t>00Qi000000lmjlo</t>
  </si>
  <si>
    <t>zweig</t>
  </si>
  <si>
    <t>SFSR</t>
  </si>
  <si>
    <t>szweig2000@live.com</t>
  </si>
  <si>
    <t>00Qi000000lmjlt</t>
  </si>
  <si>
    <t>cowenc@sfusd.edu</t>
  </si>
  <si>
    <t>00Qi000000lmjly</t>
  </si>
  <si>
    <t>Sfusd Info-Technologies</t>
  </si>
  <si>
    <t>Foreman</t>
  </si>
  <si>
    <t>SFHA</t>
  </si>
  <si>
    <t>vwong21334@aol.com</t>
  </si>
  <si>
    <t>00Qi000000lmjm3</t>
  </si>
  <si>
    <t>SFBART</t>
  </si>
  <si>
    <t>dirtbag510@yahoo.com</t>
  </si>
  <si>
    <t>00Qi000000lmjcJ</t>
  </si>
  <si>
    <t>JULIANNE</t>
  </si>
  <si>
    <t>O'Hara</t>
  </si>
  <si>
    <t>SFDPH</t>
  </si>
  <si>
    <t>julianne.ohara@sfdph.org</t>
  </si>
  <si>
    <t>00Qi000000lmjm8</t>
  </si>
  <si>
    <t>JOSHUA</t>
  </si>
  <si>
    <t>monson</t>
  </si>
  <si>
    <t>shellblack.com, LLC</t>
  </si>
  <si>
    <t>josh@shellblack.com</t>
  </si>
  <si>
    <t>00Qi000000lmjmD</t>
  </si>
  <si>
    <t>Mainwaring</t>
  </si>
  <si>
    <t>Shell</t>
  </si>
  <si>
    <t>melanie.mainwaring@shell.com</t>
  </si>
  <si>
    <t>00Qi000000lmjmI</t>
  </si>
  <si>
    <t>SHELL OIL</t>
  </si>
  <si>
    <t>mmorales@sherwoodengineers.com</t>
  </si>
  <si>
    <t>00Qi000000lmjjK</t>
  </si>
  <si>
    <t>Kenney</t>
  </si>
  <si>
    <t>mkenney@sherwoodengineers.com</t>
  </si>
  <si>
    <t>00Qi000000lmjmN</t>
  </si>
  <si>
    <t>Gewirtz</t>
  </si>
  <si>
    <t>Shearman and Sterling</t>
  </si>
  <si>
    <t>gregory.gewirtz@shearman.com</t>
  </si>
  <si>
    <t>00Qi000000lmjVX</t>
  </si>
  <si>
    <t>Fatima</t>
  </si>
  <si>
    <t>Programme Manager</t>
  </si>
  <si>
    <t>fatima.fares@shell.com</t>
  </si>
  <si>
    <t>00Qi000000lmjmS</t>
  </si>
  <si>
    <t>Juan Ignacio</t>
  </si>
  <si>
    <t>Sales Excellence Lead</t>
  </si>
  <si>
    <t>juan.elias@shell.com</t>
  </si>
  <si>
    <t>00Qi000000lmjmX</t>
  </si>
  <si>
    <t>Meridith</t>
  </si>
  <si>
    <t>Doucette</t>
  </si>
  <si>
    <t>Director, Online Sales and Marketing</t>
  </si>
  <si>
    <t>Shea Homes</t>
  </si>
  <si>
    <t>meridith.doucette@sheahomes.com</t>
  </si>
  <si>
    <t>00Qi000000lmjmc</t>
  </si>
  <si>
    <t>J.F. SHEA CONSTRUCTION, INC.</t>
  </si>
  <si>
    <t>Dumitrita</t>
  </si>
  <si>
    <t>Iepuras</t>
  </si>
  <si>
    <t>Shea Labagh Dobberstein</t>
  </si>
  <si>
    <t>diepuras@sldcpa.com</t>
  </si>
  <si>
    <t>00Qi000000lmjmT</t>
  </si>
  <si>
    <t>Harrington</t>
  </si>
  <si>
    <t>Cert. Admin/Bus. Analyst</t>
  </si>
  <si>
    <t>Specific Media/Myspace</t>
  </si>
  <si>
    <t>aharrington@specificmedia.com</t>
  </si>
  <si>
    <t>00Qi000000lmjUK</t>
  </si>
  <si>
    <t>Specific Media ( Vindico / MySpace )</t>
  </si>
  <si>
    <t>Speech</t>
  </si>
  <si>
    <t>msjeannie923@yahoo.com</t>
  </si>
  <si>
    <t>00Qi000000lmjmm</t>
  </si>
  <si>
    <t>Crystle</t>
  </si>
  <si>
    <t>Sparxo</t>
  </si>
  <si>
    <t>crystle@sparxo.com</t>
  </si>
  <si>
    <t>00Qi000000lmjgk</t>
  </si>
  <si>
    <t>Reidy</t>
  </si>
  <si>
    <t>Specialtys Cafe and Bakery</t>
  </si>
  <si>
    <t>jreidy@specialtys.com</t>
  </si>
  <si>
    <t>00Qi000000lmjmi</t>
  </si>
  <si>
    <t>O'Flaherty</t>
  </si>
  <si>
    <t>Spark</t>
  </si>
  <si>
    <t>shannonoflaherty@ymail.com</t>
  </si>
  <si>
    <t>00Qi000000lmjkN</t>
  </si>
  <si>
    <t>Abramowitz</t>
  </si>
  <si>
    <t>VP Global Marketing</t>
  </si>
  <si>
    <t>SiteMinder</t>
  </si>
  <si>
    <t>mark.abramowitz@siteminder.com</t>
  </si>
  <si>
    <t>00Qi000000lmjjZ</t>
  </si>
  <si>
    <t>SITEMINDER DISTRIBUTION LTD</t>
  </si>
  <si>
    <t>Richardson</t>
  </si>
  <si>
    <t>SpareFoot, Inc.</t>
  </si>
  <si>
    <t>sara@sparefoot.com</t>
  </si>
  <si>
    <t>00Qi000000lmjmr</t>
  </si>
  <si>
    <t>Sparefoot Inc</t>
  </si>
  <si>
    <t>SiriusDecisions</t>
  </si>
  <si>
    <t>brian.garcia@siriusdecisions.com</t>
  </si>
  <si>
    <t>00Qi000000lmjjL</t>
  </si>
  <si>
    <t>SiriusDecisions, Inc.</t>
  </si>
  <si>
    <t>Jeanette</t>
  </si>
  <si>
    <t>DeHay</t>
  </si>
  <si>
    <t>jdehay@sparefoot.com</t>
  </si>
  <si>
    <t>00Qi000000lmjmw</t>
  </si>
  <si>
    <t>nicki</t>
  </si>
  <si>
    <t>yang</t>
  </si>
  <si>
    <t>Snakk Media</t>
  </si>
  <si>
    <t>nickilyang@gmail.com</t>
  </si>
  <si>
    <t>00Qi000000lmjn1</t>
  </si>
  <si>
    <t>Kolade</t>
  </si>
  <si>
    <t>Lawal</t>
  </si>
  <si>
    <t>Smith Travel Research, Inc.</t>
  </si>
  <si>
    <t>klowal@str.com</t>
  </si>
  <si>
    <t>00Qi000000lmjn6</t>
  </si>
  <si>
    <t>Nixon</t>
  </si>
  <si>
    <t>randall.nixon@siriusdecisions.com</t>
  </si>
  <si>
    <t>00Qi000000lmjnB</t>
  </si>
  <si>
    <t>IS Director</t>
  </si>
  <si>
    <t>Smith System, Inc.</t>
  </si>
  <si>
    <t>jhart@smith-system.com</t>
  </si>
  <si>
    <t>00Qi000000lmjnL</t>
  </si>
  <si>
    <t>Gilbreath</t>
  </si>
  <si>
    <t>jeremy.gilbreath@siriusdecisions.com</t>
  </si>
  <si>
    <t>00Qi000000lmjnQ</t>
  </si>
  <si>
    <t>Sanjeev</t>
  </si>
  <si>
    <t>Aggarwal</t>
  </si>
  <si>
    <t>Founder, Partner</t>
  </si>
  <si>
    <t>SMB Group</t>
  </si>
  <si>
    <t>sanjeev.aggarwal@smb-gr.com</t>
  </si>
  <si>
    <t>00Qi000000lmjla</t>
  </si>
  <si>
    <t>Jade</t>
  </si>
  <si>
    <t>Barela</t>
  </si>
  <si>
    <t>jade.barela@siriusdecisions.com</t>
  </si>
  <si>
    <t>00Qi000000lmjnV</t>
  </si>
  <si>
    <t>Cunningham</t>
  </si>
  <si>
    <t>kerry.cunningham@siriusdecisions.com</t>
  </si>
  <si>
    <t>00Qi000000lmjna</t>
  </si>
  <si>
    <t>bernstein</t>
  </si>
  <si>
    <t>richard.bernstein@siriusdecisions.com</t>
  </si>
  <si>
    <t>00Qi000000lmjnf</t>
  </si>
  <si>
    <t>Niel</t>
  </si>
  <si>
    <t>Brennan</t>
  </si>
  <si>
    <t>Smartbiz</t>
  </si>
  <si>
    <t>nielbrennan@gmail.com</t>
  </si>
  <si>
    <t>00Qi000000lmjnk</t>
  </si>
  <si>
    <t>Paul Andre</t>
  </si>
  <si>
    <t>de Vera</t>
  </si>
  <si>
    <t>SmartRecruiters</t>
  </si>
  <si>
    <t>p.devera@smartrecruiters.com</t>
  </si>
  <si>
    <t>00Qi000000lmjnp</t>
  </si>
  <si>
    <t>SMARTRECRUITERS, INC.</t>
  </si>
  <si>
    <t>Sizmek</t>
  </si>
  <si>
    <t>max.harmon@sizmek.com</t>
  </si>
  <si>
    <t>00Qi000000lmjnu</t>
  </si>
  <si>
    <t>Dewhurst</t>
  </si>
  <si>
    <t>Smarsh Inc.</t>
  </si>
  <si>
    <t>edewhurst@smarsh.com</t>
  </si>
  <si>
    <t>00Qi000000lmjnz</t>
  </si>
  <si>
    <t>Layna</t>
  </si>
  <si>
    <t>Chui</t>
  </si>
  <si>
    <t>Smart Start</t>
  </si>
  <si>
    <t>layna889@gmail.com</t>
  </si>
  <si>
    <t>00Qi000000lmhn5</t>
  </si>
  <si>
    <t>Lila</t>
  </si>
  <si>
    <t>Logue</t>
  </si>
  <si>
    <t>Smarsh</t>
  </si>
  <si>
    <t>llogue@smarsh.com</t>
  </si>
  <si>
    <t>00Qi000000lmjeo</t>
  </si>
  <si>
    <t>Warjas</t>
  </si>
  <si>
    <t>Spanning Cloud Apps, Inc.</t>
  </si>
  <si>
    <t>michael.warjas@spanning.com</t>
  </si>
  <si>
    <t>00Qi000000lmjo9</t>
  </si>
  <si>
    <t>Spanning Cloud Apps Inc</t>
  </si>
  <si>
    <t>Myron</t>
  </si>
  <si>
    <t>Spam Gourmet</t>
  </si>
  <si>
    <t>zbp.6.sfmelee@spamgourmet.com</t>
  </si>
  <si>
    <t>00Qi000000lmh7Z</t>
  </si>
  <si>
    <t>Consulting Manager</t>
  </si>
  <si>
    <t>Skillsoft</t>
  </si>
  <si>
    <t>christopher_wilson@skillsoft.com</t>
  </si>
  <si>
    <t>00Qi000000lmjoJ</t>
  </si>
  <si>
    <t>SSI Pooling LP</t>
  </si>
  <si>
    <t>Sociaball</t>
  </si>
  <si>
    <t>fernando@sociaball.com</t>
  </si>
  <si>
    <t>00Qi000000lmjoO</t>
  </si>
  <si>
    <t>Verrocchio</t>
  </si>
  <si>
    <t>Sr. Sales Support Analyst</t>
  </si>
  <si>
    <t>dverrocchio@skillsoft.com</t>
  </si>
  <si>
    <t>00Qi000000lmjn7</t>
  </si>
  <si>
    <t>Meir</t>
  </si>
  <si>
    <t>Waizman</t>
  </si>
  <si>
    <t>Sobarracuda</t>
  </si>
  <si>
    <t>mwaizman@barracuda.com</t>
  </si>
  <si>
    <t>00Qi000000lmjoT</t>
  </si>
  <si>
    <t>Tyle</t>
  </si>
  <si>
    <t>Manager, Program Support</t>
  </si>
  <si>
    <t>SkillSoft</t>
  </si>
  <si>
    <t>tyle_mcgrath@skillsoft.com</t>
  </si>
  <si>
    <t>00Qi000000lmjoY</t>
  </si>
  <si>
    <t>McCormick</t>
  </si>
  <si>
    <t>Skava</t>
  </si>
  <si>
    <t>danielle@skava.com</t>
  </si>
  <si>
    <t>00Qi000000lmjep</t>
  </si>
  <si>
    <t>Skava, LLC</t>
  </si>
  <si>
    <t>Khurram</t>
  </si>
  <si>
    <t>khurram@skava.com</t>
  </si>
  <si>
    <t>00Qi000000lmjgv</t>
  </si>
  <si>
    <t>Bhaskar</t>
  </si>
  <si>
    <t>Jayaraman</t>
  </si>
  <si>
    <t>bhaskar@skava.com</t>
  </si>
  <si>
    <t>00Qi000000lmjod</t>
  </si>
  <si>
    <t>Rohling</t>
  </si>
  <si>
    <t>Snowcap Data</t>
  </si>
  <si>
    <t>carl.rohling@snowcapdata.com</t>
  </si>
  <si>
    <t>00Qi000000lmjoi</t>
  </si>
  <si>
    <t>Phylicia</t>
  </si>
  <si>
    <t>phylicia@skava.com</t>
  </si>
  <si>
    <t>00Qi000000lmjon</t>
  </si>
  <si>
    <t>SNL Financial LC</t>
  </si>
  <si>
    <t>jrgleason@snl.com</t>
  </si>
  <si>
    <t>00Qi000000lmjlk</t>
  </si>
  <si>
    <t>Snl Financial Lc</t>
  </si>
  <si>
    <t>Ananth</t>
  </si>
  <si>
    <t>SJSU</t>
  </si>
  <si>
    <t>ananth.christy.g@gmail.com</t>
  </si>
  <si>
    <t>00Qi000000lmjnM</t>
  </si>
  <si>
    <t>Cafferillo</t>
  </si>
  <si>
    <t>ncafferillo@snl.com</t>
  </si>
  <si>
    <t>00Qi000000lmjos</t>
  </si>
  <si>
    <t>SkillSoft plc</t>
  </si>
  <si>
    <t>cwilson@skillsoft.com</t>
  </si>
  <si>
    <t>00Qi000000lmjox</t>
  </si>
  <si>
    <t>Sawyer</t>
  </si>
  <si>
    <t>doug_sawyer@skillsoft.com</t>
  </si>
  <si>
    <t>00Qi000000lmjWz</t>
  </si>
  <si>
    <t>Mr.</t>
  </si>
  <si>
    <t>SNL Financial</t>
  </si>
  <si>
    <t>clewis@snl.com</t>
  </si>
  <si>
    <t>00Qi000000lmjp2</t>
  </si>
  <si>
    <t>McKiernan</t>
  </si>
  <si>
    <t>SNL financial</t>
  </si>
  <si>
    <t>kmckiernan@snl.com</t>
  </si>
  <si>
    <t>00Qi000000lmjnN</t>
  </si>
  <si>
    <t>Anandwala</t>
  </si>
  <si>
    <t>Splunk</t>
  </si>
  <si>
    <t>ranandwala@splunk.com</t>
  </si>
  <si>
    <t>00Qi000000lmhn7</t>
  </si>
  <si>
    <t>Splunk Inc.</t>
  </si>
  <si>
    <t>Sating</t>
  </si>
  <si>
    <t>Softcrafted</t>
  </si>
  <si>
    <t>rsating@softcrafted.com</t>
  </si>
  <si>
    <t>00Qi000000lmjp7</t>
  </si>
  <si>
    <t>Honig</t>
  </si>
  <si>
    <t>Spiro</t>
  </si>
  <si>
    <t>adam@spirohq.com</t>
  </si>
  <si>
    <t>00Qi000000lmjmY</t>
  </si>
  <si>
    <t>Skoodat Llc</t>
  </si>
  <si>
    <t>janelle@skuidify.com</t>
  </si>
  <si>
    <t>00Qi000000lmjpC</t>
  </si>
  <si>
    <t>Mirick</t>
  </si>
  <si>
    <t>Softchoice</t>
  </si>
  <si>
    <t>matt@miricks.com</t>
  </si>
  <si>
    <t>00Qi000000lmjYH</t>
  </si>
  <si>
    <t>Darcy</t>
  </si>
  <si>
    <t>Senior Marketing Analyst</t>
  </si>
  <si>
    <t>SkillSurvey, Inc.</t>
  </si>
  <si>
    <t>sdarcy@skillsurvey.com</t>
  </si>
  <si>
    <t>00Qi000000lmjpH</t>
  </si>
  <si>
    <t>Skill Survey, Inc.</t>
  </si>
  <si>
    <t>Karant</t>
  </si>
  <si>
    <t>Skuid</t>
  </si>
  <si>
    <t>johnk@skuidify.com</t>
  </si>
  <si>
    <t>00Qi000000lmjeG</t>
  </si>
  <si>
    <t>Grassi</t>
  </si>
  <si>
    <t>jerry@skuidify.com</t>
  </si>
  <si>
    <t>00Qi000000lmjpM</t>
  </si>
  <si>
    <t>Andi</t>
  </si>
  <si>
    <t>Giri</t>
  </si>
  <si>
    <t>SoftSquare LLC</t>
  </si>
  <si>
    <t>asgiri@softsquare.biz</t>
  </si>
  <si>
    <t>00Qi000000lmjnO</t>
  </si>
  <si>
    <t>Skuidify</t>
  </si>
  <si>
    <t>jd@skuidify.com</t>
  </si>
  <si>
    <t>00Qi000000lmjpW</t>
  </si>
  <si>
    <t>Niklas</t>
  </si>
  <si>
    <t>Waller</t>
  </si>
  <si>
    <t>Softhouse Consulting</t>
  </si>
  <si>
    <t>niklas.waller@softhouse.se</t>
  </si>
  <si>
    <t>00Qi000000lmjpb</t>
  </si>
  <si>
    <t>McElrath</t>
  </si>
  <si>
    <t>ken@skuidify.com</t>
  </si>
  <si>
    <t>00Qi000000lmjfI</t>
  </si>
  <si>
    <t>Salesforce Technical Lead</t>
  </si>
  <si>
    <t>niklas.waller@gmail.com</t>
  </si>
  <si>
    <t>00Qi000000lmhn8</t>
  </si>
  <si>
    <t>Skuidify LLC</t>
  </si>
  <si>
    <t>annie@skuidify.com</t>
  </si>
  <si>
    <t>00Qi000000lmjeH</t>
  </si>
  <si>
    <t>Pelin</t>
  </si>
  <si>
    <t>Ercan</t>
  </si>
  <si>
    <t>pelin.ercan@softhouse.se</t>
  </si>
  <si>
    <t>00Qi000000lmjpg</t>
  </si>
  <si>
    <t>andy@skuidify.com</t>
  </si>
  <si>
    <t>00Qi000000lmjpl</t>
  </si>
  <si>
    <t>EMANUEL</t>
  </si>
  <si>
    <t>CARBONNE</t>
  </si>
  <si>
    <t>Socomec</t>
  </si>
  <si>
    <t>emanuel.carbonne@socomec.com</t>
  </si>
  <si>
    <t>00Qi000000lmjr8</t>
  </si>
  <si>
    <t>Peterkofsky</t>
  </si>
  <si>
    <t>VP of Products</t>
  </si>
  <si>
    <t>Skytide, Inc.</t>
  </si>
  <si>
    <t>roy@skytide.com</t>
  </si>
  <si>
    <t>00Qi000000lmjrh</t>
  </si>
  <si>
    <t>Doon</t>
  </si>
  <si>
    <t>SLAC</t>
  </si>
  <si>
    <t>doonbug@hotmail.com</t>
  </si>
  <si>
    <t>00Qi000000lmjlQ</t>
  </si>
  <si>
    <t>Joaquin</t>
  </si>
  <si>
    <t>Saravia</t>
  </si>
  <si>
    <t>Demand Planer</t>
  </si>
  <si>
    <t>Sony Computer Entertainment America, Inc.</t>
  </si>
  <si>
    <t>saraviajoaquin@hotmail.com</t>
  </si>
  <si>
    <t>00Qi000000lmjgw</t>
  </si>
  <si>
    <t>Pinto</t>
  </si>
  <si>
    <t>Slalom Consultimg</t>
  </si>
  <si>
    <t>dan.pinto@slalom.com</t>
  </si>
  <si>
    <t>00Qi000000lmjrm</t>
  </si>
  <si>
    <t>Mahajan</t>
  </si>
  <si>
    <t>Integration Architect</t>
  </si>
  <si>
    <t>Slalom consulting</t>
  </si>
  <si>
    <t>anandm@slalom.com</t>
  </si>
  <si>
    <t>00Qi000000lmjrr</t>
  </si>
  <si>
    <t>Yuka</t>
  </si>
  <si>
    <t>Takasu</t>
  </si>
  <si>
    <t>Solxyz</t>
  </si>
  <si>
    <t>speak1093@yahoo.co.jp</t>
  </si>
  <si>
    <t>00Qi000000lmjrw</t>
  </si>
  <si>
    <t>Hollister</t>
  </si>
  <si>
    <t>Slalom Consulting</t>
  </si>
  <si>
    <t>justinh@slalom.com</t>
  </si>
  <si>
    <t>00Qi000000lmjs1</t>
  </si>
  <si>
    <t>Southern New Hampshire University</t>
  </si>
  <si>
    <t>a.anderson1@snhu.edu</t>
  </si>
  <si>
    <t>00Qi000000lmjs6</t>
  </si>
  <si>
    <t>Clarke</t>
  </si>
  <si>
    <t>jim.clarke@slalom.com</t>
  </si>
  <si>
    <t>00Qi000000lmjsB</t>
  </si>
  <si>
    <t>Keyser</t>
  </si>
  <si>
    <t>Southco</t>
  </si>
  <si>
    <t>mkeyser@southco.com</t>
  </si>
  <si>
    <t>00Qi000000lmjsG</t>
  </si>
  <si>
    <t>South Chester Tube Company</t>
  </si>
  <si>
    <t>NITA</t>
  </si>
  <si>
    <t>CHAKRABARTY</t>
  </si>
  <si>
    <t>nita.chak@gmail.com</t>
  </si>
  <si>
    <t>00Qi000000lmiSQ</t>
  </si>
  <si>
    <t>MacWhinnie</t>
  </si>
  <si>
    <t>d.macwhinnie@snhu.edu</t>
  </si>
  <si>
    <t>00Qi000000lmjsQ</t>
  </si>
  <si>
    <t>a.laurentano@snhu.edu</t>
  </si>
  <si>
    <t>00Qi000000lmjsV</t>
  </si>
  <si>
    <t>Rimmer</t>
  </si>
  <si>
    <t>brianr@slalom.com</t>
  </si>
  <si>
    <t>00Qi000000lmjQN</t>
  </si>
  <si>
    <t>Soy Sauce Media</t>
  </si>
  <si>
    <t>brian@soysaucemedia.com</t>
  </si>
  <si>
    <t>00Qi000000lmjV0</t>
  </si>
  <si>
    <t>CRM Practice Area Lead</t>
  </si>
  <si>
    <t>toddr@slalom.com</t>
  </si>
  <si>
    <t>00Qi000000lmjsa</t>
  </si>
  <si>
    <t>b.peddle@snhu.edu</t>
  </si>
  <si>
    <t>00Qi000000lmjgx</t>
  </si>
  <si>
    <t>CRM Practice Director</t>
  </si>
  <si>
    <t>ryan.powell@slalom.com</t>
  </si>
  <si>
    <t>00Qi000000lmjsf</t>
  </si>
  <si>
    <t>Leo</t>
  </si>
  <si>
    <t>Solano Labs</t>
  </si>
  <si>
    <t>leo@solanolabs.com</t>
  </si>
  <si>
    <t>00Qi000000lmjsk</t>
  </si>
  <si>
    <t>Stabler</t>
  </si>
  <si>
    <t>Soliant Consulting</t>
  </si>
  <si>
    <t>cstabler@soliantconsulting.com</t>
  </si>
  <si>
    <t>00Qi000000lmjsp</t>
  </si>
  <si>
    <t>Soliant Consulting Inc</t>
  </si>
  <si>
    <t>Reporting CRM Manager</t>
  </si>
  <si>
    <t>Solvay</t>
  </si>
  <si>
    <t>anne.debusscher@solvay.com</t>
  </si>
  <si>
    <t>00Qi000000lmjr9</t>
  </si>
  <si>
    <t>VP, Content Strategy and Aquisitions</t>
  </si>
  <si>
    <t>dchun@smarsh.com</t>
  </si>
  <si>
    <t>00Qi000000lmjsu</t>
  </si>
  <si>
    <t>yini</t>
  </si>
  <si>
    <t>liang</t>
  </si>
  <si>
    <t>smaato</t>
  </si>
  <si>
    <t>vicky.liang@smaato.com</t>
  </si>
  <si>
    <t>00Qi000000lmjt4</t>
  </si>
  <si>
    <t>Smaato Inc</t>
  </si>
  <si>
    <t>Alyssa</t>
  </si>
  <si>
    <t>acarter@smarsh.com</t>
  </si>
  <si>
    <t>00Qi000000lmjt9</t>
  </si>
  <si>
    <t>Annette</t>
  </si>
  <si>
    <t>Farmanfarmaian</t>
  </si>
  <si>
    <t>Streamlinevents</t>
  </si>
  <si>
    <t>annette.farman@streamlinevents.com</t>
  </si>
  <si>
    <t>00Qi000000lmjtE</t>
  </si>
  <si>
    <t>Balolong</t>
  </si>
  <si>
    <t>streamlinevents</t>
  </si>
  <si>
    <t>cheryl@streamlinevents.com</t>
  </si>
  <si>
    <t>00Qi000000lmjeq</t>
  </si>
  <si>
    <t>McNamara</t>
  </si>
  <si>
    <t>SpringCM</t>
  </si>
  <si>
    <t>dmcnamara@springcm.com</t>
  </si>
  <si>
    <t>00Qi000000lmjtJ</t>
  </si>
  <si>
    <t>SPRINGCM INC.</t>
  </si>
  <si>
    <t>Ernesto</t>
  </si>
  <si>
    <t>Carrera</t>
  </si>
  <si>
    <t>ecarrera@springcm.com</t>
  </si>
  <si>
    <t>00Qi000000lmjrx</t>
  </si>
  <si>
    <t>Sales engineer</t>
  </si>
  <si>
    <t>gadams@springcm.com</t>
  </si>
  <si>
    <t>00Qi000000lmjs7</t>
  </si>
  <si>
    <t>Abesamis</t>
  </si>
  <si>
    <t>Spotify</t>
  </si>
  <si>
    <t>mariesdsu@yahoo.com</t>
  </si>
  <si>
    <t>00Qi000000lmjtT</t>
  </si>
  <si>
    <t>Anoop</t>
  </si>
  <si>
    <t>Jheengut</t>
  </si>
  <si>
    <t>Spoon Consulting</t>
  </si>
  <si>
    <t>anoop.jheengut@spoonconsulting.com</t>
  </si>
  <si>
    <t>00Qi000000lmjtY</t>
  </si>
  <si>
    <t>Lombardi</t>
  </si>
  <si>
    <t>Sales Account Representative</t>
  </si>
  <si>
    <t>glombardi@springcm.com</t>
  </si>
  <si>
    <t>00Qi000000lmjtd</t>
  </si>
  <si>
    <t>Curley</t>
  </si>
  <si>
    <t>mcurley@springcm.com</t>
  </si>
  <si>
    <t>00Qi000000lmjtn</t>
  </si>
  <si>
    <t>Burkett</t>
  </si>
  <si>
    <t>Stratagon</t>
  </si>
  <si>
    <t>ryan.burkett@stratagon.com</t>
  </si>
  <si>
    <t>00Qi000000lmjoo</t>
  </si>
  <si>
    <t>Jeng</t>
  </si>
  <si>
    <t>UI Designer</t>
  </si>
  <si>
    <t>Storm8</t>
  </si>
  <si>
    <t>susan@storm8.com</t>
  </si>
  <si>
    <t>00Qi000000lmjlR</t>
  </si>
  <si>
    <t>Andrey</t>
  </si>
  <si>
    <t>Sponge</t>
  </si>
  <si>
    <t>andrey@andreyd.org</t>
  </si>
  <si>
    <t>00Qi000000lmjts</t>
  </si>
  <si>
    <t>Parrillo</t>
  </si>
  <si>
    <t>Strategi LLC</t>
  </si>
  <si>
    <t>dparrillo@strategi.biz</t>
  </si>
  <si>
    <t>00Qi000000lmjpI</t>
  </si>
  <si>
    <t>McDowall</t>
  </si>
  <si>
    <t>SPMB</t>
  </si>
  <si>
    <t>blake@spmb.biz</t>
  </si>
  <si>
    <t>00Qi000000lmju2</t>
  </si>
  <si>
    <t>Morrison</t>
  </si>
  <si>
    <t>Stratix Corporation</t>
  </si>
  <si>
    <t>joann.morrison@stratixcorp.com</t>
  </si>
  <si>
    <t>00Qi000000lmju7</t>
  </si>
  <si>
    <t>The Stratix Corporation</t>
  </si>
  <si>
    <t>Hutchinson</t>
  </si>
  <si>
    <t>stratasys, inc</t>
  </si>
  <si>
    <t>nicolas.hutchinson@yahoo.com</t>
  </si>
  <si>
    <t>00Qi000000lmjuC</t>
  </si>
  <si>
    <t>Navin</t>
  </si>
  <si>
    <t>Appadoo</t>
  </si>
  <si>
    <t>navin.appadoo@spoonconsulting.com</t>
  </si>
  <si>
    <t>00Qi000000lmjuH</t>
  </si>
  <si>
    <t>Sr. Business Systems Analyst</t>
  </si>
  <si>
    <t>Stratasys, Inc.</t>
  </si>
  <si>
    <t>nicolas.hutchinson@stratasys.com</t>
  </si>
  <si>
    <t>00Qi000000lmjuD</t>
  </si>
  <si>
    <t>Stratasys Ltd.</t>
  </si>
  <si>
    <t>Gabriela</t>
  </si>
  <si>
    <t>Sheehan</t>
  </si>
  <si>
    <t>Stratus Technologies, Inc.</t>
  </si>
  <si>
    <t>gabriela.sheehan@stratus.com</t>
  </si>
  <si>
    <t>00Qi000000lmjuM</t>
  </si>
  <si>
    <t>Delosada</t>
  </si>
  <si>
    <t>Stratogent</t>
  </si>
  <si>
    <t>jim.delosada@stratogent.com</t>
  </si>
  <si>
    <t>00Qi000000lmjuR</t>
  </si>
  <si>
    <t>kevin.williams@streamlinevents.com</t>
  </si>
  <si>
    <t>00Qi000000lmjuW</t>
  </si>
  <si>
    <t>jnguyen@splunk.com</t>
  </si>
  <si>
    <t>00Qi000000lmjub</t>
  </si>
  <si>
    <t>Battula</t>
  </si>
  <si>
    <t>rbattula@splunk.com</t>
  </si>
  <si>
    <t>00Qi000000lmjug</t>
  </si>
  <si>
    <t>da</t>
  </si>
  <si>
    <t>xu</t>
  </si>
  <si>
    <t>splunk</t>
  </si>
  <si>
    <t>dxu@splunk.com</t>
  </si>
  <si>
    <t>00Qi000000lmjul</t>
  </si>
  <si>
    <t>Nabeel</t>
  </si>
  <si>
    <t>Samad</t>
  </si>
  <si>
    <t>nus2@cornell.edu</t>
  </si>
  <si>
    <t>00Qi000000lmjuq</t>
  </si>
  <si>
    <t>blake@spmbsearch.com</t>
  </si>
  <si>
    <t>00Qi000000lmjuv</t>
  </si>
  <si>
    <t>Edris</t>
  </si>
  <si>
    <t>Shafaq</t>
  </si>
  <si>
    <t>Splunk Inc</t>
  </si>
  <si>
    <t>eddie@splunk.com</t>
  </si>
  <si>
    <t>00Qi000000lmjv0</t>
  </si>
  <si>
    <t>Sayarath</t>
  </si>
  <si>
    <t>Sterling Healthcare Services</t>
  </si>
  <si>
    <t>asayarath@regtox.com</t>
  </si>
  <si>
    <t>00Qi000000lmjcx</t>
  </si>
  <si>
    <t>Constantine</t>
  </si>
  <si>
    <t>cconstan@gmail.com</t>
  </si>
  <si>
    <t>00Qi000000lmjv5</t>
  </si>
  <si>
    <t>Fleming</t>
  </si>
  <si>
    <t>Stifel</t>
  </si>
  <si>
    <t>cfleming@stifel.com</t>
  </si>
  <si>
    <t>00Qi000000lmjvA</t>
  </si>
  <si>
    <t>Stifel Financial Corp.</t>
  </si>
  <si>
    <t>Tuetken</t>
  </si>
  <si>
    <t>ttuetken@regtox.com</t>
  </si>
  <si>
    <t>00Qi000000lmjvF</t>
  </si>
  <si>
    <t>Valazza</t>
  </si>
  <si>
    <t>valazzam@stifel.com</t>
  </si>
  <si>
    <t>00Qi000000lmjvK</t>
  </si>
  <si>
    <t>Xiao</t>
  </si>
  <si>
    <t>xiaom@stifel.com</t>
  </si>
  <si>
    <t>00Qi000000lmjvP</t>
  </si>
  <si>
    <t>stephen</t>
  </si>
  <si>
    <t>wood</t>
  </si>
  <si>
    <t>Stirus, LLC</t>
  </si>
  <si>
    <t>stephen@stirus.com</t>
  </si>
  <si>
    <t>00Qi000000lmjuI</t>
  </si>
  <si>
    <t>foland</t>
  </si>
  <si>
    <t>Head of SaaS Banking</t>
  </si>
  <si>
    <t>stifel</t>
  </si>
  <si>
    <t>sfoland@stifel.com</t>
  </si>
  <si>
    <t>00Qi000000lmhsk</t>
  </si>
  <si>
    <t>Satyen</t>
  </si>
  <si>
    <t>Motiani</t>
  </si>
  <si>
    <t>motianis@stifel.com</t>
  </si>
  <si>
    <t>00Qi000000lmjvU</t>
  </si>
  <si>
    <t>Thorne</t>
  </si>
  <si>
    <t>thorneg@stifel.com</t>
  </si>
  <si>
    <t>00Qi000000lmjvZ</t>
  </si>
  <si>
    <t>Stealth Lab</t>
  </si>
  <si>
    <t>ergo@stealthlab.net</t>
  </si>
  <si>
    <t>00Qi000000lmjvj</t>
  </si>
  <si>
    <t>Kahn</t>
  </si>
  <si>
    <t>Channel Sales Manager</t>
  </si>
  <si>
    <t>Statera, Inc.</t>
  </si>
  <si>
    <t>daniel.kahn@statera.com</t>
  </si>
  <si>
    <t>00Qi000000lmjOm</t>
  </si>
  <si>
    <t>Statera</t>
  </si>
  <si>
    <t>Gilbertson</t>
  </si>
  <si>
    <t>cameron.gilbertson@statera.com</t>
  </si>
  <si>
    <t>00Qi000000lmjtU</t>
  </si>
  <si>
    <t>Balakumar</t>
  </si>
  <si>
    <t>Sterling Analytics</t>
  </si>
  <si>
    <t>mbalakumar@sterlinganalytics.net</t>
  </si>
  <si>
    <t>00Qi000000lmjvo</t>
  </si>
  <si>
    <t>jconstantine@regtox.com</t>
  </si>
  <si>
    <t>00Qi000000lmjjG</t>
  </si>
  <si>
    <t>Stella &amp; Dot</t>
  </si>
  <si>
    <t>rchild@stelladot.com</t>
  </si>
  <si>
    <t>00Qi000000lmjvt</t>
  </si>
  <si>
    <t>Stella &amp; DOT LLC</t>
  </si>
  <si>
    <t>Chew</t>
  </si>
  <si>
    <t>Stem Inc.</t>
  </si>
  <si>
    <t>lauren.chew@stem.com</t>
  </si>
  <si>
    <t>00Qi000000lmjvy</t>
  </si>
  <si>
    <t>VP Sales and Alliances</t>
  </si>
  <si>
    <t>SteelBrick</t>
  </si>
  <si>
    <t>jkim@steelbrick.com</t>
  </si>
  <si>
    <t>00Qi000000lmgqI</t>
  </si>
  <si>
    <t>Steel Brick, Inc.</t>
  </si>
  <si>
    <t>katherine</t>
  </si>
  <si>
    <t>State Farm Insurance</t>
  </si>
  <si>
    <t>katherine.chen.tia3@statefarm.com</t>
  </si>
  <si>
    <t>00Qi000000lmjjH</t>
  </si>
  <si>
    <t>State Farm Mutual Automobile Insurance Company</t>
  </si>
  <si>
    <t>sr. consultant</t>
  </si>
  <si>
    <t>dan.fitzpatrick@statera.com</t>
  </si>
  <si>
    <t>00Qi000000lmjoK</t>
  </si>
  <si>
    <t>Amonette</t>
  </si>
  <si>
    <t>Sr Consultant</t>
  </si>
  <si>
    <t>kathleen.amonette@statera.com</t>
  </si>
  <si>
    <t>00Qi000000lmjw8</t>
  </si>
  <si>
    <t>helen</t>
  </si>
  <si>
    <t>htran437@gmail.com</t>
  </si>
  <si>
    <t>00Qi000000lmjwD</t>
  </si>
  <si>
    <t>Startup</t>
  </si>
  <si>
    <t>jameshsw@gmail.com</t>
  </si>
  <si>
    <t>00Qi000000lmjwI</t>
  </si>
  <si>
    <t>Haydon</t>
  </si>
  <si>
    <t>haydonyoung@gmail.com</t>
  </si>
  <si>
    <t>00Qi000000lmjhA</t>
  </si>
  <si>
    <t>Mali</t>
  </si>
  <si>
    <t>Efraim</t>
  </si>
  <si>
    <t>Starski</t>
  </si>
  <si>
    <t>contact@maliefraim.com</t>
  </si>
  <si>
    <t>00Qi000000lmjtK</t>
  </si>
  <si>
    <t>Rashi</t>
  </si>
  <si>
    <t>Mittal</t>
  </si>
  <si>
    <t>rashimitt@gmail.com</t>
  </si>
  <si>
    <t>00Qi000000lmjwN</t>
  </si>
  <si>
    <t>StartX</t>
  </si>
  <si>
    <t>beth@startx.stanford.edu</t>
  </si>
  <si>
    <t>00Qi000000lmjwS</t>
  </si>
  <si>
    <t>Ashwin</t>
  </si>
  <si>
    <t>Rachakonda</t>
  </si>
  <si>
    <t>Starwood</t>
  </si>
  <si>
    <t>ashwinvx@gmail.com</t>
  </si>
  <si>
    <t>00Qi000000lmjwX</t>
  </si>
  <si>
    <t>Senior Manager Marketing Communications</t>
  </si>
  <si>
    <t>Staples</t>
  </si>
  <si>
    <t>yvette.ellis@staples.com</t>
  </si>
  <si>
    <t>00Qi000000lmjwc</t>
  </si>
  <si>
    <t>Staples, Inc.</t>
  </si>
  <si>
    <t>Cottet</t>
  </si>
  <si>
    <t>Stansberry Investment Research</t>
  </si>
  <si>
    <t>mcottet@stansberryresearch.com</t>
  </si>
  <si>
    <t>00Qi000000lmjwh</t>
  </si>
  <si>
    <t>Phoenix</t>
  </si>
  <si>
    <t>Sales CRM Administrator</t>
  </si>
  <si>
    <t>Standard Aerospace</t>
  </si>
  <si>
    <t>april.phoenix@standardaero.com</t>
  </si>
  <si>
    <t>00Qi000000lmjwr</t>
  </si>
  <si>
    <t>Jakstas</t>
  </si>
  <si>
    <t>Vice President, Sales Administration</t>
  </si>
  <si>
    <t>Standard Parking</t>
  </si>
  <si>
    <t>ljakstas@spplus.com</t>
  </si>
  <si>
    <t>00Qi000000lmjww</t>
  </si>
  <si>
    <t>Mader</t>
  </si>
  <si>
    <t>Stanford Health</t>
  </si>
  <si>
    <t>seanjasonthompson@gmail.com</t>
  </si>
  <si>
    <t>00Qi000000lmjx1</t>
  </si>
  <si>
    <t>Ackerman</t>
  </si>
  <si>
    <t>Stanford Health Care</t>
  </si>
  <si>
    <t>laandnc@aol.com</t>
  </si>
  <si>
    <t>00Qi000000lmjx6</t>
  </si>
  <si>
    <t>Sandip</t>
  </si>
  <si>
    <t>Dhillon</t>
  </si>
  <si>
    <t>Stanford University</t>
  </si>
  <si>
    <t>sandipd@stanford.edu</t>
  </si>
  <si>
    <t>00Qi000000lmjxB</t>
  </si>
  <si>
    <t>Morel</t>
  </si>
  <si>
    <t>Stanford/ INSEAD</t>
  </si>
  <si>
    <t>melissa.vaarzon.morel@gmail.com</t>
  </si>
  <si>
    <t>00Qi000000lmjxG</t>
  </si>
  <si>
    <t>james.kinsey@standardaero.com</t>
  </si>
  <si>
    <t>00Qi000000lmjxL</t>
  </si>
  <si>
    <t>Tanaka</t>
  </si>
  <si>
    <t>Stand for children</t>
  </si>
  <si>
    <t>stanaka@stand.org</t>
  </si>
  <si>
    <t>00Qi000000lmjxQ</t>
  </si>
  <si>
    <t>Prcic</t>
  </si>
  <si>
    <t>Stand For Children</t>
  </si>
  <si>
    <t>mprcic@stand.org</t>
  </si>
  <si>
    <t>00Qi000000lmjv1</t>
  </si>
  <si>
    <t>St. Paul University Hospital</t>
  </si>
  <si>
    <t>svang40519@yahoo.com</t>
  </si>
  <si>
    <t>00Qi000000lmjxV</t>
  </si>
  <si>
    <t>Reuchlin</t>
  </si>
  <si>
    <t>Teo</t>
  </si>
  <si>
    <t>St. Stephens School</t>
  </si>
  <si>
    <t>reuchlin.teo@ststephens.wa.edu.au</t>
  </si>
  <si>
    <t>00Qi000000lmjxa</t>
  </si>
  <si>
    <t>Liou</t>
  </si>
  <si>
    <t>Physician</t>
  </si>
  <si>
    <t>St. Luke's Hospital</t>
  </si>
  <si>
    <t>johnliousf@yahoo.com</t>
  </si>
  <si>
    <t>00Qi000000lmjxf</t>
  </si>
  <si>
    <t>Jensen</t>
  </si>
  <si>
    <t>Square Inc</t>
  </si>
  <si>
    <t>nicolej@squareup.com</t>
  </si>
  <si>
    <t>00Qi000000lmjxk</t>
  </si>
  <si>
    <t>Square, Inc</t>
  </si>
  <si>
    <t>VP Product Development &amp; Technology</t>
  </si>
  <si>
    <t>SquareTrade</t>
  </si>
  <si>
    <t>richard@squaretrade.com</t>
  </si>
  <si>
    <t>00Qi000000lmjhB</t>
  </si>
  <si>
    <t>SquareTrade, Inc.</t>
  </si>
  <si>
    <t>Square</t>
  </si>
  <si>
    <t>nikki@squareup.com</t>
  </si>
  <si>
    <t>00Qi000000lmjxu</t>
  </si>
  <si>
    <t>Schoen</t>
  </si>
  <si>
    <t>molly@squareup.com</t>
  </si>
  <si>
    <t>00Qi000000lmjxM</t>
  </si>
  <si>
    <t>Jodi</t>
  </si>
  <si>
    <t>jodimaclean@squareup.com</t>
  </si>
  <si>
    <t>00Qi000000lmjxz</t>
  </si>
  <si>
    <t>Koullick</t>
  </si>
  <si>
    <t>pk@squareup.com</t>
  </si>
  <si>
    <t>00Qi000000lmjy4</t>
  </si>
  <si>
    <t>Bautista</t>
  </si>
  <si>
    <t>alfred@squareup.com</t>
  </si>
  <si>
    <t>00Qi000000lmjy9</t>
  </si>
  <si>
    <t>Botros</t>
  </si>
  <si>
    <t>pbotros1234@gmail.com</t>
  </si>
  <si>
    <t>00Qi000000lmjyE</t>
  </si>
  <si>
    <t>syeung87@gmail.com</t>
  </si>
  <si>
    <t>00Qi000000lmjsh</t>
  </si>
  <si>
    <t>Koun</t>
  </si>
  <si>
    <t>Han</t>
  </si>
  <si>
    <t>koun@squareup.com</t>
  </si>
  <si>
    <t>00Qi000000lmjyJ</t>
  </si>
  <si>
    <t>VP, Marketing and Sales</t>
  </si>
  <si>
    <t>Springer Publishing Company</t>
  </si>
  <si>
    <t>jroth@springerpub.com</t>
  </si>
  <si>
    <t>00Qi000000lmjyO</t>
  </si>
  <si>
    <t>Bennie</t>
  </si>
  <si>
    <t>Digital Media Manager</t>
  </si>
  <si>
    <t>Springer Publishing Company, LLC</t>
  </si>
  <si>
    <t>abennie@springerpub.com</t>
  </si>
  <si>
    <t>00Qi000000lmjyT</t>
  </si>
  <si>
    <t>Bernice</t>
  </si>
  <si>
    <t>Chow</t>
  </si>
  <si>
    <t>Sprinklr</t>
  </si>
  <si>
    <t>bernice.c.6@gmail.com</t>
  </si>
  <si>
    <t>00Qi000000lmjyY</t>
  </si>
  <si>
    <t>HR Analytics</t>
  </si>
  <si>
    <t>stevenh@squareup.com</t>
  </si>
  <si>
    <t>00Qi000000lmjwO</t>
  </si>
  <si>
    <t>Ayman</t>
  </si>
  <si>
    <t>Khalil</t>
  </si>
  <si>
    <t>Tamr</t>
  </si>
  <si>
    <t>ayman.khalil@tamr.com</t>
  </si>
  <si>
    <t>00Qi000000lmjyi</t>
  </si>
  <si>
    <t>Tamahagane Modular</t>
  </si>
  <si>
    <t>citrik@gmail.com</t>
  </si>
  <si>
    <t>00Qi000000lmjyn</t>
  </si>
  <si>
    <t>Draper</t>
  </si>
  <si>
    <t>Taos</t>
  </si>
  <si>
    <t>kdraper@taos.com</t>
  </si>
  <si>
    <t>00Qi000000lmjys</t>
  </si>
  <si>
    <t>Taos Mountain, Inc.</t>
  </si>
  <si>
    <t>Summa Technologies, Inc.</t>
  </si>
  <si>
    <t>linda.johnson@summa-tech.com</t>
  </si>
  <si>
    <t>00Qi000000lmjXE</t>
  </si>
  <si>
    <t>Sohail</t>
  </si>
  <si>
    <t>Malik</t>
  </si>
  <si>
    <t>Suite Business Software, Inc.</t>
  </si>
  <si>
    <t>sohail@suitesoftware.com</t>
  </si>
  <si>
    <t>00Qi000000lmjxv</t>
  </si>
  <si>
    <t>Sucuro</t>
  </si>
  <si>
    <t>dan@dancsmith.com</t>
  </si>
  <si>
    <t>00Qi000000lmjyx</t>
  </si>
  <si>
    <t>Web Developer</t>
  </si>
  <si>
    <t>SuccessFactors, Inc.</t>
  </si>
  <si>
    <t>contact@rayhom.com</t>
  </si>
  <si>
    <t>00Qi000000lmjz2</t>
  </si>
  <si>
    <t>Rush</t>
  </si>
  <si>
    <t>Substantial Inc</t>
  </si>
  <si>
    <t>paul@substantial.com</t>
  </si>
  <si>
    <t>00Qi000000lmjuw</t>
  </si>
  <si>
    <t>Jose R.</t>
  </si>
  <si>
    <t>Mojica</t>
  </si>
  <si>
    <t>StudyRoom</t>
  </si>
  <si>
    <t>jraul@getstudyroom.com</t>
  </si>
  <si>
    <t>00Qi000000lmjz7</t>
  </si>
  <si>
    <t>Substantial</t>
  </si>
  <si>
    <t>jen@substantial.com</t>
  </si>
  <si>
    <t>00Qi000000lmjuN</t>
  </si>
  <si>
    <t>Summon</t>
  </si>
  <si>
    <t>zach@summon.com</t>
  </si>
  <si>
    <t>00Qi000000lmjzC</t>
  </si>
  <si>
    <t>Summit</t>
  </si>
  <si>
    <t>emilyjlee88@gmail.com</t>
  </si>
  <si>
    <t>00Qi000000lmjzH</t>
  </si>
  <si>
    <t>Sherrill</t>
  </si>
  <si>
    <t>Synopys Inc</t>
  </si>
  <si>
    <t>smichael@synopsys.com</t>
  </si>
  <si>
    <t>00Qi000000lmjzM</t>
  </si>
  <si>
    <t>Synopsys, Inc.</t>
  </si>
  <si>
    <t>Syngenta</t>
  </si>
  <si>
    <t>jon.sanders@syngenta.com</t>
  </si>
  <si>
    <t>00Qi000000lmjzR</t>
  </si>
  <si>
    <t>jones</t>
  </si>
  <si>
    <t>cory.jones@syngenta.com</t>
  </si>
  <si>
    <t>00Qi000000lmjzW</t>
  </si>
  <si>
    <t>Ericka</t>
  </si>
  <si>
    <t>Glad</t>
  </si>
  <si>
    <t>ericka.glad@syngenta.com</t>
  </si>
  <si>
    <t>00Qi000000lmjzb</t>
  </si>
  <si>
    <t>Sommers</t>
  </si>
  <si>
    <t>StrongView</t>
  </si>
  <si>
    <t>dsommers@strongview.com</t>
  </si>
  <si>
    <t>00Qi000000lmjzl</t>
  </si>
  <si>
    <t>Strongview Systems, Inc.</t>
  </si>
  <si>
    <t>Stryker</t>
  </si>
  <si>
    <t>joseph.goings@stryker.com</t>
  </si>
  <si>
    <t>00Qi000000lmjzg</t>
  </si>
  <si>
    <t>Stryker Corporation</t>
  </si>
  <si>
    <t>Militello</t>
  </si>
  <si>
    <t>bob.militello@stryker.com</t>
  </si>
  <si>
    <t>00Qi000000lmjux</t>
  </si>
  <si>
    <t>Meara</t>
  </si>
  <si>
    <t>debra.meara@stryker.com</t>
  </si>
  <si>
    <t>00Qi000000lmjyA</t>
  </si>
  <si>
    <t>Gar</t>
  </si>
  <si>
    <t>Talkable</t>
  </si>
  <si>
    <t>gar@talkable.com</t>
  </si>
  <si>
    <t>00Qi000000lmjzq</t>
  </si>
  <si>
    <t>Plum</t>
  </si>
  <si>
    <t>Tableau Software, Inc.</t>
  </si>
  <si>
    <t>bp.df@tableausoftware.com</t>
  </si>
  <si>
    <t>00Qi000000lmju8</t>
  </si>
  <si>
    <t>Ziegler</t>
  </si>
  <si>
    <t>TAG</t>
  </si>
  <si>
    <t>ziggy008@hotmail.com</t>
  </si>
  <si>
    <t>00Qi000000lmjuO</t>
  </si>
  <si>
    <t>Sales Support and Commercial System Administrator</t>
  </si>
  <si>
    <t>Stryker Berchtold</t>
  </si>
  <si>
    <t>debra.meara@berchtold.biz</t>
  </si>
  <si>
    <t>00Qi000000lmjzv</t>
  </si>
  <si>
    <t>Selby</t>
  </si>
  <si>
    <t>Senior Cosultant</t>
  </si>
  <si>
    <t>System Partners</t>
  </si>
  <si>
    <t>edward.selby@systempartners.com</t>
  </si>
  <si>
    <t>00Qi000000lmjsC</t>
  </si>
  <si>
    <t>tammy.smith@stryker.com</t>
  </si>
  <si>
    <t>00Qi000000lmjzS</t>
  </si>
  <si>
    <t>Maarten</t>
  </si>
  <si>
    <t>Baay</t>
  </si>
  <si>
    <t>System Partners Pty Ltd</t>
  </si>
  <si>
    <t>maarten@systempartners.com</t>
  </si>
  <si>
    <t>00Qi000000lmk00</t>
  </si>
  <si>
    <t>StubHub</t>
  </si>
  <si>
    <t>michali@ebay.com</t>
  </si>
  <si>
    <t>00Qi000000lmk0A</t>
  </si>
  <si>
    <t>Student Loan Relief</t>
  </si>
  <si>
    <t>jason@slrelief.us</t>
  </si>
  <si>
    <t>00Qi000000lmhsl</t>
  </si>
  <si>
    <t>Sr. Analyst Sales CRM</t>
  </si>
  <si>
    <t>Sysco</t>
  </si>
  <si>
    <t>mills.lauren@corp.sysco.com</t>
  </si>
  <si>
    <t>00Qi000000lmjzT</t>
  </si>
  <si>
    <t>Sysco Corporation</t>
  </si>
  <si>
    <t>Pradeep</t>
  </si>
  <si>
    <t>SunRun</t>
  </si>
  <si>
    <t>pgomes@sunrunhome.com</t>
  </si>
  <si>
    <t>00Qi000000lmk0K</t>
  </si>
  <si>
    <t>Sunrun Obs Owner I, LLC</t>
  </si>
  <si>
    <t>Preet</t>
  </si>
  <si>
    <t>Kahlon</t>
  </si>
  <si>
    <t>preet.kahlon@sunrun.com</t>
  </si>
  <si>
    <t>00Qi000000lmk0U</t>
  </si>
  <si>
    <t>SunBridge</t>
  </si>
  <si>
    <t>ken@sunbridgepartners.com</t>
  </si>
  <si>
    <t>00Qi000000lmk0Z</t>
  </si>
  <si>
    <t>Zanca</t>
  </si>
  <si>
    <t>Sumo Logic</t>
  </si>
  <si>
    <t>kurt.zanca@gmail.com</t>
  </si>
  <si>
    <t>00Qi000000lmjtZ</t>
  </si>
  <si>
    <t>kurt@sumologic.com</t>
  </si>
  <si>
    <t>00Qi000000lmk0e</t>
  </si>
  <si>
    <t>Sumo Logic, Inc.</t>
  </si>
  <si>
    <t>Jag</t>
  </si>
  <si>
    <t>jdhillon@sunrun.com</t>
  </si>
  <si>
    <t>00Qi000000lmk0j</t>
  </si>
  <si>
    <t>Suni</t>
  </si>
  <si>
    <t>daniel.kim@suni.com</t>
  </si>
  <si>
    <t>00Qi000000lmjzN</t>
  </si>
  <si>
    <t>SUNI MEDICAL IMAGING, INC.</t>
  </si>
  <si>
    <t>SunGard Data Systems Inc.</t>
  </si>
  <si>
    <t>angeline.liu@sungard.com</t>
  </si>
  <si>
    <t>00Qi000000lmjv6</t>
  </si>
  <si>
    <t>Sungard Capital Corp.</t>
  </si>
  <si>
    <t>Manjit</t>
  </si>
  <si>
    <t>Dokal</t>
  </si>
  <si>
    <t>mdokal@sunrunhome.com</t>
  </si>
  <si>
    <t>00Qi000000lmk0o</t>
  </si>
  <si>
    <t>Corstorphine</t>
  </si>
  <si>
    <t>colin@sumologic.com</t>
  </si>
  <si>
    <t>00Qi000000lmk0t</t>
  </si>
  <si>
    <t>Machine Data Strategist</t>
  </si>
  <si>
    <t>andrea@sumologic.com</t>
  </si>
  <si>
    <t>00Qi000000lmk0u</t>
  </si>
  <si>
    <t>lance@sumologic.com</t>
  </si>
  <si>
    <t>00Qi000000lmk0y</t>
  </si>
  <si>
    <t>freeman@sumologic.com</t>
  </si>
  <si>
    <t>00Qi000000lmk13</t>
  </si>
  <si>
    <t>Lew</t>
  </si>
  <si>
    <t>llew@sumologic.com</t>
  </si>
  <si>
    <t>00Qi000000lmk1D</t>
  </si>
  <si>
    <t>Corporate Sales Manager</t>
  </si>
  <si>
    <t>mhill@sumologic.com</t>
  </si>
  <si>
    <t>00Qi000000lmk1I</t>
  </si>
  <si>
    <t>annie@sumologic.com</t>
  </si>
  <si>
    <t>00Qi000000lmjzh</t>
  </si>
  <si>
    <t>Purcell</t>
  </si>
  <si>
    <t>daniel@sumologic.com</t>
  </si>
  <si>
    <t>00Qi000000lmk1N</t>
  </si>
  <si>
    <t>emily@sumologic.com</t>
  </si>
  <si>
    <t>00Qi000000lmk1X</t>
  </si>
  <si>
    <t>Devon</t>
  </si>
  <si>
    <t>Speth</t>
  </si>
  <si>
    <t>devon@sumologic.com</t>
  </si>
  <si>
    <t>00Qi000000lmk1S</t>
  </si>
  <si>
    <t>Winston</t>
  </si>
  <si>
    <t>Esposito</t>
  </si>
  <si>
    <t>Symantec</t>
  </si>
  <si>
    <t>winston.esposito@gmail.com</t>
  </si>
  <si>
    <t>00Qi000000lmk1c</t>
  </si>
  <si>
    <t>Diederich</t>
  </si>
  <si>
    <t>Sykes Enterprises, Incorporated</t>
  </si>
  <si>
    <t>kristina.diederich@sykes.com</t>
  </si>
  <si>
    <t>00Qi000000lmk1m</t>
  </si>
  <si>
    <t>Swrve New Media Inc</t>
  </si>
  <si>
    <t>cd@swrve.com</t>
  </si>
  <si>
    <t>00Qi000000lmk1r</t>
  </si>
  <si>
    <t>Swrve, Inc.</t>
  </si>
  <si>
    <t>DeMartini</t>
  </si>
  <si>
    <t>Creator</t>
  </si>
  <si>
    <t>Sweet Sound Bites</t>
  </si>
  <si>
    <t>nikkide111@gmail.com</t>
  </si>
  <si>
    <t>00Qi000000lmk1w</t>
  </si>
  <si>
    <t>Budetti</t>
  </si>
  <si>
    <t>Sweet</t>
  </si>
  <si>
    <t>cbudetti@anasense.com</t>
  </si>
  <si>
    <t>00Qi000000lmk0v</t>
  </si>
  <si>
    <t>Lara</t>
  </si>
  <si>
    <t>SVC</t>
  </si>
  <si>
    <t>oscar.jr@lycos.com</t>
  </si>
  <si>
    <t>00Qi000000lmk1x</t>
  </si>
  <si>
    <t>budetti</t>
  </si>
  <si>
    <t>sweet</t>
  </si>
  <si>
    <t>christopherbudett@gmail.com</t>
  </si>
  <si>
    <t>00Qi000000lmk21</t>
  </si>
  <si>
    <t>BLAHA</t>
  </si>
  <si>
    <t>martb79@gmail.com</t>
  </si>
  <si>
    <t>00Qi000000lmk26</t>
  </si>
  <si>
    <t>Movahhed</t>
  </si>
  <si>
    <t>Survey Monkey.com</t>
  </si>
  <si>
    <t>stephaniem@surveymonkey.com</t>
  </si>
  <si>
    <t>00Qi000000lmjoj</t>
  </si>
  <si>
    <t>SURVEYMONKEY COM, LLC</t>
  </si>
  <si>
    <t>Strategy and Business Development Manager</t>
  </si>
  <si>
    <t>SurveyMonkey.com</t>
  </si>
  <si>
    <t>kristeny@surveymonkey.com</t>
  </si>
  <si>
    <t>00Qi000000lmk2B</t>
  </si>
  <si>
    <t>Berson</t>
  </si>
  <si>
    <t>BD and Corp Dev</t>
  </si>
  <si>
    <t>eugeneb@surveymonkey.com</t>
  </si>
  <si>
    <t>00Qi000000lmk2G</t>
  </si>
  <si>
    <t>Bhavik</t>
  </si>
  <si>
    <t>bhavikg@surveymonkey.com</t>
  </si>
  <si>
    <t>00Qi000000lmk0p</t>
  </si>
  <si>
    <t>sarahc@surveymonkey.com</t>
  </si>
  <si>
    <t>00Qi000000lmjjU</t>
  </si>
  <si>
    <t>Sunrun Inc</t>
  </si>
  <si>
    <t>kpatel@sunrun.com</t>
  </si>
  <si>
    <t>00Qi000000lmk2L</t>
  </si>
  <si>
    <t>Abcde</t>
  </si>
  <si>
    <t>Sunset Ridge</t>
  </si>
  <si>
    <t>m2oi132@yahoo.com</t>
  </si>
  <si>
    <t>00Qi000000lmk2Q</t>
  </si>
  <si>
    <t>Lyric</t>
  </si>
  <si>
    <t>SuperBla</t>
  </si>
  <si>
    <t>nano.lu@gmail.com</t>
  </si>
  <si>
    <t>00Qi000000lmk2V</t>
  </si>
  <si>
    <t>Dante</t>
  </si>
  <si>
    <t>SuperUber</t>
  </si>
  <si>
    <t>dante@superuber.com</t>
  </si>
  <si>
    <t>00Qi000000lmjwP</t>
  </si>
  <si>
    <t>eric.yi.lee@gmail.com</t>
  </si>
  <si>
    <t>00Qi000000lmk2a</t>
  </si>
  <si>
    <t>IT support</t>
  </si>
  <si>
    <t>timothyjwang@gmail.com</t>
  </si>
  <si>
    <t>00Qi000000lmk2f</t>
  </si>
  <si>
    <t>Bernadette</t>
  </si>
  <si>
    <t>Leary</t>
  </si>
  <si>
    <t>leary.bernadette@gmail.com</t>
  </si>
  <si>
    <t>00Qi000000lmk2k</t>
  </si>
  <si>
    <t>Ochoco</t>
  </si>
  <si>
    <t>Synegen, Inc.</t>
  </si>
  <si>
    <t>eric.ochoco@synegen.com</t>
  </si>
  <si>
    <t>00Qi000000lmk0q</t>
  </si>
  <si>
    <t>Synergy Massage &amp; Wellness</t>
  </si>
  <si>
    <t>linda@sfsynergymassage.com</t>
  </si>
  <si>
    <t>00Qi000000lmjsD</t>
  </si>
  <si>
    <t>Greenhaw</t>
  </si>
  <si>
    <t>Event Volunteer</t>
  </si>
  <si>
    <t>Synergex International Corporation</t>
  </si>
  <si>
    <t>billgreenhaw@gmail.com</t>
  </si>
  <si>
    <t>00Qi000000lmk2p</t>
  </si>
  <si>
    <t>Jarvinen</t>
  </si>
  <si>
    <t>TapAnalytics</t>
  </si>
  <si>
    <t>zach@tapclicks.com</t>
  </si>
  <si>
    <t>00Qi000000lmk2u</t>
  </si>
  <si>
    <t>Synegen</t>
  </si>
  <si>
    <t>lewis.jones@synegen.com</t>
  </si>
  <si>
    <t>00Qi000000lmk2z</t>
  </si>
  <si>
    <t>kyle.olson@synegen.com</t>
  </si>
  <si>
    <t>00Qi000000lmk34</t>
  </si>
  <si>
    <t>Larsen</t>
  </si>
  <si>
    <t>Synclabs</t>
  </si>
  <si>
    <t>andrew@synclabs.com</t>
  </si>
  <si>
    <t>00Qi000000lmk39</t>
  </si>
  <si>
    <t>Rex</t>
  </si>
  <si>
    <t>Famatid</t>
  </si>
  <si>
    <t>Director of Cloud Services</t>
  </si>
  <si>
    <t>rex.famatid@synegen.com</t>
  </si>
  <si>
    <t>00Qi000000lmk3E</t>
  </si>
  <si>
    <t>York</t>
  </si>
  <si>
    <t>andy.york@synegen.com</t>
  </si>
  <si>
    <t>00Qi000000lmk3J</t>
  </si>
  <si>
    <t>Katiki</t>
  </si>
  <si>
    <t>Synapse</t>
  </si>
  <si>
    <t>mahesh.k187@gmail.com</t>
  </si>
  <si>
    <t>00Qi000000lmk3O</t>
  </si>
  <si>
    <t>De Lange</t>
  </si>
  <si>
    <t>Synapticon</t>
  </si>
  <si>
    <t>wdelange@synapticon.com</t>
  </si>
  <si>
    <t>00Qi000000lmk1d</t>
  </si>
  <si>
    <t>andrew@synclabs.com.au</t>
  </si>
  <si>
    <t>00Qi000000lmk3T</t>
  </si>
  <si>
    <t>pat.white@synata.com</t>
  </si>
  <si>
    <t>00Qi000000lmk1T</t>
  </si>
  <si>
    <t>Gorbet</t>
  </si>
  <si>
    <t>brad_gorbet@symantec.com</t>
  </si>
  <si>
    <t>00Qi000000lmk27</t>
  </si>
  <si>
    <t>Symantec Corporation</t>
  </si>
  <si>
    <t>Salman</t>
  </si>
  <si>
    <t>Hatta</t>
  </si>
  <si>
    <t>salman_hatta@symantec.com</t>
  </si>
  <si>
    <t>00Qi000000lmk3Y</t>
  </si>
  <si>
    <t>samsonamiller@gmail.com</t>
  </si>
  <si>
    <t>00Qi000000lmk3d</t>
  </si>
  <si>
    <t>Sekhon</t>
  </si>
  <si>
    <t>simonsekhon@gmail.com</t>
  </si>
  <si>
    <t>00Qi000000lmjwQ</t>
  </si>
  <si>
    <t>darren_wan@symantec.com</t>
  </si>
  <si>
    <t>00Qi000000lmk3i</t>
  </si>
  <si>
    <t>Reinerth</t>
  </si>
  <si>
    <t>Symbio</t>
  </si>
  <si>
    <t>julia@symbio.com</t>
  </si>
  <si>
    <t>00Qi000000lmk3n</t>
  </si>
  <si>
    <t>Freeborders, Inc.</t>
  </si>
  <si>
    <t>Ashmi</t>
  </si>
  <si>
    <t>Chokshi</t>
  </si>
  <si>
    <t>Tidemark</t>
  </si>
  <si>
    <t>achokshi@tidemark.com</t>
  </si>
  <si>
    <t>00Qi000000lmjxH</t>
  </si>
  <si>
    <t>Tidemark Systems</t>
  </si>
  <si>
    <t>tlai@tidemark.com</t>
  </si>
  <si>
    <t>00Qi000000lmjsi</t>
  </si>
  <si>
    <t>Almquist</t>
  </si>
  <si>
    <t>ealmquist@tidemark.com</t>
  </si>
  <si>
    <t>00Qi000000lmk3s</t>
  </si>
  <si>
    <t>Nassi</t>
  </si>
  <si>
    <t>TidalScale</t>
  </si>
  <si>
    <t>jason.nassi@tidalscale.com</t>
  </si>
  <si>
    <t>00Qi000000lmk3x</t>
  </si>
  <si>
    <t>TIC Gums</t>
  </si>
  <si>
    <t>mjohnson@ticgums.com</t>
  </si>
  <si>
    <t>00Qi000000lmjta</t>
  </si>
  <si>
    <t>Lear</t>
  </si>
  <si>
    <t>Senior Director of Revenue</t>
  </si>
  <si>
    <t>TIBCO Software, Inc.</t>
  </si>
  <si>
    <t>alear@tibco.com</t>
  </si>
  <si>
    <t>00Qi000000lmjzi</t>
  </si>
  <si>
    <t>TIBCO Software Inc.</t>
  </si>
  <si>
    <t>Dora</t>
  </si>
  <si>
    <t>Sr. Director of Biz Ops and Finance</t>
  </si>
  <si>
    <t>gdora@tibco.com</t>
  </si>
  <si>
    <t>00Qi000000lmk42</t>
  </si>
  <si>
    <t>Martha</t>
  </si>
  <si>
    <t>Mackmiller</t>
  </si>
  <si>
    <t>Totango</t>
  </si>
  <si>
    <t>martha@totango.com</t>
  </si>
  <si>
    <t>00Qi000000lmk47</t>
  </si>
  <si>
    <t>Eastling</t>
  </si>
  <si>
    <t>matt@totango.com</t>
  </si>
  <si>
    <t>00Qi000000lmk4C</t>
  </si>
  <si>
    <t>Val</t>
  </si>
  <si>
    <t>Lapidus</t>
  </si>
  <si>
    <t>val@totango.com</t>
  </si>
  <si>
    <t>00Qi000000lmjuE</t>
  </si>
  <si>
    <t>Drenker</t>
  </si>
  <si>
    <t>n/a</t>
  </si>
  <si>
    <t>patrick@totango.com</t>
  </si>
  <si>
    <t>00Qi000000lmk4H</t>
  </si>
  <si>
    <t>Choroski</t>
  </si>
  <si>
    <t>Tidemark Systems, Inc.</t>
  </si>
  <si>
    <t>echoroski@tidemark.com</t>
  </si>
  <si>
    <t>00Qi000000lmk4M</t>
  </si>
  <si>
    <t>kevin</t>
  </si>
  <si>
    <t>mukai</t>
  </si>
  <si>
    <t>The Wooden Horses</t>
  </si>
  <si>
    <t>kevin@woodenhorsetoys.com</t>
  </si>
  <si>
    <t>00Qi000000lmk4R</t>
  </si>
  <si>
    <t>VP Corporate Development</t>
  </si>
  <si>
    <t>sdaly@tidemark.com</t>
  </si>
  <si>
    <t>00Qi000000lmk4b</t>
  </si>
  <si>
    <t>Kimmy</t>
  </si>
  <si>
    <t>Umphenour</t>
  </si>
  <si>
    <t>Manager of Strategic Alliances</t>
  </si>
  <si>
    <t>kumphenour@tidemark.com</t>
  </si>
  <si>
    <t>00Qi000000lmk30</t>
  </si>
  <si>
    <t>Thermo Fisher Scientific</t>
  </si>
  <si>
    <t>tyson.schultz@thermo.com</t>
  </si>
  <si>
    <t>00Qi000000lmjYI</t>
  </si>
  <si>
    <t>Thermo Fisher Scientific Inc.</t>
  </si>
  <si>
    <t>Cotter</t>
  </si>
  <si>
    <t>ThingWorx</t>
  </si>
  <si>
    <t>kevin.cotter@thingworx.com</t>
  </si>
  <si>
    <t>00Qi000000lmk0a</t>
  </si>
  <si>
    <t>Thingworx, Inc.</t>
  </si>
  <si>
    <t>Mangialardi</t>
  </si>
  <si>
    <t>grace.mangialardi@thermo.com</t>
  </si>
  <si>
    <t>00Qi000000lmjzj</t>
  </si>
  <si>
    <t>ThreatStream</t>
  </si>
  <si>
    <t>nate.hammond@threatstream.com</t>
  </si>
  <si>
    <t>00Qi000000lmk4g</t>
  </si>
  <si>
    <t>Baker</t>
  </si>
  <si>
    <t>Threadable</t>
  </si>
  <si>
    <t>ian@threadable.com</t>
  </si>
  <si>
    <t>00Qi000000lmiuc</t>
  </si>
  <si>
    <t>Schaumann</t>
  </si>
  <si>
    <t>thredUP</t>
  </si>
  <si>
    <t>lauren.schaumann@thredup.com</t>
  </si>
  <si>
    <t>00Qi000000lmjuF</t>
  </si>
  <si>
    <t>Thredup</t>
  </si>
  <si>
    <t>lauren.schaumann@gmail.com</t>
  </si>
  <si>
    <t>00Qi000000lmk2W</t>
  </si>
  <si>
    <t>Kriebel</t>
  </si>
  <si>
    <t>ThousandEyes</t>
  </si>
  <si>
    <t>kevin@thousandeyes.com</t>
  </si>
  <si>
    <t>00Qi000000lmjva</t>
  </si>
  <si>
    <t>Sid</t>
  </si>
  <si>
    <t>Mistry</t>
  </si>
  <si>
    <t>ThousandEyes, Inc.</t>
  </si>
  <si>
    <t>sid@thousandeyes.com</t>
  </si>
  <si>
    <t>00Qi000000lmjoF</t>
  </si>
  <si>
    <t>Researching Zuora</t>
  </si>
  <si>
    <t>Thousandeyes</t>
  </si>
  <si>
    <t>sidmistry@gmail.com</t>
  </si>
  <si>
    <t>00Qi000000lmjtj</t>
  </si>
  <si>
    <t>Vopnford</t>
  </si>
  <si>
    <t>Senior developer</t>
  </si>
  <si>
    <t>Topcon Positioning Systems, Inc.</t>
  </si>
  <si>
    <t>dvopnford@topcon.com</t>
  </si>
  <si>
    <t>00Qi000000lmk4v</t>
  </si>
  <si>
    <t>Topcon Technologies Inc</t>
  </si>
  <si>
    <t>IT Business Solutions Analyst</t>
  </si>
  <si>
    <t>ddavis@topcon.com</t>
  </si>
  <si>
    <t>00Qi000000lmju3</t>
  </si>
  <si>
    <t>Giesen</t>
  </si>
  <si>
    <t>Thunderhead.com</t>
  </si>
  <si>
    <t>bgiesen@thunderhead.com</t>
  </si>
  <si>
    <t>00Qi000000lmk55</t>
  </si>
  <si>
    <t>Thunderhead Engineering Consultants, Inc.</t>
  </si>
  <si>
    <t>mijones@topcon.com</t>
  </si>
  <si>
    <t>00Qi000000lmju4</t>
  </si>
  <si>
    <t>hitsman</t>
  </si>
  <si>
    <t>thrive</t>
  </si>
  <si>
    <t>atatom1989@gmail.com</t>
  </si>
  <si>
    <t>00Qi000000lmjoG</t>
  </si>
  <si>
    <t>Elena</t>
  </si>
  <si>
    <t>Nomokonova</t>
  </si>
  <si>
    <t>IT Business Solutions Web Developer</t>
  </si>
  <si>
    <t>enomokonova@topcon.com</t>
  </si>
  <si>
    <t>00Qi000000lmjoA</t>
  </si>
  <si>
    <t>Schmitz</t>
  </si>
  <si>
    <t>Project Management</t>
  </si>
  <si>
    <t>robert.schmitz@topconsokkia.eu</t>
  </si>
  <si>
    <t>00Qi000000lmk5A</t>
  </si>
  <si>
    <t>Drennen</t>
  </si>
  <si>
    <t>TOPS Software, LLC</t>
  </si>
  <si>
    <t>andread@topssoft.com</t>
  </si>
  <si>
    <t>00Qi000000lmjyK</t>
  </si>
  <si>
    <t>Tops Software, L.L.C.</t>
  </si>
  <si>
    <t>Beal</t>
  </si>
  <si>
    <t>Dir of Professional Services</t>
  </si>
  <si>
    <t>nicoleb@topssoft.com</t>
  </si>
  <si>
    <t>00Qi000000lmk5F</t>
  </si>
  <si>
    <t>gareth</t>
  </si>
  <si>
    <t>edgeley</t>
  </si>
  <si>
    <t>Totaljobs Group Limited</t>
  </si>
  <si>
    <t>gareth.edgeley@totaljobsgroup.com</t>
  </si>
  <si>
    <t>00Qi000000lmk5K</t>
  </si>
  <si>
    <t>Friede Springer GmbH &amp; Co. KG</t>
  </si>
  <si>
    <t>Constance</t>
  </si>
  <si>
    <t>Henault</t>
  </si>
  <si>
    <t>Thinkmojo</t>
  </si>
  <si>
    <t>constance@thinkmojo.net</t>
  </si>
  <si>
    <t>00Qi000000lmk5U</t>
  </si>
  <si>
    <t>Shabnam</t>
  </si>
  <si>
    <t>Total Woman Gym + Spa</t>
  </si>
  <si>
    <t>shab.rahmani@gmail.com</t>
  </si>
  <si>
    <t>00Qi000000lmk5Z</t>
  </si>
  <si>
    <t>Bontaites</t>
  </si>
  <si>
    <t>Thinknear</t>
  </si>
  <si>
    <t>mattbontaites@gmail.com</t>
  </si>
  <si>
    <t>00Qi000000lmk5e</t>
  </si>
  <si>
    <t>Enterprise Account Manager</t>
  </si>
  <si>
    <t>ThingWorx a PTC Business</t>
  </si>
  <si>
    <t>kcotter@ptc.com</t>
  </si>
  <si>
    <t>00Qi000000lmjsH</t>
  </si>
  <si>
    <t>Garner</t>
  </si>
  <si>
    <t>VP, Customer Development</t>
  </si>
  <si>
    <t>ThinkHR Corporation</t>
  </si>
  <si>
    <t>ggarner@thinkhr.com</t>
  </si>
  <si>
    <t>00Qi000000lmk5j</t>
  </si>
  <si>
    <t>Thinkhr Corp</t>
  </si>
  <si>
    <t>Egnal</t>
  </si>
  <si>
    <t>VP, Digital Marketing</t>
  </si>
  <si>
    <t>Thync</t>
  </si>
  <si>
    <t>jason@thync.com</t>
  </si>
  <si>
    <t>00Qi000000lmk5o</t>
  </si>
  <si>
    <t>THINKstrategies, Inc.</t>
  </si>
  <si>
    <t>jkaplan@thinkstrategies.com</t>
  </si>
  <si>
    <t>00Qi000000lmk5t</t>
  </si>
  <si>
    <t>Gurpreet</t>
  </si>
  <si>
    <t>Ratra</t>
  </si>
  <si>
    <t>Thomson Reuters</t>
  </si>
  <si>
    <t>gurpreet.ratra@thomsonreuters.com</t>
  </si>
  <si>
    <t>00Qi000000lmjsI</t>
  </si>
  <si>
    <t>Thomson Reuters Corporation</t>
  </si>
  <si>
    <t>everett</t>
  </si>
  <si>
    <t>butler</t>
  </si>
  <si>
    <t>Thoughtstream Inc.</t>
  </si>
  <si>
    <t>everett.butler@gmail.com</t>
  </si>
  <si>
    <t>00Qi000000lmk5y</t>
  </si>
  <si>
    <t>SACHA</t>
  </si>
  <si>
    <t>fluto</t>
  </si>
  <si>
    <t>Today +1</t>
  </si>
  <si>
    <t>sacha@todayplusone.com</t>
  </si>
  <si>
    <t>00Qi000000lmk5a</t>
  </si>
  <si>
    <t>Loveli</t>
  </si>
  <si>
    <t>Brand Strategist</t>
  </si>
  <si>
    <t>TOA Technologies, Inc.</t>
  </si>
  <si>
    <t>elleb.143@gmail.com</t>
  </si>
  <si>
    <t>00Qi000000lmk63</t>
  </si>
  <si>
    <t>Siobhan</t>
  </si>
  <si>
    <t>Senior Director of Channels &amp; Alliances</t>
  </si>
  <si>
    <t>siobhan.jones@toatech.com</t>
  </si>
  <si>
    <t>00Qi000000lmk1i</t>
  </si>
  <si>
    <t>TOA TECHNOLOGIES, INC.</t>
  </si>
  <si>
    <t>Shadrach</t>
  </si>
  <si>
    <t>Close</t>
  </si>
  <si>
    <t>Brand Ambassador</t>
  </si>
  <si>
    <t>shadrachclose@gmail.com</t>
  </si>
  <si>
    <t>00Qi000000lmk68</t>
  </si>
  <si>
    <t>duncan</t>
  </si>
  <si>
    <t>ley</t>
  </si>
  <si>
    <t>tonic</t>
  </si>
  <si>
    <t>duncan@tngsf.com</t>
  </si>
  <si>
    <t>00Qi000000lmk64</t>
  </si>
  <si>
    <t>rogers</t>
  </si>
  <si>
    <t>Toktumi Inc. (Line2)</t>
  </si>
  <si>
    <t>krogers@line2.com</t>
  </si>
  <si>
    <t>00Qi000000lmk43</t>
  </si>
  <si>
    <t>Marker</t>
  </si>
  <si>
    <t>bmarker@line2.com</t>
  </si>
  <si>
    <t>00Qi000000lmk1J</t>
  </si>
  <si>
    <t>Mulla-Feroze</t>
  </si>
  <si>
    <t>kaiser@totango.com</t>
  </si>
  <si>
    <t>00Qi000000lmk1s</t>
  </si>
  <si>
    <t>Tomer</t>
  </si>
  <si>
    <t>Manor</t>
  </si>
  <si>
    <t>tomer@totango.com</t>
  </si>
  <si>
    <t>00Qi000000lmk5z</t>
  </si>
  <si>
    <t>Coordinator</t>
  </si>
  <si>
    <t>The Pew Charitable Trusts</t>
  </si>
  <si>
    <t>mgraham@pewtrusts.org</t>
  </si>
  <si>
    <t>00Qi000000lmk5b</t>
  </si>
  <si>
    <t>Mannix</t>
  </si>
  <si>
    <t>Operations Assistant</t>
  </si>
  <si>
    <t>cmannix@pewtrusts.org</t>
  </si>
  <si>
    <t>00Qi000000lmk6D</t>
  </si>
  <si>
    <t>DiGiulian</t>
  </si>
  <si>
    <t>Government Relations Coordinator</t>
  </si>
  <si>
    <t>ldigiulian@pewtrusts.org</t>
  </si>
  <si>
    <t>00Qi000000lmk6I</t>
  </si>
  <si>
    <t>Deckel</t>
  </si>
  <si>
    <t>Israeli</t>
  </si>
  <si>
    <t>The Resumator</t>
  </si>
  <si>
    <t>deckel.israeli@theresumator.com</t>
  </si>
  <si>
    <t>00Qi000000lmk6N</t>
  </si>
  <si>
    <t>acctadmin@theresumator.com</t>
  </si>
  <si>
    <t>00Qi000000lmjkw</t>
  </si>
  <si>
    <t>Associate, State Fiscal Health and Economic Growth</t>
  </si>
  <si>
    <t>bpeterson@pewtrusts.org</t>
  </si>
  <si>
    <t>00Qi000000lmk6S</t>
  </si>
  <si>
    <t>McCudden</t>
  </si>
  <si>
    <t>Support</t>
  </si>
  <si>
    <t>Topcon PA</t>
  </si>
  <si>
    <t>rmccudden@topcon.com</t>
  </si>
  <si>
    <t>00Qi000000lmk3F</t>
  </si>
  <si>
    <t>Topcon Positioning Systems</t>
  </si>
  <si>
    <t>dfranklin@topcon.com</t>
  </si>
  <si>
    <t>00Qi000000lmjkx</t>
  </si>
  <si>
    <t>Mostafa</t>
  </si>
  <si>
    <t>Younis</t>
  </si>
  <si>
    <t>Top Hat</t>
  </si>
  <si>
    <t>mostafa@tophat.com</t>
  </si>
  <si>
    <t>00Qi000000lmk6c</t>
  </si>
  <si>
    <t>dan.lively@theresumator.com</t>
  </si>
  <si>
    <t>00Qi000000lmk6h</t>
  </si>
  <si>
    <t>Top Macs Consulting</t>
  </si>
  <si>
    <t>devonmeyers@gmail.com</t>
  </si>
  <si>
    <t>00Qi000000lmk6m</t>
  </si>
  <si>
    <t>Arne</t>
  </si>
  <si>
    <t>Mandell</t>
  </si>
  <si>
    <t>Associate Manager</t>
  </si>
  <si>
    <t>The Siegfried Group</t>
  </si>
  <si>
    <t>amandell@siegfriedgroup.com</t>
  </si>
  <si>
    <t>00Qi000000lmk4X</t>
  </si>
  <si>
    <t>Abhijeet</t>
  </si>
  <si>
    <t>Tieto</t>
  </si>
  <si>
    <t>abhijeet.kate@tieto.com</t>
  </si>
  <si>
    <t>00Qi000000lmk6d</t>
  </si>
  <si>
    <t>Solution Manager - Salesforce Services</t>
  </si>
  <si>
    <t>abhijeet.kate@gmail.com</t>
  </si>
  <si>
    <t>00Qi000000lmk3e</t>
  </si>
  <si>
    <t>Imai</t>
  </si>
  <si>
    <t>TIG Supply</t>
  </si>
  <si>
    <t>peter@tigsupply.com</t>
  </si>
  <si>
    <t>00Qi000000lmk22</t>
  </si>
  <si>
    <t>Kaup</t>
  </si>
  <si>
    <t>Lead Solution Manager Enterprise Applications</t>
  </si>
  <si>
    <t>robert.kaup@tieto.com</t>
  </si>
  <si>
    <t>00Qi000000lmk6w</t>
  </si>
  <si>
    <t>Dressler II</t>
  </si>
  <si>
    <t>Time Warner Cable Inc.</t>
  </si>
  <si>
    <t>william.dressler@twcable.com</t>
  </si>
  <si>
    <t>00Qi000000lmk5f</t>
  </si>
  <si>
    <t>Abou-Assaleh</t>
  </si>
  <si>
    <t>TitanFile Inc.</t>
  </si>
  <si>
    <t>taa@titanfile.com</t>
  </si>
  <si>
    <t>00Qi000000lmk8n</t>
  </si>
  <si>
    <t>Ryley</t>
  </si>
  <si>
    <t>The Sourcery</t>
  </si>
  <si>
    <t>ryley@thesourcery.com</t>
  </si>
  <si>
    <t>00Qi000000lmk8s</t>
  </si>
  <si>
    <t>Yewchuk</t>
  </si>
  <si>
    <t>The Stow Company</t>
  </si>
  <si>
    <t>chris@loungesoftware.com</t>
  </si>
  <si>
    <t>00Qi000000lmk8x</t>
  </si>
  <si>
    <t>Aine</t>
  </si>
  <si>
    <t>Denn</t>
  </si>
  <si>
    <t>EVP EMEA</t>
  </si>
  <si>
    <t>The TAS Group</t>
  </si>
  <si>
    <t>adenn@thetasgroup.com</t>
  </si>
  <si>
    <t>00Qi000000lmk3f</t>
  </si>
  <si>
    <t>THE TARGET ACCOUNT SELLING GROUP LTD</t>
  </si>
  <si>
    <t>AVP Sales EMEA</t>
  </si>
  <si>
    <t>tfoster@thetasgroup.com</t>
  </si>
  <si>
    <t>00Qi000000lmk92</t>
  </si>
  <si>
    <t>Rabauer</t>
  </si>
  <si>
    <t>srabauer@thetasgroup.com</t>
  </si>
  <si>
    <t>00Qi000000lmk97</t>
  </si>
  <si>
    <t>Sr. Director, Marketing &amp; Communications</t>
  </si>
  <si>
    <t>The Telx Group, Inc.</t>
  </si>
  <si>
    <t>abaird@telx.com</t>
  </si>
  <si>
    <t>00Qi000000lmk9C</t>
  </si>
  <si>
    <t>Fujikawa</t>
  </si>
  <si>
    <t>The Trade Desk</t>
  </si>
  <si>
    <t>marc.fujikawa@thetradedesk.com</t>
  </si>
  <si>
    <t>00Qi000000lmk9H</t>
  </si>
  <si>
    <t>The Trade Desk Inc</t>
  </si>
  <si>
    <t>Sr. Business Development Manager, B2B</t>
  </si>
  <si>
    <t>T-Mobile</t>
  </si>
  <si>
    <t>tracy.bell@t-mobile.com</t>
  </si>
  <si>
    <t>00Qi000000lmk3t</t>
  </si>
  <si>
    <t>Deutsche Telekom AG</t>
  </si>
  <si>
    <t>Mall</t>
  </si>
  <si>
    <t>natalie.mall@t-mobile.com</t>
  </si>
  <si>
    <t>00Qi000000lmk9M</t>
  </si>
  <si>
    <t>magaris</t>
  </si>
  <si>
    <t>To Ge determined</t>
  </si>
  <si>
    <t>mmagsr5t1@hotmail.com</t>
  </si>
  <si>
    <t>00Qi000000lmk9R</t>
  </si>
  <si>
    <t>Elaine</t>
  </si>
  <si>
    <t>Ellefsen</t>
  </si>
  <si>
    <t>Not Available</t>
  </si>
  <si>
    <t>elaine@astoundgroup.com</t>
  </si>
  <si>
    <t>00Qi000000lmk9W</t>
  </si>
  <si>
    <t>Sangeeta</t>
  </si>
  <si>
    <t>dutta</t>
  </si>
  <si>
    <t>sangeeta.dutta@explorelearning.com</t>
  </si>
  <si>
    <t>00Qi000000lmk9b</t>
  </si>
  <si>
    <t>Eggleton</t>
  </si>
  <si>
    <t>eggleton1@llnl.gov</t>
  </si>
  <si>
    <t>00Qi000000lmk56</t>
  </si>
  <si>
    <t>Duran</t>
  </si>
  <si>
    <t>dduran2@med.miami.edu</t>
  </si>
  <si>
    <t>00Qi000000lmk9g</t>
  </si>
  <si>
    <t>gianna.duran@metaswitch.com</t>
  </si>
  <si>
    <t>00Qi000000lmjxg</t>
  </si>
  <si>
    <t>Metaswitch Networks Ltd.</t>
  </si>
  <si>
    <t>Dirk</t>
  </si>
  <si>
    <t>Dudgeon</t>
  </si>
  <si>
    <t>dd@chapgrp.com</t>
  </si>
  <si>
    <t>00Qi000000lmk9l</t>
  </si>
  <si>
    <t>Dudley</t>
  </si>
  <si>
    <t>eric@websitebiz.com</t>
  </si>
  <si>
    <t>00Qi000000lmk9q</t>
  </si>
  <si>
    <t>WebsiteBiz Incorporated</t>
  </si>
  <si>
    <t>adobson@g1hs.com</t>
  </si>
  <si>
    <t>00Qi000000lmk9v</t>
  </si>
  <si>
    <t>Christiane</t>
  </si>
  <si>
    <t>Feerick</t>
  </si>
  <si>
    <t>christiane.feerick@kony.com</t>
  </si>
  <si>
    <t>00Qi000000lmkA0</t>
  </si>
  <si>
    <t>Kony Solutions, Inc.</t>
  </si>
  <si>
    <t>D'Orazio</t>
  </si>
  <si>
    <t>tyler.dorazio@365smartshop.com</t>
  </si>
  <si>
    <t>00Qi000000lmk4Y</t>
  </si>
  <si>
    <t>Ferdig</t>
  </si>
  <si>
    <t>patrick.ferdig@cloudcraze.com</t>
  </si>
  <si>
    <t>00Qi000000lmk65</t>
  </si>
  <si>
    <t>Estrella</t>
  </si>
  <si>
    <t>marc.estrella@starmarcassociates.com</t>
  </si>
  <si>
    <t>00Qi000000lmkA5</t>
  </si>
  <si>
    <t>Eting</t>
  </si>
  <si>
    <t>jeting@cafnd.org</t>
  </si>
  <si>
    <t>00Qi000000lmk3k</t>
  </si>
  <si>
    <t>Marianna</t>
  </si>
  <si>
    <t>Eyngorina</t>
  </si>
  <si>
    <t>meyngorina@hireon-demand.com</t>
  </si>
  <si>
    <t>00Qi000000lmkAA</t>
  </si>
  <si>
    <t>Fabian</t>
  </si>
  <si>
    <t>gfabian@hl.com</t>
  </si>
  <si>
    <t>00Qi000000lmk6T</t>
  </si>
  <si>
    <t>Lilian</t>
  </si>
  <si>
    <t>Ertel Silva</t>
  </si>
  <si>
    <t>lilian.ertel@socialbase.com.br</t>
  </si>
  <si>
    <t>00Qi000000lmkA1</t>
  </si>
  <si>
    <t>Chantal</t>
  </si>
  <si>
    <t>chantal@redclaydesign.com</t>
  </si>
  <si>
    <t>00Qi000000lmk2l</t>
  </si>
  <si>
    <t>Crystal</t>
  </si>
  <si>
    <t>Conover</t>
  </si>
  <si>
    <t>crystal.conover@theguarantee.com</t>
  </si>
  <si>
    <t>00Qi000000lmkAK</t>
  </si>
  <si>
    <t>cole</t>
  </si>
  <si>
    <t>conroy</t>
  </si>
  <si>
    <t>cole@thrivent-tech.com</t>
  </si>
  <si>
    <t>00Qi000000lmkAP</t>
  </si>
  <si>
    <t>Commins</t>
  </si>
  <si>
    <t>scommins@g1hs.com</t>
  </si>
  <si>
    <t>00Qi000000lmkAU</t>
  </si>
  <si>
    <t>acourtney@republicservices.com</t>
  </si>
  <si>
    <t>00Qi000000lmkAZ</t>
  </si>
  <si>
    <t>Republic Services, Inc.</t>
  </si>
  <si>
    <t>Crnkovich</t>
  </si>
  <si>
    <t>emma.crnkovich@ketchum.com</t>
  </si>
  <si>
    <t>00Qi000000lmkAe</t>
  </si>
  <si>
    <t>Omnicom Group Inc.</t>
  </si>
  <si>
    <t>william</t>
  </si>
  <si>
    <t>conwell</t>
  </si>
  <si>
    <t>info@shopgeekly.com</t>
  </si>
  <si>
    <t>00Qi000000lmkAj</t>
  </si>
  <si>
    <t>Courtain</t>
  </si>
  <si>
    <t>scourtain@kissmetrics.com</t>
  </si>
  <si>
    <t>00Qi000000lmk6x</t>
  </si>
  <si>
    <t>Kissmetrics</t>
  </si>
  <si>
    <t>Troy</t>
  </si>
  <si>
    <t>Coffelt</t>
  </si>
  <si>
    <t>Instructor</t>
  </si>
  <si>
    <t>troy@vetsworkshop.org</t>
  </si>
  <si>
    <t>00Qi000000lmkAo</t>
  </si>
  <si>
    <t>marcus@1stbuildingmaintenance.com</t>
  </si>
  <si>
    <t>00Qi000000lmkAt</t>
  </si>
  <si>
    <t>roy@doblet.com</t>
  </si>
  <si>
    <t>00Qi000000lmk28</t>
  </si>
  <si>
    <t>Bonnie</t>
  </si>
  <si>
    <t>D'Amico Rogers</t>
  </si>
  <si>
    <t>bonnie_rogers@icloud.com</t>
  </si>
  <si>
    <t>00Qi000000lmjxI</t>
  </si>
  <si>
    <t>brian.davis@exponential.com</t>
  </si>
  <si>
    <t>00Qi000000lmkAy</t>
  </si>
  <si>
    <t>EXPONENTIAL INTERACTIVE UK LTD</t>
  </si>
  <si>
    <t>Ester</t>
  </si>
  <si>
    <t>de Graaff</t>
  </si>
  <si>
    <t>edegraaff@ddg.nl</t>
  </si>
  <si>
    <t>00Qi000000lmjyU</t>
  </si>
  <si>
    <t>de la Grange</t>
  </si>
  <si>
    <t>xavier@2600hz.com</t>
  </si>
  <si>
    <t>00Qi000000lmjzc</t>
  </si>
  <si>
    <t>Decker</t>
  </si>
  <si>
    <t>jai.decker@getapp.com</t>
  </si>
  <si>
    <t>00Qi000000lmk6e</t>
  </si>
  <si>
    <t>Dewey</t>
  </si>
  <si>
    <t>adam@cheshireimpact.com</t>
  </si>
  <si>
    <t>00Qi000000lmk6i</t>
  </si>
  <si>
    <t>ian.dennis@kenshoo.com</t>
  </si>
  <si>
    <t>00Qi000000lmkB3</t>
  </si>
  <si>
    <t>yasmine</t>
  </si>
  <si>
    <t>curita</t>
  </si>
  <si>
    <t>ycurita@searshc.com</t>
  </si>
  <si>
    <t>00Qi000000lmkAB</t>
  </si>
  <si>
    <t>Croppi</t>
  </si>
  <si>
    <t>giovanni@organicwelness.com</t>
  </si>
  <si>
    <t>00Qi000000lmk6U</t>
  </si>
  <si>
    <t>Cromer</t>
  </si>
  <si>
    <t>stephanie.cromer@searshc.com</t>
  </si>
  <si>
    <t>00Qi000000lmkB8</t>
  </si>
  <si>
    <t>Capobianco</t>
  </si>
  <si>
    <t>colin.c@walkme.com</t>
  </si>
  <si>
    <t>00Qi000000lmkBD</t>
  </si>
  <si>
    <t>Walkme, Inc.</t>
  </si>
  <si>
    <t>Canzoneri</t>
  </si>
  <si>
    <t>matt@preact.com</t>
  </si>
  <si>
    <t>00Qi000000lmk31</t>
  </si>
  <si>
    <t>Calhoon</t>
  </si>
  <si>
    <t>bcalhoon@converge-one.com</t>
  </si>
  <si>
    <t>00Qi000000lmkBI</t>
  </si>
  <si>
    <t>Josh Martin</t>
  </si>
  <si>
    <t>Cannington</t>
  </si>
  <si>
    <t>andrew.cannington@amdocs.com</t>
  </si>
  <si>
    <t>00Qi000000lmkBN</t>
  </si>
  <si>
    <t>Catharine</t>
  </si>
  <si>
    <t>cchang@gagein.com</t>
  </si>
  <si>
    <t>00Qi000000lmk3o</t>
  </si>
  <si>
    <t>catherine@wikia-inc.com</t>
  </si>
  <si>
    <t>00Qi000000lmkBX</t>
  </si>
  <si>
    <t>Wikia, Inc.</t>
  </si>
  <si>
    <t>J.D.</t>
  </si>
  <si>
    <t>Casaletto</t>
  </si>
  <si>
    <t>jd.casaletto@gmail.com</t>
  </si>
  <si>
    <t>00Qi000000lmkBc</t>
  </si>
  <si>
    <t>Pamela</t>
  </si>
  <si>
    <t>pchew@kaspick.com</t>
  </si>
  <si>
    <t>00Qi000000lmkB4</t>
  </si>
  <si>
    <t>elton@brand.net</t>
  </si>
  <si>
    <t>00Qi000000lmkBh</t>
  </si>
  <si>
    <t>Brand Incorporated</t>
  </si>
  <si>
    <t>jchen@starwoodretail.com</t>
  </si>
  <si>
    <t>00Qi000000lmkBm</t>
  </si>
  <si>
    <t>Harry</t>
  </si>
  <si>
    <t>harry.chawla@onlive.com</t>
  </si>
  <si>
    <t>00Qi000000lmkBr</t>
  </si>
  <si>
    <t>cbridges@bh.com</t>
  </si>
  <si>
    <t>00Qi000000lmkBw</t>
  </si>
  <si>
    <t>kristen@astoundgroup.com</t>
  </si>
  <si>
    <t>00Qi000000lmk5V</t>
  </si>
  <si>
    <t>lisa.brown@ensighten.com</t>
  </si>
  <si>
    <t>00Qi000000lmkC1</t>
  </si>
  <si>
    <t>Ensighten, LLC</t>
  </si>
  <si>
    <t>william@tout.com</t>
  </si>
  <si>
    <t>00Qi000000lmjpN</t>
  </si>
  <si>
    <t>Tout Industries Inc</t>
  </si>
  <si>
    <t>Ditra</t>
  </si>
  <si>
    <t>Budzinowsky</t>
  </si>
  <si>
    <t>art-id@lycos.com</t>
  </si>
  <si>
    <t>00Qi000000lmk8t</t>
  </si>
  <si>
    <t>Buggs</t>
  </si>
  <si>
    <t>buggs@rfkcenter.org</t>
  </si>
  <si>
    <t>00Qi000000lmkC6</t>
  </si>
  <si>
    <t>Butenko</t>
  </si>
  <si>
    <t>julie.butenko@kindred.com</t>
  </si>
  <si>
    <t>00Qi000000lmjyo</t>
  </si>
  <si>
    <t>Kindred Healthcare, Inc.</t>
  </si>
  <si>
    <t>Byrne</t>
  </si>
  <si>
    <t>christinam.byrne@searshc.com</t>
  </si>
  <si>
    <t>00Qi000000lmiud</t>
  </si>
  <si>
    <t>nicole@digital-pi.net</t>
  </si>
  <si>
    <t>00Qi000000lmkCB</t>
  </si>
  <si>
    <t>Buxton</t>
  </si>
  <si>
    <t>pierce@quid.com</t>
  </si>
  <si>
    <t>00Qi000000lmkCG</t>
  </si>
  <si>
    <t>Bloom</t>
  </si>
  <si>
    <t>26221c21@opayq.com</t>
  </si>
  <si>
    <t>00Qi000000lmkCL</t>
  </si>
  <si>
    <t>sbohannon@ccareynkf.com</t>
  </si>
  <si>
    <t>00Qi000000lmkCQ</t>
  </si>
  <si>
    <t>Cornish &amp; Carey Commercial</t>
  </si>
  <si>
    <t>Marquesa</t>
  </si>
  <si>
    <t>marquesa@irbinite.com</t>
  </si>
  <si>
    <t>00Qi000000lmkCV</t>
  </si>
  <si>
    <t>Bland</t>
  </si>
  <si>
    <t>chris@perfectpipeline.com</t>
  </si>
  <si>
    <t>00Qi000000lmkC2</t>
  </si>
  <si>
    <t>Feuer</t>
  </si>
  <si>
    <t>jake@bitium.com</t>
  </si>
  <si>
    <t>00Qi000000lmkCa</t>
  </si>
  <si>
    <t>sfbayadvisor@gmail.com</t>
  </si>
  <si>
    <t>00Qi000000lmkCf</t>
  </si>
  <si>
    <t>Julio</t>
  </si>
  <si>
    <t>julio.fernandez@desynit.com</t>
  </si>
  <si>
    <t>00Qi000000lmkCk</t>
  </si>
  <si>
    <t>Bistran</t>
  </si>
  <si>
    <t>abistran@owneriq.com</t>
  </si>
  <si>
    <t>00Qi000000lmkAa</t>
  </si>
  <si>
    <t>Corina</t>
  </si>
  <si>
    <t>Fuioaga</t>
  </si>
  <si>
    <t>corina.fuioaga@orange.com</t>
  </si>
  <si>
    <t>00Qi000000lmkCp</t>
  </si>
  <si>
    <t>Orange</t>
  </si>
  <si>
    <t>Frietman</t>
  </si>
  <si>
    <t>danny@frietman.nl</t>
  </si>
  <si>
    <t>00Qi000000lmkCu</t>
  </si>
  <si>
    <t>French</t>
  </si>
  <si>
    <t>drew@wcminvest.com</t>
  </si>
  <si>
    <t>00Qi000000lmkCz</t>
  </si>
  <si>
    <t>Finneran</t>
  </si>
  <si>
    <t>finn@sparkcentral.com</t>
  </si>
  <si>
    <t>00Qi000000lmkD4</t>
  </si>
  <si>
    <t>SparkCentral</t>
  </si>
  <si>
    <t>jay.gandhi@lucidworks.com</t>
  </si>
  <si>
    <t>00Qi000000lmkD9</t>
  </si>
  <si>
    <t>Anke</t>
  </si>
  <si>
    <t>Gaksch</t>
  </si>
  <si>
    <t>agaksch@interethnica.com</t>
  </si>
  <si>
    <t>00Qi000000lmkDE</t>
  </si>
  <si>
    <t>Brancourt</t>
  </si>
  <si>
    <t>jennifer@capital-e.com.au</t>
  </si>
  <si>
    <t>00Qi000000lmkDJ</t>
  </si>
  <si>
    <t>Bradshaw</t>
  </si>
  <si>
    <t>Public Relations</t>
  </si>
  <si>
    <t>lindsey.bradshaw@barokas.com</t>
  </si>
  <si>
    <t>00Qi000000lmkDO</t>
  </si>
  <si>
    <t>ebradley@sadhanaconsulting.com</t>
  </si>
  <si>
    <t>00Qi000000lmkDY</t>
  </si>
  <si>
    <t>Amalia</t>
  </si>
  <si>
    <t>Bornstein</t>
  </si>
  <si>
    <t>amalia@brandwatch.com</t>
  </si>
  <si>
    <t>00Qi000000lmkDd</t>
  </si>
  <si>
    <t>Sales Supervisor</t>
  </si>
  <si>
    <t>jgarcia@petinsurance.com</t>
  </si>
  <si>
    <t>00Qi000000lmjvu</t>
  </si>
  <si>
    <t>VPI Pet Insurance</t>
  </si>
  <si>
    <t>Garrey</t>
  </si>
  <si>
    <t>angelagarrey@ferris.edu</t>
  </si>
  <si>
    <t>00Qi000000lmk5g</t>
  </si>
  <si>
    <t>alex@getpixeltag.com</t>
  </si>
  <si>
    <t>00Qi000000lmkDn</t>
  </si>
  <si>
    <t>Gilberd</t>
  </si>
  <si>
    <t>sam@bluesurf.in</t>
  </si>
  <si>
    <t>00Qi000000lmk0b</t>
  </si>
  <si>
    <t>jonathan.gibbs@networkforgood.com</t>
  </si>
  <si>
    <t>00Qi000000lmkDs</t>
  </si>
  <si>
    <t>Goglia</t>
  </si>
  <si>
    <t>becca@funcheap.com</t>
  </si>
  <si>
    <t>00Qi000000lmkDx</t>
  </si>
  <si>
    <t>martae@roundcorner.com</t>
  </si>
  <si>
    <t>00Qi000000lmkE2</t>
  </si>
  <si>
    <t>Manolo</t>
  </si>
  <si>
    <t>mgonzalez@nextinit.com</t>
  </si>
  <si>
    <t>00Qi000000lmkE7</t>
  </si>
  <si>
    <t>amado</t>
  </si>
  <si>
    <t>gorospe</t>
  </si>
  <si>
    <t>agorospe88@gamil.com</t>
  </si>
  <si>
    <t>00Qi000000lmkB5</t>
  </si>
  <si>
    <t>Shelley</t>
  </si>
  <si>
    <t>sgordon@hireon-demand.com</t>
  </si>
  <si>
    <t>00Qi000000lmk6f</t>
  </si>
  <si>
    <t>leanne.g@geoop.com</t>
  </si>
  <si>
    <t>00Qi000000lmkC7</t>
  </si>
  <si>
    <t>sgray@techead.com</t>
  </si>
  <si>
    <t>00Qi000000lmjxh</t>
  </si>
  <si>
    <t>Flora</t>
  </si>
  <si>
    <t>The OutCast Agency</t>
  </si>
  <si>
    <t>fanderson@theoutcastagency.com</t>
  </si>
  <si>
    <t>00Qi000000lmkEM</t>
  </si>
  <si>
    <t>The Ounce of Prevention Fund</t>
  </si>
  <si>
    <t>sben@theounce.org</t>
  </si>
  <si>
    <t>00Qi000000lmkEH</t>
  </si>
  <si>
    <t>Director of Solutions Engineering</t>
  </si>
  <si>
    <t>The Nerdery</t>
  </si>
  <si>
    <t>ryan@rycera.com</t>
  </si>
  <si>
    <t>00Qi000000lmkER</t>
  </si>
  <si>
    <t>Network Acrchitect</t>
  </si>
  <si>
    <t>Temple</t>
  </si>
  <si>
    <t>mark.watson@temple.edu</t>
  </si>
  <si>
    <t>00Qi000000lmkBn</t>
  </si>
  <si>
    <t>Temple University</t>
  </si>
  <si>
    <t>Temp</t>
  </si>
  <si>
    <t>alex@gmail.com</t>
  </si>
  <si>
    <t>00Qi000000lmkEW</t>
  </si>
  <si>
    <t>Telx</t>
  </si>
  <si>
    <t>jsmith@telx.com</t>
  </si>
  <si>
    <t>00Qi000000lmkEb</t>
  </si>
  <si>
    <t>Gerd</t>
  </si>
  <si>
    <t>Schenkel</t>
  </si>
  <si>
    <t>Telstra</t>
  </si>
  <si>
    <t>gerd.schenkel@team.telstra.com</t>
  </si>
  <si>
    <t>00Qi000000lmjze</t>
  </si>
  <si>
    <t>Telstra Corporation Limited</t>
  </si>
  <si>
    <t>Irish</t>
  </si>
  <si>
    <t>Terrain</t>
  </si>
  <si>
    <t>mirishct@yahoo.com</t>
  </si>
  <si>
    <t>00Qi000000lmjpO</t>
  </si>
  <si>
    <t>Zilio</t>
  </si>
  <si>
    <t>Technology Manager</t>
  </si>
  <si>
    <t>Terra Networks S.A.</t>
  </si>
  <si>
    <t>andre.zilio@corp.terra.com.br</t>
  </si>
  <si>
    <t>00Qi000000lmk3G</t>
  </si>
  <si>
    <t>rafael.kuhn@corp.terra.com.br</t>
  </si>
  <si>
    <t>00Qi000000lmkEX</t>
  </si>
  <si>
    <t>Tenaya Capital</t>
  </si>
  <si>
    <t>erin@tenayacapital.com</t>
  </si>
  <si>
    <t>00Qi000000lmkEg</t>
  </si>
  <si>
    <t>Raub</t>
  </si>
  <si>
    <t>Text100</t>
  </si>
  <si>
    <t>alexaraub@gmail.com</t>
  </si>
  <si>
    <t>00Qi000000lmkDF</t>
  </si>
  <si>
    <t>Jaclyn</t>
  </si>
  <si>
    <t>Ruyle</t>
  </si>
  <si>
    <t>Terranomics</t>
  </si>
  <si>
    <t>jaclynruyle@gmail.com</t>
  </si>
  <si>
    <t>00Qi000000lmkEl</t>
  </si>
  <si>
    <t>Laney</t>
  </si>
  <si>
    <t>The Design Boutique</t>
  </si>
  <si>
    <t>laneym_silverman@yahoo.com</t>
  </si>
  <si>
    <t>00Qi000000lmkEq</t>
  </si>
  <si>
    <t>Re</t>
  </si>
  <si>
    <t>CFO Strategic Alliances</t>
  </si>
  <si>
    <t>rev@dnb.com</t>
  </si>
  <si>
    <t>00Qi000000lmkEv</t>
  </si>
  <si>
    <t>Ling</t>
  </si>
  <si>
    <t>Global Sales Process, Systems and Tools Lead</t>
  </si>
  <si>
    <t>ling.l.chan@team.telstra.com</t>
  </si>
  <si>
    <t>00Qi000000lmkF5</t>
  </si>
  <si>
    <t>Quote to Cash - Strategy &amp; Operations</t>
  </si>
  <si>
    <t>rosel@dnb.com</t>
  </si>
  <si>
    <t>00Qi000000lmkFA</t>
  </si>
  <si>
    <t>The Extraordinaries, Inc.</t>
  </si>
  <si>
    <t>david@sparked.com</t>
  </si>
  <si>
    <t>00Qi000000lmkFF</t>
  </si>
  <si>
    <t>Alvarado</t>
  </si>
  <si>
    <t>The Foundry</t>
  </si>
  <si>
    <t>heidi@foundrysport.com</t>
  </si>
  <si>
    <t>00Qi000000lmkFK</t>
  </si>
  <si>
    <t>Sales CRM Technical Coordinator - Salesforce.com</t>
  </si>
  <si>
    <t>Teknion Data Solutions</t>
  </si>
  <si>
    <t>kunal.sharma@teknion.com</t>
  </si>
  <si>
    <t>00Qi000000lmkCM</t>
  </si>
  <si>
    <t>Paveletz</t>
  </si>
  <si>
    <t>dave.paveletz@teknion.com</t>
  </si>
  <si>
    <t>00Qi000000lmk6g</t>
  </si>
  <si>
    <t>Lavin</t>
  </si>
  <si>
    <t>TEKsystems Global Services</t>
  </si>
  <si>
    <t>blavin@teksystems.com</t>
  </si>
  <si>
    <t>00Qi000000lmkEc</t>
  </si>
  <si>
    <t>Rago</t>
  </si>
  <si>
    <t>lrago@teksystems.com</t>
  </si>
  <si>
    <t>00Qi000000lmkFP</t>
  </si>
  <si>
    <t>Raad</t>
  </si>
  <si>
    <t>Acquisition Marketing Manager</t>
  </si>
  <si>
    <t>Teladoc, Inc.</t>
  </si>
  <si>
    <t>craad@teladoc.com</t>
  </si>
  <si>
    <t>00Qi000000lmkFZ</t>
  </si>
  <si>
    <t>TELADOC, INC.</t>
  </si>
  <si>
    <t>Evangeline</t>
  </si>
  <si>
    <t>Chua</t>
  </si>
  <si>
    <t>Telava</t>
  </si>
  <si>
    <t>evangeline0508@gmail.com</t>
  </si>
  <si>
    <t>00Qi000000lmkFU</t>
  </si>
  <si>
    <t>Clay</t>
  </si>
  <si>
    <t>VP Product and Marketing</t>
  </si>
  <si>
    <t>Tellwise</t>
  </si>
  <si>
    <t>clay@tellwise.com</t>
  </si>
  <si>
    <t>00Qi000000lmkFe</t>
  </si>
  <si>
    <t>Moreira</t>
  </si>
  <si>
    <t>Teledyne Controls</t>
  </si>
  <si>
    <t>rene.moreira@teledyne.com</t>
  </si>
  <si>
    <t>00Qi000000lmk57</t>
  </si>
  <si>
    <t>Teledyne Technologies Incorporated</t>
  </si>
  <si>
    <t>Grattan</t>
  </si>
  <si>
    <t>Head of Global Sales Operations</t>
  </si>
  <si>
    <t>rebecca.grattan@team.telstra.com</t>
  </si>
  <si>
    <t>00Qi000000lmkFj</t>
  </si>
  <si>
    <t>liz.robertson@team.telstra.com</t>
  </si>
  <si>
    <t>00Qi000000lmkFo</t>
  </si>
  <si>
    <t>Unternahrer</t>
  </si>
  <si>
    <t>franck.unternahrer@thefoundry.co.uk</t>
  </si>
  <si>
    <t>00Qi000000lmkFt</t>
  </si>
  <si>
    <t>THE FOUNDRY ASSOCIATION</t>
  </si>
  <si>
    <t>Dawson</t>
  </si>
  <si>
    <t>charlotte@thefoundry.co.uk</t>
  </si>
  <si>
    <t>00Qi000000lmkFy</t>
  </si>
  <si>
    <t>Boyce</t>
  </si>
  <si>
    <t>Business Director</t>
  </si>
  <si>
    <t>The Front Porch</t>
  </si>
  <si>
    <t>pattigirls@gmail.com</t>
  </si>
  <si>
    <t>00Qi000000lmkG3</t>
  </si>
  <si>
    <t>The Marine Mammal Center</t>
  </si>
  <si>
    <t>mattisonp@gmail.com</t>
  </si>
  <si>
    <t>00Qi000000lmkGD</t>
  </si>
  <si>
    <t>APRIL</t>
  </si>
  <si>
    <t>ARYUYO</t>
  </si>
  <si>
    <t>The Living Muse</t>
  </si>
  <si>
    <t>aprilaryuyo@gmail.com</t>
  </si>
  <si>
    <t>00Qi000000lmkGI</t>
  </si>
  <si>
    <t>Yasser</t>
  </si>
  <si>
    <t>Youssef</t>
  </si>
  <si>
    <t>The Budd Group, Inc.</t>
  </si>
  <si>
    <t>yyoussef@buddgroup.com</t>
  </si>
  <si>
    <t>00Qi000000lmk6O</t>
  </si>
  <si>
    <t>The Budd Group Inc</t>
  </si>
  <si>
    <t>Bhaji</t>
  </si>
  <si>
    <t>Illuminati</t>
  </si>
  <si>
    <t>Taulia</t>
  </si>
  <si>
    <t>bhaji.illuminati@taulia.com</t>
  </si>
  <si>
    <t>00Qi000000lmkGS</t>
  </si>
  <si>
    <t>TAULIA INC.</t>
  </si>
  <si>
    <t>The Assembly</t>
  </si>
  <si>
    <t>lawrence@ssembly.com</t>
  </si>
  <si>
    <t>00Qi000000lmkGX</t>
  </si>
  <si>
    <t>Piccolotti</t>
  </si>
  <si>
    <t>Asst Manager Business Operations</t>
  </si>
  <si>
    <t>Tata Communications Limited</t>
  </si>
  <si>
    <t>ellen.piccolotti@tatacommunications.com</t>
  </si>
  <si>
    <t>00Qi000000lmkGY</t>
  </si>
  <si>
    <t>The Budd Group</t>
  </si>
  <si>
    <t>jlarsen@buddgroup.com</t>
  </si>
  <si>
    <t>00Qi000000lmkGc</t>
  </si>
  <si>
    <t>Barnhart</t>
  </si>
  <si>
    <t>Tata Consultancy Services Ltd</t>
  </si>
  <si>
    <t>steve.barnhart@tcs.com</t>
  </si>
  <si>
    <t>00Qi000000lmjzk</t>
  </si>
  <si>
    <t>Tata Sons Limited</t>
  </si>
  <si>
    <t>Hermann</t>
  </si>
  <si>
    <t>The Arc San Francisco</t>
  </si>
  <si>
    <t>khermann@thearcsf.org</t>
  </si>
  <si>
    <t>00Qi000000lmkGh</t>
  </si>
  <si>
    <t>National Accounts Manager</t>
  </si>
  <si>
    <t>target marketing</t>
  </si>
  <si>
    <t>hrubin@napco.com</t>
  </si>
  <si>
    <t>00Qi000000lmkFa</t>
  </si>
  <si>
    <t>North American Publishing Company</t>
  </si>
  <si>
    <t>BRIAN</t>
  </si>
  <si>
    <t>SOMMER</t>
  </si>
  <si>
    <t>TechVentive, Inc.</t>
  </si>
  <si>
    <t>brian@techventive.com</t>
  </si>
  <si>
    <t>00Qi000000lmkGm</t>
  </si>
  <si>
    <t>Lela</t>
  </si>
  <si>
    <t>To</t>
  </si>
  <si>
    <t>The Art of Business</t>
  </si>
  <si>
    <t>artofbusiness_computer@yahoo.com</t>
  </si>
  <si>
    <t>00Qi000000lmk58</t>
  </si>
  <si>
    <t>Jong</t>
  </si>
  <si>
    <t>Business Manager</t>
  </si>
  <si>
    <t>Tasktop Technologies, Inc.</t>
  </si>
  <si>
    <t>zoe.jong@tasktop.com</t>
  </si>
  <si>
    <t>00Qi000000lmkGr</t>
  </si>
  <si>
    <t>Tasktop Technologies Incorporated</t>
  </si>
  <si>
    <t>Dhana</t>
  </si>
  <si>
    <t>TechTarget Inc</t>
  </si>
  <si>
    <t>dluna@techtarget.com</t>
  </si>
  <si>
    <t>00Qi000000lmkGw</t>
  </si>
  <si>
    <t>TechTarget, Inc.</t>
  </si>
  <si>
    <t>Taptera</t>
  </si>
  <si>
    <t>jm@taptera.demo.taptera.com</t>
  </si>
  <si>
    <t>00Qi000000lmkH1</t>
  </si>
  <si>
    <t>Ferdon</t>
  </si>
  <si>
    <t>Target</t>
  </si>
  <si>
    <t>alexandra.ferdon@target.com</t>
  </si>
  <si>
    <t>00Qi000000lmkH6</t>
  </si>
  <si>
    <t>Target Corporation</t>
  </si>
  <si>
    <t>Wilcox Aviles</t>
  </si>
  <si>
    <t>IT DIRECTOR</t>
  </si>
  <si>
    <t>Technology Crossover Ventures</t>
  </si>
  <si>
    <t>awilcox@tcv.com</t>
  </si>
  <si>
    <t>00Qi000000lmkFL</t>
  </si>
  <si>
    <t>Technology Crossover Ventures, L.P.</t>
  </si>
  <si>
    <t>Deepa</t>
  </si>
  <si>
    <t>Metla</t>
  </si>
  <si>
    <t>Manager - Business Analysis</t>
  </si>
  <si>
    <t>Tech Mahindra</t>
  </si>
  <si>
    <t>dmetla@delta.org</t>
  </si>
  <si>
    <t>00Qi000000lmkH2</t>
  </si>
  <si>
    <t>th@taptera.com</t>
  </si>
  <si>
    <t>00Qi000000lmkHG</t>
  </si>
  <si>
    <t>chetna</t>
  </si>
  <si>
    <t>parikh</t>
  </si>
  <si>
    <t>tech adopters</t>
  </si>
  <si>
    <t>chetna@techadopters.com</t>
  </si>
  <si>
    <t>00Qi000000lmk6V</t>
  </si>
  <si>
    <t>Thalia</t>
  </si>
  <si>
    <t>Farschian</t>
  </si>
  <si>
    <t>Tech Adopters</t>
  </si>
  <si>
    <t>thaliamf@gmail.com</t>
  </si>
  <si>
    <t>00Qi000000lmkBx</t>
  </si>
  <si>
    <t>Cayme</t>
  </si>
  <si>
    <t>project engineer</t>
  </si>
  <si>
    <t>Tec</t>
  </si>
  <si>
    <t>dcayme@tecaccutite.com</t>
  </si>
  <si>
    <t>00Qi000000lmkHL</t>
  </si>
  <si>
    <t>Anh</t>
  </si>
  <si>
    <t>TEDP</t>
  </si>
  <si>
    <t>anh@tedpsf.org</t>
  </si>
  <si>
    <t>00Qi000000lmkHQ</t>
  </si>
  <si>
    <t>collette</t>
  </si>
  <si>
    <t>azzopardi</t>
  </si>
  <si>
    <t>the perfect arrangement</t>
  </si>
  <si>
    <t>collettehock@gmail.com</t>
  </si>
  <si>
    <t>00Qi000000lmkE8</t>
  </si>
  <si>
    <t>Steiner</t>
  </si>
  <si>
    <t>Senior Business Manager</t>
  </si>
  <si>
    <t>The Customer Experience Company</t>
  </si>
  <si>
    <t>jason.steiner@customerexperience.com.au</t>
  </si>
  <si>
    <t>00Qi000000lmkHV</t>
  </si>
  <si>
    <t>Coe</t>
  </si>
  <si>
    <t>The Color Run</t>
  </si>
  <si>
    <t>andrewjasoncoe@gmail.com</t>
  </si>
  <si>
    <t>00Qi000000lmk59</t>
  </si>
  <si>
    <t>Fotsing</t>
  </si>
  <si>
    <t>The College Initiative</t>
  </si>
  <si>
    <t>gabriel.fotsing@thecollegeinitiative.org</t>
  </si>
  <si>
    <t>00Qi000000lmkFz</t>
  </si>
  <si>
    <t>gtfotsing@gmail.com</t>
  </si>
  <si>
    <t>00Qi000000lmkHf</t>
  </si>
  <si>
    <t>Shendi</t>
  </si>
  <si>
    <t>Xu</t>
  </si>
  <si>
    <t>TFA</t>
  </si>
  <si>
    <t>shendi.xu@teachforamerica.org</t>
  </si>
  <si>
    <t>00Qi000000lmkHk</t>
  </si>
  <si>
    <t>feliciano</t>
  </si>
  <si>
    <t>Abelo</t>
  </si>
  <si>
    <t>tech. mgr., ceo</t>
  </si>
  <si>
    <t>the A.M. GROUP</t>
  </si>
  <si>
    <t>fjphillip@aol.com</t>
  </si>
  <si>
    <t>00Qi000000lmjky</t>
  </si>
  <si>
    <t>Nihon</t>
  </si>
  <si>
    <t>The Aberdeen Group</t>
  </si>
  <si>
    <t>justin.nihon@aberdeen.com</t>
  </si>
  <si>
    <t>00Qi000000lmkHp</t>
  </si>
  <si>
    <t>Fidi</t>
  </si>
  <si>
    <t>Feng</t>
  </si>
  <si>
    <t>TCA Architects</t>
  </si>
  <si>
    <t>fidi.feng@hotmail.com</t>
  </si>
  <si>
    <t>00Qi000000lmkI4</t>
  </si>
  <si>
    <t>Pierson</t>
  </si>
  <si>
    <t>Textron Aviation</t>
  </si>
  <si>
    <t>jpierson@txtav.com</t>
  </si>
  <si>
    <t>00Qi000000lmkHz</t>
  </si>
  <si>
    <t>Dill</t>
  </si>
  <si>
    <t>TeamCentric Technologies</t>
  </si>
  <si>
    <t>jdill@teamcentric.com</t>
  </si>
  <si>
    <t>00Qi000000lmkI9</t>
  </si>
  <si>
    <t>Onttu</t>
  </si>
  <si>
    <t>Lindeman</t>
  </si>
  <si>
    <t>Textron Inc.</t>
  </si>
  <si>
    <t>olindeman@textron.com</t>
  </si>
  <si>
    <t>00Qi000000lmkIE</t>
  </si>
  <si>
    <t>Vincent</t>
  </si>
  <si>
    <t>TCI America</t>
  </si>
  <si>
    <t>joseph.vincent@tcichemicals.com</t>
  </si>
  <si>
    <t>00Qi000000lmkIJ</t>
  </si>
  <si>
    <t>Haggerty</t>
  </si>
  <si>
    <t>Technology Systems and Operations Coordinator</t>
  </si>
  <si>
    <t>Teach Plus</t>
  </si>
  <si>
    <t>ehaggerty@teachplus.org</t>
  </si>
  <si>
    <t>00Qi000000lmkIO</t>
  </si>
  <si>
    <t>TCS</t>
  </si>
  <si>
    <t>shiv.chawla@tcs.com</t>
  </si>
  <si>
    <t>00Qi000000lmkFM</t>
  </si>
  <si>
    <t>Alie</t>
  </si>
  <si>
    <t>Bollaidlaw</t>
  </si>
  <si>
    <t>abollaidlaw@gmail.com</t>
  </si>
  <si>
    <t>00Qi000000lmkIT</t>
  </si>
  <si>
    <t>crystal.wright@tcs.com</t>
  </si>
  <si>
    <t>00Qi000000lmkIY</t>
  </si>
  <si>
    <t>Meidroth</t>
  </si>
  <si>
    <t>smeidroth@gmail.com</t>
  </si>
  <si>
    <t>00Qi000000lmkId</t>
  </si>
  <si>
    <t>Tea Cake's Custom</t>
  </si>
  <si>
    <t>venders@teacakescustom.com</t>
  </si>
  <si>
    <t>00Qi000000lmkIi</t>
  </si>
  <si>
    <t>DiMaggio</t>
  </si>
  <si>
    <t>Business Analyst, Salesforce com</t>
  </si>
  <si>
    <t>TD Bank</t>
  </si>
  <si>
    <t>rebecca.dimaggio@td.com</t>
  </si>
  <si>
    <t>00Qi000000lmkIn</t>
  </si>
  <si>
    <t>The Toronto-Dominion Bank</t>
  </si>
  <si>
    <t>Moye</t>
  </si>
  <si>
    <t>Taylor &amp; Ng</t>
  </si>
  <si>
    <t>victor@taylorandng.com</t>
  </si>
  <si>
    <t>00Qi000000lmkBz</t>
  </si>
  <si>
    <t>Ciccone</t>
  </si>
  <si>
    <t>Salesforce.com Implementation Manager</t>
  </si>
  <si>
    <t>Taylor and Francis</t>
  </si>
  <si>
    <t>andrew.ciccone@taylorandfrancis.com</t>
  </si>
  <si>
    <t>00Qi000000lmkGJ</t>
  </si>
  <si>
    <t>Mcdermott</t>
  </si>
  <si>
    <t>Teach for America</t>
  </si>
  <si>
    <t>mcdermott.caitlinh@gmail.com</t>
  </si>
  <si>
    <t>00Qi000000lmkIs</t>
  </si>
  <si>
    <t>Dumont</t>
  </si>
  <si>
    <t>TBA</t>
  </si>
  <si>
    <t>andumont75@gmail.com</t>
  </si>
  <si>
    <t>00Qi000000lmkIx</t>
  </si>
  <si>
    <t>Ewing</t>
  </si>
  <si>
    <t>Teach For America</t>
  </si>
  <si>
    <t>bewing@deloitte.com</t>
  </si>
  <si>
    <t>00Qi000000lmkJ2</t>
  </si>
  <si>
    <t>Talavera</t>
  </si>
  <si>
    <t>TD Ameritrade</t>
  </si>
  <si>
    <t>christian.talavera@tdameritrade.com</t>
  </si>
  <si>
    <t>00Qi000000lmkJ7</t>
  </si>
  <si>
    <t>TD Ameritrade Holding Corporation</t>
  </si>
  <si>
    <t>ross.adams@td.com</t>
  </si>
  <si>
    <t>00Qi000000lmkE9</t>
  </si>
  <si>
    <t>Tory</t>
  </si>
  <si>
    <t>Pfenninger</t>
  </si>
  <si>
    <t>Taxware</t>
  </si>
  <si>
    <t>victoria.pfenninger@taxware.com</t>
  </si>
  <si>
    <t>00Qi000000lmjyV</t>
  </si>
  <si>
    <t>Uhlenkott</t>
  </si>
  <si>
    <t>craig.uhlenkott@tdameritrade.com</t>
  </si>
  <si>
    <t>00Qi000000lmkJC</t>
  </si>
  <si>
    <t>Seth</t>
  </si>
  <si>
    <t>Boid</t>
  </si>
  <si>
    <t>The Advanced Technology Group, Llc</t>
  </si>
  <si>
    <t>seth.boid@atginfo.com</t>
  </si>
  <si>
    <t>00Qi000000lmkJH</t>
  </si>
  <si>
    <t>Laird</t>
  </si>
  <si>
    <t>The ACE Group</t>
  </si>
  <si>
    <t>matthew.laird@acegroup.com</t>
  </si>
  <si>
    <t>00Qi000000lmkJM</t>
  </si>
  <si>
    <t>ACE Limited</t>
  </si>
  <si>
    <t>Stanton</t>
  </si>
  <si>
    <t>stephen.stanton@atginfo.com</t>
  </si>
  <si>
    <t>00Qi000000lmkGT</t>
  </si>
  <si>
    <t>nichole.jordan@c3energy.com</t>
  </si>
  <si>
    <t>00Qi000000lmkJR</t>
  </si>
  <si>
    <t>Development Organizer</t>
  </si>
  <si>
    <t>sarah.helen@renewmo.org</t>
  </si>
  <si>
    <t>00Qi000000lmkJW</t>
  </si>
  <si>
    <t>mjohnson@str.com</t>
  </si>
  <si>
    <t>00Qi000000lmkJb</t>
  </si>
  <si>
    <t>Jaymes</t>
  </si>
  <si>
    <t>hk1410a@american.edu</t>
  </si>
  <si>
    <t>00Qi000000lmkAQ</t>
  </si>
  <si>
    <t>American University</t>
  </si>
  <si>
    <t>Rhea</t>
  </si>
  <si>
    <t>Jain</t>
  </si>
  <si>
    <t>rjain@hireon-demand.com</t>
  </si>
  <si>
    <t>00Qi000000lmkEA</t>
  </si>
  <si>
    <t>Ivann</t>
  </si>
  <si>
    <t>julianivann@blankshoppe.com</t>
  </si>
  <si>
    <t>00Qi000000lmkJg</t>
  </si>
  <si>
    <t>Ignacio</t>
  </si>
  <si>
    <t>Hurrell</t>
  </si>
  <si>
    <t>ignacio.hurrell@valuenet.com.br</t>
  </si>
  <si>
    <t>00Qi000000lmkJl</t>
  </si>
  <si>
    <t>Stephany</t>
  </si>
  <si>
    <t>Hynes</t>
  </si>
  <si>
    <t>stephany.hynes@aciworldwide.com</t>
  </si>
  <si>
    <t>00Qi000000lmkJ3</t>
  </si>
  <si>
    <t>ACI Worldwide, Inc.</t>
  </si>
  <si>
    <t>george</t>
  </si>
  <si>
    <t>hong</t>
  </si>
  <si>
    <t>george@geohong.com</t>
  </si>
  <si>
    <t>00Qi000000lmkJq</t>
  </si>
  <si>
    <t>Holstein</t>
  </si>
  <si>
    <t>Sr. Marketing Engineer</t>
  </si>
  <si>
    <t>tyler.holstein@naes.com</t>
  </si>
  <si>
    <t>00Qi000000lmkJv</t>
  </si>
  <si>
    <t>Hudgins</t>
  </si>
  <si>
    <t>jason@walschon.com</t>
  </si>
  <si>
    <t>00Qi000000lmk5h</t>
  </si>
  <si>
    <t>Hoskins</t>
  </si>
  <si>
    <t>brian@slingkast.com</t>
  </si>
  <si>
    <t>00Qi000000lmkBs</t>
  </si>
  <si>
    <t>jhoang@greenlee.textron.com</t>
  </si>
  <si>
    <t>00Qi000000lmkK0</t>
  </si>
  <si>
    <t>Hewlett</t>
  </si>
  <si>
    <t>jake.hewlett@iprospect.com</t>
  </si>
  <si>
    <t>00Qi000000lmkK5</t>
  </si>
  <si>
    <t>iProspect</t>
  </si>
  <si>
    <t>Faith</t>
  </si>
  <si>
    <t>Hinz</t>
  </si>
  <si>
    <t>fhinz@apartments.com</t>
  </si>
  <si>
    <t>00Qi000000lmkKA</t>
  </si>
  <si>
    <t>Angelique</t>
  </si>
  <si>
    <t>He</t>
  </si>
  <si>
    <t>angelique@969market.com</t>
  </si>
  <si>
    <t>00Qi000000lmkHW</t>
  </si>
  <si>
    <t>Hedlund</t>
  </si>
  <si>
    <t>khedlund@umn.edu</t>
  </si>
  <si>
    <t>00Qi000000lmkKF</t>
  </si>
  <si>
    <t>University of Minnesota</t>
  </si>
  <si>
    <t>Heron</t>
  </si>
  <si>
    <t>Director, Customer Experience</t>
  </si>
  <si>
    <t>sheilagh.heron@axia.com</t>
  </si>
  <si>
    <t>00Qi000000lmjxN</t>
  </si>
  <si>
    <t>Hewkin Bishop</t>
  </si>
  <si>
    <t>lori.hewkinbishop@fbol.com</t>
  </si>
  <si>
    <t>00Qi000000lmkKK</t>
  </si>
  <si>
    <t>Knoll</t>
  </si>
  <si>
    <t>thomas@primeloop.com</t>
  </si>
  <si>
    <t>00Qi000000lmkKP</t>
  </si>
  <si>
    <t>Andreas Claus</t>
  </si>
  <si>
    <t>Kistner</t>
  </si>
  <si>
    <t>andreas_claus.kistner@roche.com</t>
  </si>
  <si>
    <t>00Qi000000lmjxO</t>
  </si>
  <si>
    <t>Ludmila</t>
  </si>
  <si>
    <t>Kisseleva-Eggleton</t>
  </si>
  <si>
    <t>lkisseleva@expression.edu</t>
  </si>
  <si>
    <t>00Qi000000lmkKU</t>
  </si>
  <si>
    <t>Ex'pression College</t>
  </si>
  <si>
    <t>Korgaonkar</t>
  </si>
  <si>
    <t>bkorgaonkar@enphaseenergy.com</t>
  </si>
  <si>
    <t>00Qi000000lmkIK</t>
  </si>
  <si>
    <t>Enphase Energy,Â Inc.</t>
  </si>
  <si>
    <t>Koo</t>
  </si>
  <si>
    <t>michelle.koo@weddingringshop.com</t>
  </si>
  <si>
    <t>00Qi000000lmkK1</t>
  </si>
  <si>
    <t>Konitshek</t>
  </si>
  <si>
    <t>hannah@lawgives.com</t>
  </si>
  <si>
    <t>00Qi000000lmkH7</t>
  </si>
  <si>
    <t>Jaron</t>
  </si>
  <si>
    <t>Kogle</t>
  </si>
  <si>
    <t>Pricing Manager</t>
  </si>
  <si>
    <t>jaronk@guardianfall.com</t>
  </si>
  <si>
    <t>00Qi000000lmkKZ</t>
  </si>
  <si>
    <t>Khare</t>
  </si>
  <si>
    <t>raj.khare@metamarkets.com</t>
  </si>
  <si>
    <t>00Qi000000lmkJ4</t>
  </si>
  <si>
    <t>Metamarkets Group, Inc.</t>
  </si>
  <si>
    <t>ekeshenbaum@kvh.com</t>
  </si>
  <si>
    <t>00Qi000000lmkKe</t>
  </si>
  <si>
    <t>Khanna</t>
  </si>
  <si>
    <t>rajesh.khanna1@wipro.com</t>
  </si>
  <si>
    <t>00Qi000000lmkJD</t>
  </si>
  <si>
    <t>Karpaty</t>
  </si>
  <si>
    <t>skarpaty@hireon-demand.com</t>
  </si>
  <si>
    <t>00Qi000000lmkKj</t>
  </si>
  <si>
    <t>Marko</t>
  </si>
  <si>
    <t>Katajisto</t>
  </si>
  <si>
    <t>marko.katajisto@dna.fi</t>
  </si>
  <si>
    <t>00Qi000000lmkKo</t>
  </si>
  <si>
    <t>Kasson</t>
  </si>
  <si>
    <t>joe.kasson@licor.com</t>
  </si>
  <si>
    <t>00Qi000000lmkKt</t>
  </si>
  <si>
    <t>Katharine</t>
  </si>
  <si>
    <t>SAE</t>
  </si>
  <si>
    <t>katharine@barokas.com</t>
  </si>
  <si>
    <t>00Qi000000lmkKy</t>
  </si>
  <si>
    <t>sakshi</t>
  </si>
  <si>
    <t>kaushik`</t>
  </si>
  <si>
    <t>skaushik@republicservices.com</t>
  </si>
  <si>
    <t>00Qi000000lmkL3</t>
  </si>
  <si>
    <t>Kerscher</t>
  </si>
  <si>
    <t>john.kerscher@cna.com</t>
  </si>
  <si>
    <t>00Qi000000lmkL8</t>
  </si>
  <si>
    <t>CNA Surety Corporation</t>
  </si>
  <si>
    <t>Crandall</t>
  </si>
  <si>
    <t>ckern@openlane.com</t>
  </si>
  <si>
    <t>00Qi000000lmkLD</t>
  </si>
  <si>
    <t>Srinivasu</t>
  </si>
  <si>
    <t>Julakanti</t>
  </si>
  <si>
    <t>vasu.julakanti@tcw.com</t>
  </si>
  <si>
    <t>00Qi000000lmkCN</t>
  </si>
  <si>
    <t>ben@airenvy.com</t>
  </si>
  <si>
    <t>00Qi000000lmkLN</t>
  </si>
  <si>
    <t>Kalageorgi</t>
  </si>
  <si>
    <t>akalageorgi@laidlawltd.com</t>
  </si>
  <si>
    <t>00Qi000000lmkLI</t>
  </si>
  <si>
    <t>courtney</t>
  </si>
  <si>
    <t>krier</t>
  </si>
  <si>
    <t>cekrier@seekerapps.com</t>
  </si>
  <si>
    <t>00Qi000000lmkLS</t>
  </si>
  <si>
    <t>Marleen</t>
  </si>
  <si>
    <t>Kruitwagen</t>
  </si>
  <si>
    <t>info@marleenkruitwagen.nl</t>
  </si>
  <si>
    <t>00Qi000000lmkLc</t>
  </si>
  <si>
    <t>Kram</t>
  </si>
  <si>
    <t>hello@stonr.co</t>
  </si>
  <si>
    <t>00Qi000000lmkH3</t>
  </si>
  <si>
    <t>judykwan@ovi.com</t>
  </si>
  <si>
    <t>00Qi000000lmkLh</t>
  </si>
  <si>
    <t>hkwan@auction.com</t>
  </si>
  <si>
    <t>00Qi000000lmkLm</t>
  </si>
  <si>
    <t>Meltem</t>
  </si>
  <si>
    <t>Kutik</t>
  </si>
  <si>
    <t>meltem.kutik@sakonent.com</t>
  </si>
  <si>
    <t>00Qi000000lmkAR</t>
  </si>
  <si>
    <t>Sebastian</t>
  </si>
  <si>
    <t>Langenski_ld</t>
  </si>
  <si>
    <t>sebastian@fingertip.org</t>
  </si>
  <si>
    <t>00Qi000000lmkLr</t>
  </si>
  <si>
    <t>Mariusz</t>
  </si>
  <si>
    <t>Lapinski</t>
  </si>
  <si>
    <t>mariusz@airenvy.com</t>
  </si>
  <si>
    <t>00Qi000000lmk3u</t>
  </si>
  <si>
    <t>Landry</t>
  </si>
  <si>
    <t>rlandry@richmedium.net</t>
  </si>
  <si>
    <t>00Qi000000lmkIF</t>
  </si>
  <si>
    <t>michael.lange@c9inc.com</t>
  </si>
  <si>
    <t>00Qi000000lmkLw</t>
  </si>
  <si>
    <t>Lassel</t>
  </si>
  <si>
    <t>mlassel@netjets.com</t>
  </si>
  <si>
    <t>00Qi000000lmkEd</t>
  </si>
  <si>
    <t>NetJets Inc.</t>
  </si>
  <si>
    <t>klawal@str.com</t>
  </si>
  <si>
    <t>00Qi000000lmkJE</t>
  </si>
  <si>
    <t>Ida</t>
  </si>
  <si>
    <t>ida_lee@whhs.com</t>
  </si>
  <si>
    <t>00Qi000000lmkM1</t>
  </si>
  <si>
    <t>Lemrond</t>
  </si>
  <si>
    <t>tom.lemrond@applovin.com</t>
  </si>
  <si>
    <t>00Qi000000lmkKz</t>
  </si>
  <si>
    <t>kelly.leslie@radialweb.com</t>
  </si>
  <si>
    <t>00Qi000000lmkKk</t>
  </si>
  <si>
    <t>mitchell.levy@thinkaha.com</t>
  </si>
  <si>
    <t>00Qi000000lmkAk</t>
  </si>
  <si>
    <t>brandi.lewis@stober.com</t>
  </si>
  <si>
    <t>00Qi000000lmkM6</t>
  </si>
  <si>
    <t>Liang</t>
  </si>
  <si>
    <t>cliang@tintri.com</t>
  </si>
  <si>
    <t>00Qi000000lmkGK</t>
  </si>
  <si>
    <t>Tintri, Inc.</t>
  </si>
  <si>
    <t>cody</t>
  </si>
  <si>
    <t>liebman</t>
  </si>
  <si>
    <t>cody@revfluence.com</t>
  </si>
  <si>
    <t>00Qi000000lmkDP</t>
  </si>
  <si>
    <t>egan@eganlim.com</t>
  </si>
  <si>
    <t>00Qi000000lmkMG</t>
  </si>
  <si>
    <t>Hayden</t>
  </si>
  <si>
    <t>ghayden@omersventures.com</t>
  </si>
  <si>
    <t>00Qi000000lmkML</t>
  </si>
  <si>
    <t>brandi</t>
  </si>
  <si>
    <t>hardy</t>
  </si>
  <si>
    <t>brandi.hardy@joerns.com</t>
  </si>
  <si>
    <t>00Qi000000lmkMQ</t>
  </si>
  <si>
    <t>kathleen</t>
  </si>
  <si>
    <t>harper</t>
  </si>
  <si>
    <t>kathleen.harper@marsh.com</t>
  </si>
  <si>
    <t>00Qi000000lmkMC</t>
  </si>
  <si>
    <t>Marsh &amp; McLennan Companies, Inc.</t>
  </si>
  <si>
    <t>noelguzman@dreamfactory.com</t>
  </si>
  <si>
    <t>00Qi000000lmkMV</t>
  </si>
  <si>
    <t>Moua</t>
  </si>
  <si>
    <t>moua@leanstartup.co</t>
  </si>
  <si>
    <t>00Qi000000lmkMa</t>
  </si>
  <si>
    <t>Ujwal</t>
  </si>
  <si>
    <t>ujwal.gupta@wgsngroup.com</t>
  </si>
  <si>
    <t>00Qi000000lmkDA</t>
  </si>
  <si>
    <t>Top Right Group Limited</t>
  </si>
  <si>
    <t>Loehr</t>
  </si>
  <si>
    <t>jloehr@cacptrs.com</t>
  </si>
  <si>
    <t>00Qi000000lmkMf</t>
  </si>
  <si>
    <t>lawanda</t>
  </si>
  <si>
    <t>green</t>
  </si>
  <si>
    <t>lawandag_green@ultimatesoftware.com</t>
  </si>
  <si>
    <t>00Qi000000lmkMk</t>
  </si>
  <si>
    <t>The Ultimate Software Group, Inc.</t>
  </si>
  <si>
    <t>eddie.gray@spiderbaby.co.uk</t>
  </si>
  <si>
    <t>00Qi000000lmkMp</t>
  </si>
  <si>
    <t>Cecily</t>
  </si>
  <si>
    <t>Lloyd</t>
  </si>
  <si>
    <t>cecily@percolate.com</t>
  </si>
  <si>
    <t>00Qi000000lmkMu</t>
  </si>
  <si>
    <t>Percolate Industries Inc</t>
  </si>
  <si>
    <t>Svet</t>
  </si>
  <si>
    <t>Haralampiev</t>
  </si>
  <si>
    <t>svet.haralampiev@searshc.com</t>
  </si>
  <si>
    <t>00Qi000000lmkMM</t>
  </si>
  <si>
    <t>Hansma</t>
  </si>
  <si>
    <t>shanahansma@ferris.edu</t>
  </si>
  <si>
    <t>00Qi000000lmkN4</t>
  </si>
  <si>
    <t>Hann</t>
  </si>
  <si>
    <t>jhann@panoramicsolutions.com</t>
  </si>
  <si>
    <t>00Qi000000lmkN9</t>
  </si>
  <si>
    <t>MacDonald</t>
  </si>
  <si>
    <t>mike@trysesame.com</t>
  </si>
  <si>
    <t>00Qi000000lmkNE</t>
  </si>
  <si>
    <t>Lurie</t>
  </si>
  <si>
    <t>shelly@feelgoodworld.org</t>
  </si>
  <si>
    <t>00Qi000000lmkNJ</t>
  </si>
  <si>
    <t>Lynn</t>
  </si>
  <si>
    <t>lynn.mike@rocketmail.com</t>
  </si>
  <si>
    <t>00Qi000000lmkOR</t>
  </si>
  <si>
    <t>Lowenthal</t>
  </si>
  <si>
    <t>jlowenthal@ecp-llc.com</t>
  </si>
  <si>
    <t>00Qi000000lmkPF</t>
  </si>
  <si>
    <t>jenn@ssembly.com</t>
  </si>
  <si>
    <t>00Qi000000lmkMR</t>
  </si>
  <si>
    <t>Lohela</t>
  </si>
  <si>
    <t>elohela@santabarbaraca.gov</t>
  </si>
  <si>
    <t>00Qi000000lmjuc</t>
  </si>
  <si>
    <t>Oyuki</t>
  </si>
  <si>
    <t>oyuki@ct-sf.com</t>
  </si>
  <si>
    <t>00Qi000000lmkMv</t>
  </si>
  <si>
    <t>McHugh</t>
  </si>
  <si>
    <t>connie@greatrok.com</t>
  </si>
  <si>
    <t>00Qi000000lmkPP</t>
  </si>
  <si>
    <t>McKeon</t>
  </si>
  <si>
    <t>amanda@fishnetmedia.com</t>
  </si>
  <si>
    <t>00Qi000000lmkHg</t>
  </si>
  <si>
    <t>Shalana</t>
  </si>
  <si>
    <t>Machado</t>
  </si>
  <si>
    <t>shalana.machado@akqa.com</t>
  </si>
  <si>
    <t>00Qi000000lmkAp</t>
  </si>
  <si>
    <t>Morten</t>
  </si>
  <si>
    <t>m.madsen@cw.dk</t>
  </si>
  <si>
    <t>00Qi000000lmkPU</t>
  </si>
  <si>
    <t>matthewss@ae.com</t>
  </si>
  <si>
    <t>00Qi000000lmkPZ</t>
  </si>
  <si>
    <t>Maidlow</t>
  </si>
  <si>
    <t>mark.maidlow@williamblair.com</t>
  </si>
  <si>
    <t>00Qi000000lmjud</t>
  </si>
  <si>
    <t>William Blair &amp; Company, L.L.C.</t>
  </si>
  <si>
    <t>McGregor</t>
  </si>
  <si>
    <t>doug@fishnetmedia.com</t>
  </si>
  <si>
    <t>00Qi000000lmkI5</t>
  </si>
  <si>
    <t>Jady</t>
  </si>
  <si>
    <t>Manibusan</t>
  </si>
  <si>
    <t>jady@brandwatch.com</t>
  </si>
  <si>
    <t>00Qi000000lmkPe</t>
  </si>
  <si>
    <t>ericmason@wigdawg.com</t>
  </si>
  <si>
    <t>00Qi000000lmkPj</t>
  </si>
  <si>
    <t>mmatthews@directcommerce.com</t>
  </si>
  <si>
    <t>00Qi000000lmkPo</t>
  </si>
  <si>
    <t>Wesley Charles III</t>
  </si>
  <si>
    <t>Uncorked</t>
  </si>
  <si>
    <t>wesley.a.flanigan@gmail.com</t>
  </si>
  <si>
    <t>00Qi000000lmkPy</t>
  </si>
  <si>
    <t>Unbridled Solutions</t>
  </si>
  <si>
    <t>lhunt@unbridledsolutions.com</t>
  </si>
  <si>
    <t>00Qi000000lmkQ3</t>
  </si>
  <si>
    <t>roni</t>
  </si>
  <si>
    <t>yip</t>
  </si>
  <si>
    <t>Union Bank</t>
  </si>
  <si>
    <t>roni.yip@unionbank.com</t>
  </si>
  <si>
    <t>00Qi000000lmkQ8</t>
  </si>
  <si>
    <t>Rochelle</t>
  </si>
  <si>
    <t>Raykoff</t>
  </si>
  <si>
    <t>rochelle.raykoff@gmail.com</t>
  </si>
  <si>
    <t>00Qi000000lmkMq</t>
  </si>
  <si>
    <t>Covert</t>
  </si>
  <si>
    <t>President and Lead Developer</t>
  </si>
  <si>
    <t>Tython</t>
  </si>
  <si>
    <t>scott.covert@tython.co</t>
  </si>
  <si>
    <t>00Qi000000lmkQD</t>
  </si>
  <si>
    <t>Reyes</t>
  </si>
  <si>
    <t>Type A Machines</t>
  </si>
  <si>
    <t>kim@typeamachines.com</t>
  </si>
  <si>
    <t>00Qi000000lmkQN</t>
  </si>
  <si>
    <t>Ceppi</t>
  </si>
  <si>
    <t>dceppi@unbridledsolutions.com</t>
  </si>
  <si>
    <t>00Qi000000lmkQX</t>
  </si>
  <si>
    <t>Adria</t>
  </si>
  <si>
    <t>Uber</t>
  </si>
  <si>
    <t>adria@uber.com</t>
  </si>
  <si>
    <t>00Qi000000lmkQc</t>
  </si>
  <si>
    <t>Bullis</t>
  </si>
  <si>
    <t>sbullis@unbridledsolutions.com</t>
  </si>
  <si>
    <t>00Qi000000lmkH4</t>
  </si>
  <si>
    <t>Laurence</t>
  </si>
  <si>
    <t>Lague</t>
  </si>
  <si>
    <t>sayhitolarry@gmail.com</t>
  </si>
  <si>
    <t>00Qi000000lmkKG</t>
  </si>
  <si>
    <t>VP Customer Service</t>
  </si>
  <si>
    <t>UMUC</t>
  </si>
  <si>
    <t>alexa.kim@umuc.edu</t>
  </si>
  <si>
    <t>00Qi000000lmkQh</t>
  </si>
  <si>
    <t>Lucrecia</t>
  </si>
  <si>
    <t>UACC</t>
  </si>
  <si>
    <t>lulopez@uacc.net</t>
  </si>
  <si>
    <t>00Qi000000lmiWo</t>
  </si>
  <si>
    <t>Crowley</t>
  </si>
  <si>
    <t>max@uber.com</t>
  </si>
  <si>
    <t>00Qi000000lmkQT</t>
  </si>
  <si>
    <t>Bommannavar</t>
  </si>
  <si>
    <t>Twitter, Inc.</t>
  </si>
  <si>
    <t>bommanna+dreamforce@gmail.com</t>
  </si>
  <si>
    <t>00Qi000000lmkN0</t>
  </si>
  <si>
    <t>Penn</t>
  </si>
  <si>
    <t>Twitter</t>
  </si>
  <si>
    <t>kpenn@twitter.com</t>
  </si>
  <si>
    <t>00Qi000000lmkHX</t>
  </si>
  <si>
    <t>Houle</t>
  </si>
  <si>
    <t>Univ. of San Francisco</t>
  </si>
  <si>
    <t>dhoule@usfca.edu</t>
  </si>
  <si>
    <t>00Qi000000lmkQm</t>
  </si>
  <si>
    <t>USF</t>
  </si>
  <si>
    <t>Packer</t>
  </si>
  <si>
    <t>Unity</t>
  </si>
  <si>
    <t>joel@unity3d.com</t>
  </si>
  <si>
    <t>00Qi000000lmkQr</t>
  </si>
  <si>
    <t>Unity Technologies</t>
  </si>
  <si>
    <t>Calderon</t>
  </si>
  <si>
    <t>University Ave Partners</t>
  </si>
  <si>
    <t>matt@universityavepartners.com</t>
  </si>
  <si>
    <t>00Qi000000lmkQw</t>
  </si>
  <si>
    <t>Florence</t>
  </si>
  <si>
    <t>Parodi</t>
  </si>
  <si>
    <t>Associate Director, Marketing</t>
  </si>
  <si>
    <t>University of Miami</t>
  </si>
  <si>
    <t>fparodi@miami.edu</t>
  </si>
  <si>
    <t>00Qi000000lmkR1</t>
  </si>
  <si>
    <t>Coyle</t>
  </si>
  <si>
    <t>University of California, San Francisco</t>
  </si>
  <si>
    <t>maxwell.coyle@ucsf.edu</t>
  </si>
  <si>
    <t>00Qi000000lmkR6</t>
  </si>
  <si>
    <t>Ucsf</t>
  </si>
  <si>
    <t>Nicolopoulos</t>
  </si>
  <si>
    <t>dnico@uber.com</t>
  </si>
  <si>
    <t>00Qi000000lmkMw</t>
  </si>
  <si>
    <t>Snodgrass</t>
  </si>
  <si>
    <t>kelly@uber.com</t>
  </si>
  <si>
    <t>00Qi000000lmkRB</t>
  </si>
  <si>
    <t>Rhoda</t>
  </si>
  <si>
    <t>rhoda@uber.com</t>
  </si>
  <si>
    <t>00Qi000000lmkRG</t>
  </si>
  <si>
    <t>Weinstien</t>
  </si>
  <si>
    <t>Uber for Business</t>
  </si>
  <si>
    <t>nosegoes87@yahoo.com</t>
  </si>
  <si>
    <t>00Qi000000lmkRL</t>
  </si>
  <si>
    <t>Priscilla</t>
  </si>
  <si>
    <t>united</t>
  </si>
  <si>
    <t>cillacilla16@hotmail.com</t>
  </si>
  <si>
    <t>00Qi000000lmkRQ</t>
  </si>
  <si>
    <t>Zoback</t>
  </si>
  <si>
    <t>megan@uber.com</t>
  </si>
  <si>
    <t>00Qi000000lmkRa</t>
  </si>
  <si>
    <t>phuong</t>
  </si>
  <si>
    <t>huynh</t>
  </si>
  <si>
    <t>uniqlo</t>
  </si>
  <si>
    <t>phuong.huynh@uniqlo-usa.com</t>
  </si>
  <si>
    <t>00Qi000000lmkRf</t>
  </si>
  <si>
    <t>Pranay</t>
  </si>
  <si>
    <t>Ubisoft</t>
  </si>
  <si>
    <t>pranay.desai@ubisoft.com</t>
  </si>
  <si>
    <t>00Qi000000lmkRk</t>
  </si>
  <si>
    <t>Ubisoft Entertainment SA</t>
  </si>
  <si>
    <t>Nabomita</t>
  </si>
  <si>
    <t>Dutta</t>
  </si>
  <si>
    <t>UnitedHealth Group</t>
  </si>
  <si>
    <t>nabomita.dutta@gmail.com</t>
  </si>
  <si>
    <t>00Qi000000lmkRp</t>
  </si>
  <si>
    <t>Arezu</t>
  </si>
  <si>
    <t>Aghaseyedjavadi</t>
  </si>
  <si>
    <t>UC Berkeley</t>
  </si>
  <si>
    <t>arezu@berkeley.edu</t>
  </si>
  <si>
    <t>00Qi000000lmjQI</t>
  </si>
  <si>
    <t>Berkeley Uc</t>
  </si>
  <si>
    <t>Donor Engagement Coordinator</t>
  </si>
  <si>
    <t>United Way of the Bay Area</t>
  </si>
  <si>
    <t>jkwok@uwba.org</t>
  </si>
  <si>
    <t>00Qi000000lmkRu</t>
  </si>
  <si>
    <t>Baltodano</t>
  </si>
  <si>
    <t>dbaltodano@berkeley.edu</t>
  </si>
  <si>
    <t>00Qi000000lmkR7</t>
  </si>
  <si>
    <t>Rami</t>
  </si>
  <si>
    <t>Mawas</t>
  </si>
  <si>
    <t>rmawas@uber.com</t>
  </si>
  <si>
    <t>00Qi000000lmkRz</t>
  </si>
  <si>
    <t>sylvia@uber.com</t>
  </si>
  <si>
    <t>00Qi000000lmkKH</t>
  </si>
  <si>
    <t>Manion</t>
  </si>
  <si>
    <t>tom.manion@uber.com</t>
  </si>
  <si>
    <t>00Qi000000lmkS4</t>
  </si>
  <si>
    <t>Thao</t>
  </si>
  <si>
    <t>soosinngle@yahoo.com</t>
  </si>
  <si>
    <t>00Qi000000lmkS9</t>
  </si>
  <si>
    <t>mcintosh</t>
  </si>
  <si>
    <t>university of the pacific</t>
  </si>
  <si>
    <t>j1985sk8@yahoo.com</t>
  </si>
  <si>
    <t>00Qi000000lmkSE</t>
  </si>
  <si>
    <t>Hing</t>
  </si>
  <si>
    <t>University of the Pacific</t>
  </si>
  <si>
    <t>k_hing@u.pacific.edu</t>
  </si>
  <si>
    <t>00Qi000000lmkJF</t>
  </si>
  <si>
    <t>Deven</t>
  </si>
  <si>
    <t>University of Southern California</t>
  </si>
  <si>
    <t>devenpat@usc.edu</t>
  </si>
  <si>
    <t>00Qi000000lmkQd</t>
  </si>
  <si>
    <t>julieeld@usc.edu</t>
  </si>
  <si>
    <t>00Qi000000lmkSJ</t>
  </si>
  <si>
    <t>Engel</t>
  </si>
  <si>
    <t>susaneng@usc.edu</t>
  </si>
  <si>
    <t>00Qi000000lmkSO</t>
  </si>
  <si>
    <t>Lynda</t>
  </si>
  <si>
    <t>Twilio</t>
  </si>
  <si>
    <t>lynda@twilio.com</t>
  </si>
  <si>
    <t>00Qi000000lmkSY</t>
  </si>
  <si>
    <t>Twilio Inc.</t>
  </si>
  <si>
    <t>dchu@usc.edu</t>
  </si>
  <si>
    <t>00Qi000000lmkST</t>
  </si>
  <si>
    <t>Brackman</t>
  </si>
  <si>
    <t>UCSF</t>
  </si>
  <si>
    <t>deanna.brackman@ucsf.edu</t>
  </si>
  <si>
    <t>00Qi000000lmkSd</t>
  </si>
  <si>
    <t>Chongs</t>
  </si>
  <si>
    <t>chongs@usc.edu</t>
  </si>
  <si>
    <t>00Qi000000lmkIt</t>
  </si>
  <si>
    <t>Wacker</t>
  </si>
  <si>
    <t>david@twilio.com</t>
  </si>
  <si>
    <t>00Qi000000lmkSi</t>
  </si>
  <si>
    <t>wendy.cheung@ucsf.edu</t>
  </si>
  <si>
    <t>00Qi000000lmkSn</t>
  </si>
  <si>
    <t>Trentham</t>
  </si>
  <si>
    <t>Interim Director</t>
  </si>
  <si>
    <t>University of Nevada Las Vegas</t>
  </si>
  <si>
    <t>carrie.trentham@unlv.edu</t>
  </si>
  <si>
    <t>00Qi000000lmkSx</t>
  </si>
  <si>
    <t>Franz</t>
  </si>
  <si>
    <t>tw telecom inc.</t>
  </si>
  <si>
    <t>tammy.franz@twtelecom.com</t>
  </si>
  <si>
    <t>00Qi000000lmkT2</t>
  </si>
  <si>
    <t>Matan</t>
  </si>
  <si>
    <t>Vardi</t>
  </si>
  <si>
    <t>UCSD</t>
  </si>
  <si>
    <t>mvardi@ucsd.edu</t>
  </si>
  <si>
    <t>00Qi000000lmkJG</t>
  </si>
  <si>
    <t>Kelly Thomas MD Ucsd Health Care</t>
  </si>
  <si>
    <t>chou</t>
  </si>
  <si>
    <t>university of mississippi medical center</t>
  </si>
  <si>
    <t>dchou@umc.edu</t>
  </si>
  <si>
    <t>00Qi000000lmkTH</t>
  </si>
  <si>
    <t>Kinton</t>
  </si>
  <si>
    <t>kkinton@twilio.com</t>
  </si>
  <si>
    <t>00Qi000000lmkTM</t>
  </si>
  <si>
    <t>Ayres</t>
  </si>
  <si>
    <t>chrisalazarte@gmail.com</t>
  </si>
  <si>
    <t>00Qi000000lmkTR</t>
  </si>
  <si>
    <t>Estee</t>
  </si>
  <si>
    <t>Systems Analyst</t>
  </si>
  <si>
    <t>este0072@umn.edu</t>
  </si>
  <si>
    <t>00Qi000000lmkTW</t>
  </si>
  <si>
    <t>Zak</t>
  </si>
  <si>
    <t>Ringelstein</t>
  </si>
  <si>
    <t>UClass</t>
  </si>
  <si>
    <t>zak@uclass.io</t>
  </si>
  <si>
    <t>00Qi000000lmkH5</t>
  </si>
  <si>
    <t>Wilsher</t>
  </si>
  <si>
    <t>thomas@twilio.com</t>
  </si>
  <si>
    <t>00Qi000000lmkTb</t>
  </si>
  <si>
    <t>Shanahan</t>
  </si>
  <si>
    <t>UC Santa Cruz and NativeX</t>
  </si>
  <si>
    <t>james.shanahan@gmail.com</t>
  </si>
  <si>
    <t>00Qi000000lmkQx</t>
  </si>
  <si>
    <t>Blaire</t>
  </si>
  <si>
    <t>bbrown@twitter.com</t>
  </si>
  <si>
    <t>00Qi000000lmkNK</t>
  </si>
  <si>
    <t>Twiter</t>
  </si>
  <si>
    <t>lehman@twitter.com</t>
  </si>
  <si>
    <t>00Qi000000lmkTg</t>
  </si>
  <si>
    <t>Dara</t>
  </si>
  <si>
    <t>O'Connell</t>
  </si>
  <si>
    <t>daraoconnell@twitter.com</t>
  </si>
  <si>
    <t>00Qi000000lmkTq</t>
  </si>
  <si>
    <t>Senior Product Specialist</t>
  </si>
  <si>
    <t>fho@twitter.com</t>
  </si>
  <si>
    <t>00Qi000000lmkTv</t>
  </si>
  <si>
    <t>Monique</t>
  </si>
  <si>
    <t>Porsandeh</t>
  </si>
  <si>
    <t>mporsandeh@gmail.com</t>
  </si>
  <si>
    <t>00Qi000000lmkU0</t>
  </si>
  <si>
    <t>Dolor</t>
  </si>
  <si>
    <t>aaron.dolor@ucsf.edu</t>
  </si>
  <si>
    <t>00Qi000000lmkRH</t>
  </si>
  <si>
    <t>angelahuang89@hotmail.com</t>
  </si>
  <si>
    <t>00Qi000000lmkU5</t>
  </si>
  <si>
    <t>Nina</t>
  </si>
  <si>
    <t>Gonzaludo</t>
  </si>
  <si>
    <t>Graduate Student</t>
  </si>
  <si>
    <t>nina.gonzaludo@ucsf.edu</t>
  </si>
  <si>
    <t>00Qi000000lmkUA</t>
  </si>
  <si>
    <t>Head of Business Development</t>
  </si>
  <si>
    <t>joe@thefirstmile.co.uk</t>
  </si>
  <si>
    <t>00Qi000000lmkUF</t>
  </si>
  <si>
    <t>Aiello</t>
  </si>
  <si>
    <t>cameron.aiello@cyber360solutions.com</t>
  </si>
  <si>
    <t>00Qi000000lmkTr</t>
  </si>
  <si>
    <t>ateshian</t>
  </si>
  <si>
    <t>ateshian@na.riscure.com</t>
  </si>
  <si>
    <t>00Qi000000lmkLx</t>
  </si>
  <si>
    <t>Arsiniega</t>
  </si>
  <si>
    <t>earsiniega@4lpi.com</t>
  </si>
  <si>
    <t>00Qi000000lmkUK</t>
  </si>
  <si>
    <t>Liturgical Publications, Inc.</t>
  </si>
  <si>
    <t>doctortnt@gmail.com</t>
  </si>
  <si>
    <t>00Qi000000lmkUB</t>
  </si>
  <si>
    <t>Daylene</t>
  </si>
  <si>
    <t>Langum</t>
  </si>
  <si>
    <t>UniversityNow, Inc.</t>
  </si>
  <si>
    <t>dlangum@unow.com</t>
  </si>
  <si>
    <t>00Qi000000lmkSt</t>
  </si>
  <si>
    <t>Universitynow Inc.</t>
  </si>
  <si>
    <t>Era</t>
  </si>
  <si>
    <t>Kryzhanovskaya</t>
  </si>
  <si>
    <t>Resident Physician</t>
  </si>
  <si>
    <t>UCSF Internal Medicine Department</t>
  </si>
  <si>
    <t>era.kryzh@gmail.com</t>
  </si>
  <si>
    <t>00Qi000000lmkSj</t>
  </si>
  <si>
    <t>Adil</t>
  </si>
  <si>
    <t>Ahsan</t>
  </si>
  <si>
    <t>classes@startupsaturdays.net</t>
  </si>
  <si>
    <t>00Qi000000lmkN1</t>
  </si>
  <si>
    <t>Bao</t>
  </si>
  <si>
    <t>UCSF Medical Center</t>
  </si>
  <si>
    <t>syvang731@comcast.net</t>
  </si>
  <si>
    <t>00Qi000000lmkUP</t>
  </si>
  <si>
    <t>Zion</t>
  </si>
  <si>
    <t>Ultimate Gaming</t>
  </si>
  <si>
    <t>dzion@ultimategaming.com</t>
  </si>
  <si>
    <t>00Qi000000lmkUU</t>
  </si>
  <si>
    <t>Helen</t>
  </si>
  <si>
    <t>kimhel@anesthesia.ucsf.edu</t>
  </si>
  <si>
    <t>00Qi000000lmkUZ</t>
  </si>
  <si>
    <t>Deborah Valle</t>
  </si>
  <si>
    <t>Penaflor</t>
  </si>
  <si>
    <t>ucsf</t>
  </si>
  <si>
    <t>deborah.valle@ucsf.edu</t>
  </si>
  <si>
    <t>00Qi000000lmkS1</t>
  </si>
  <si>
    <t>afox@unow.com</t>
  </si>
  <si>
    <t>00Qi000000lmkUe</t>
  </si>
  <si>
    <t>ms.lisa.pham@gmail.com</t>
  </si>
  <si>
    <t>00Qi000000lmkUj</t>
  </si>
  <si>
    <t>Schaffer</t>
  </si>
  <si>
    <t>mwschaffer@gmail.com</t>
  </si>
  <si>
    <t>00Qi000000lmkUo</t>
  </si>
  <si>
    <t>nhien</t>
  </si>
  <si>
    <t>dang</t>
  </si>
  <si>
    <t>nhien.dang@ucsf.edu</t>
  </si>
  <si>
    <t>00Qi000000lmkUt</t>
  </si>
  <si>
    <t>Avery</t>
  </si>
  <si>
    <t>curtis.avery@twtelecom.com</t>
  </si>
  <si>
    <t>00Qi000000lmkUa</t>
  </si>
  <si>
    <t>Ivana</t>
  </si>
  <si>
    <t>Scanga</t>
  </si>
  <si>
    <t>TVA</t>
  </si>
  <si>
    <t>ivana.scanga@tva.ca</t>
  </si>
  <si>
    <t>00Qi000000lmkUy</t>
  </si>
  <si>
    <t>Lizzy</t>
  </si>
  <si>
    <t>lizzybates@gmail.com</t>
  </si>
  <si>
    <t>00Qi000000lmkV3</t>
  </si>
  <si>
    <t>Barb?</t>
  </si>
  <si>
    <t>nico.barbe@insymbiosis.be</t>
  </si>
  <si>
    <t>00Qi000000lmkV8</t>
  </si>
  <si>
    <t>beithj@rba.gov.au</t>
  </si>
  <si>
    <t>00Qi000000lmkVD</t>
  </si>
  <si>
    <t>Micklos</t>
  </si>
  <si>
    <t>Dusiness Development Manager</t>
  </si>
  <si>
    <t>Traction on Demand</t>
  </si>
  <si>
    <t>gmicklos@tractionondemand.com</t>
  </si>
  <si>
    <t>00Qi000000lmkVI</t>
  </si>
  <si>
    <t>LaVigne</t>
  </si>
  <si>
    <t>mlavigne@tractionondemand.com</t>
  </si>
  <si>
    <t>00Qi000000lmkUf</t>
  </si>
  <si>
    <t>hchu@tractionondemand.com</t>
  </si>
  <si>
    <t>00Qi000000lmkVN</t>
  </si>
  <si>
    <t>BD manager</t>
  </si>
  <si>
    <t>lfrancis@tractionondemand.com</t>
  </si>
  <si>
    <t>00Qi000000lmkVS</t>
  </si>
  <si>
    <t>Viet</t>
  </si>
  <si>
    <t>vnguyen@tractionondemand.com</t>
  </si>
  <si>
    <t>00Qi000000lmkVX</t>
  </si>
  <si>
    <t>SVP of Competitive Intelligence</t>
  </si>
  <si>
    <t>TrackMaven, Inc.</t>
  </si>
  <si>
    <t>scook@trackmaven.com</t>
  </si>
  <si>
    <t>00Qi000000lmkVc</t>
  </si>
  <si>
    <t>TrackMaven</t>
  </si>
  <si>
    <t>Bogan</t>
  </si>
  <si>
    <t>Strategic Solutions Team Lead - Traction on Demand</t>
  </si>
  <si>
    <t>mbogan@tractionondemand.com</t>
  </si>
  <si>
    <t>00Qi000000lmkVh</t>
  </si>
  <si>
    <t>Carabias</t>
  </si>
  <si>
    <t>dcarabias@tractionondemand.com</t>
  </si>
  <si>
    <t>00Qi000000lmkVm</t>
  </si>
  <si>
    <t>Donohue</t>
  </si>
  <si>
    <t>Competitive Intelligence Maven</t>
  </si>
  <si>
    <t>francis@trackmaven.com</t>
  </si>
  <si>
    <t>00Qi000000lmkVr</t>
  </si>
  <si>
    <t>Sartory</t>
  </si>
  <si>
    <t>Senior Competitive Intelligence Maven</t>
  </si>
  <si>
    <t>bryan@trackmaven.com</t>
  </si>
  <si>
    <t>00Qi000000lmkVw</t>
  </si>
  <si>
    <t>Kamide</t>
  </si>
  <si>
    <t>Trailer Wizards Ltd.</t>
  </si>
  <si>
    <t>glennk@trailerwizards.com</t>
  </si>
  <si>
    <t>00Qi000000lmkW1</t>
  </si>
  <si>
    <t>Pfeiffer</t>
  </si>
  <si>
    <t>TrainTheCrowd</t>
  </si>
  <si>
    <t>erin.pfeiffer@trainthecrowd.com</t>
  </si>
  <si>
    <t>00Qi000000lmkW6</t>
  </si>
  <si>
    <t>gowen@tractionondemand.com</t>
  </si>
  <si>
    <t>00Qi000000lmkWG</t>
  </si>
  <si>
    <t>julien</t>
  </si>
  <si>
    <t>Dematteis</t>
  </si>
  <si>
    <t>Transcontinental Inc.</t>
  </si>
  <si>
    <t>julien.dematteis@tc.tc</t>
  </si>
  <si>
    <t>00Qi000000lmkWB</t>
  </si>
  <si>
    <t>Poyser</t>
  </si>
  <si>
    <t>jpoyser@tractionondemand.com</t>
  </si>
  <si>
    <t>00Qi000000lmkWL</t>
  </si>
  <si>
    <t>Tych</t>
  </si>
  <si>
    <t>Trademark</t>
  </si>
  <si>
    <t>info@trademark.com</t>
  </si>
  <si>
    <t>00Qi000000lmkWQ</t>
  </si>
  <si>
    <t>Batallones</t>
  </si>
  <si>
    <t>Trader Joe's</t>
  </si>
  <si>
    <t>nbatallones@yahoo.com</t>
  </si>
  <si>
    <t>00Qi000000lmkVY</t>
  </si>
  <si>
    <t>Glassenberg</t>
  </si>
  <si>
    <t>Head of Platform Apps</t>
  </si>
  <si>
    <t>Tradeshift Inc.</t>
  </si>
  <si>
    <t>jgl@tradeshift.com</t>
  </si>
  <si>
    <t>00Qi000000lmkWa</t>
  </si>
  <si>
    <t>Tradeshift Holdings Inc.</t>
  </si>
  <si>
    <t>Chantel</t>
  </si>
  <si>
    <t>Windeshausen</t>
  </si>
  <si>
    <t>Travel and tranaport</t>
  </si>
  <si>
    <t>cwindeshausen@tand.com</t>
  </si>
  <si>
    <t>00Qi000000lmkWf</t>
  </si>
  <si>
    <t>Spires</t>
  </si>
  <si>
    <t>Transparent Telecom</t>
  </si>
  <si>
    <t>andrew.spires@hotmail.com</t>
  </si>
  <si>
    <t>00Qi000000lmkUp</t>
  </si>
  <si>
    <t>Ruth</t>
  </si>
  <si>
    <t>Kunney</t>
  </si>
  <si>
    <t>Transitions II</t>
  </si>
  <si>
    <t>ruth@transitions2.com</t>
  </si>
  <si>
    <t>00Qi000000lmkWk</t>
  </si>
  <si>
    <t>Roemermann</t>
  </si>
  <si>
    <t>CRM Coordinator</t>
  </si>
  <si>
    <t>Transpacific Industries</t>
  </si>
  <si>
    <t>elizabeth.roemermann@transpac.com.au</t>
  </si>
  <si>
    <t>00Qi000000lmkVn</t>
  </si>
  <si>
    <t>Wood</t>
  </si>
  <si>
    <t>TransitCo</t>
  </si>
  <si>
    <t>emaildrvy@gmail.com</t>
  </si>
  <si>
    <t>00Qi000000lmkSA</t>
  </si>
  <si>
    <t>Kaheem</t>
  </si>
  <si>
    <t>Transition Transportation, Inc.</t>
  </si>
  <si>
    <t>kashfr@gmail.com</t>
  </si>
  <si>
    <t>00Qi000000lmkWp</t>
  </si>
  <si>
    <t>Sylvain</t>
  </si>
  <si>
    <t>Gagnier</t>
  </si>
  <si>
    <t>sylvain.gagnier@tc.tc</t>
  </si>
  <si>
    <t>00Qi000000lmkVx</t>
  </si>
  <si>
    <t>Fortin</t>
  </si>
  <si>
    <t>Director of Financial Services</t>
  </si>
  <si>
    <t>pascale.fortin@transcontinental.ca</t>
  </si>
  <si>
    <t>00Qi000000lmkS2</t>
  </si>
  <si>
    <t>Nadeau</t>
  </si>
  <si>
    <t>sebastien.nadeau@tc.tc</t>
  </si>
  <si>
    <t>00Qi000000lmkWu</t>
  </si>
  <si>
    <t>MIchael</t>
  </si>
  <si>
    <t>Trick Dog</t>
  </si>
  <si>
    <t>logan@trickdogbar.com</t>
  </si>
  <si>
    <t>00Qi000000lmkWz</t>
  </si>
  <si>
    <t>Executive Recruiter</t>
  </si>
  <si>
    <t>Triad Group</t>
  </si>
  <si>
    <t>michaelk@triadgroup.com</t>
  </si>
  <si>
    <t>00Qi000000lmkVZ</t>
  </si>
  <si>
    <t>Milesi</t>
  </si>
  <si>
    <t>-</t>
  </si>
  <si>
    <t>Triage</t>
  </si>
  <si>
    <t>john.milesi52@gmail.com</t>
  </si>
  <si>
    <t>00Qi000000lmkVT</t>
  </si>
  <si>
    <t>Tyree-Nichol</t>
  </si>
  <si>
    <t>TreeRing Corporation</t>
  </si>
  <si>
    <t>tyree@treering.com</t>
  </si>
  <si>
    <t>00Qi000000lmkX4</t>
  </si>
  <si>
    <t>Treering Corporation</t>
  </si>
  <si>
    <t>Hamm</t>
  </si>
  <si>
    <t>Trekbin Technologies</t>
  </si>
  <si>
    <t>nick@trekbin.com</t>
  </si>
  <si>
    <t>00Qi000000lmkX9</t>
  </si>
  <si>
    <t>Wiebe</t>
  </si>
  <si>
    <t>adam@trekbin.com</t>
  </si>
  <si>
    <t>00Qi000000lmkXE</t>
  </si>
  <si>
    <t>Trezzo</t>
  </si>
  <si>
    <t>TrezCo Software</t>
  </si>
  <si>
    <t>jtrezzo@trezco.com</t>
  </si>
  <si>
    <t>00Qi000000lmkVs</t>
  </si>
  <si>
    <t>kindschuh</t>
  </si>
  <si>
    <t>Travel and transport</t>
  </si>
  <si>
    <t>ckindschuh@tandt.com</t>
  </si>
  <si>
    <t>00Qi000000lmkXJ</t>
  </si>
  <si>
    <t>Travel and Transport, Inc.</t>
  </si>
  <si>
    <t>Cymrot</t>
  </si>
  <si>
    <t>Travel Insured International</t>
  </si>
  <si>
    <t>icymrot@travelinsured.com</t>
  </si>
  <si>
    <t>00Qi000000lmkXT</t>
  </si>
  <si>
    <t>Treasure Island Event Venue</t>
  </si>
  <si>
    <t>pia@treasureislandevent.com</t>
  </si>
  <si>
    <t>00Qi000000lmkXY</t>
  </si>
  <si>
    <t>Natuk</t>
  </si>
  <si>
    <t>trueAnthem</t>
  </si>
  <si>
    <t>drew@trueanthem.com</t>
  </si>
  <si>
    <t>00Qi000000lmkXd</t>
  </si>
  <si>
    <t>Trueanthem</t>
  </si>
  <si>
    <t>Alycia</t>
  </si>
  <si>
    <t>TriVista</t>
  </si>
  <si>
    <t>alycia.schaefer@trivista.com</t>
  </si>
  <si>
    <t>00Qi000000lmkXn</t>
  </si>
  <si>
    <t>Trident</t>
  </si>
  <si>
    <t>peterkim88@hotmail.com</t>
  </si>
  <si>
    <t>00Qi000000lmkVJ</t>
  </si>
  <si>
    <t>Gustavo</t>
  </si>
  <si>
    <t>Alberelli</t>
  </si>
  <si>
    <t>Trident Capital</t>
  </si>
  <si>
    <t>galberelli@tridentcap.com</t>
  </si>
  <si>
    <t>00Qi000000lmkVE</t>
  </si>
  <si>
    <t>Hoppe</t>
  </si>
  <si>
    <t>Sr. Sales Analyst</t>
  </si>
  <si>
    <t>TripAdvisor</t>
  </si>
  <si>
    <t>ghoppe@tripadvisor.com</t>
  </si>
  <si>
    <t>00Qi000000lmkXs</t>
  </si>
  <si>
    <t>Tripadvisor, Inc.</t>
  </si>
  <si>
    <t>Ilya</t>
  </si>
  <si>
    <t>Medvedev</t>
  </si>
  <si>
    <t>imedvedev@tripadvisor.com</t>
  </si>
  <si>
    <t>00Qi000000lmkY2</t>
  </si>
  <si>
    <t>Mallia</t>
  </si>
  <si>
    <t>Director, Sales Systems, Data, and Reporting</t>
  </si>
  <si>
    <t>Trustwave</t>
  </si>
  <si>
    <t>smallia@trustwave.com</t>
  </si>
  <si>
    <t>00Qi000000lmkY7</t>
  </si>
  <si>
    <t>TRUSTWAVE CORPORATION</t>
  </si>
  <si>
    <t>Winkler</t>
  </si>
  <si>
    <t>TRW Consulting</t>
  </si>
  <si>
    <t>tim.winkler@trwconsulting.net</t>
  </si>
  <si>
    <t>00Qi000000lmkXo</t>
  </si>
  <si>
    <t>Lueker</t>
  </si>
  <si>
    <t>TrustWave Holdings, Inc.</t>
  </si>
  <si>
    <t>alueker@trustwave.com</t>
  </si>
  <si>
    <t>00Qi000000lmkYC</t>
  </si>
  <si>
    <t>Lael</t>
  </si>
  <si>
    <t>Sturm</t>
  </si>
  <si>
    <t>trueAnthem Inc.</t>
  </si>
  <si>
    <t>lael@trueanthem.com</t>
  </si>
  <si>
    <t>00Qi000000lmkYM</t>
  </si>
  <si>
    <t>Supreme</t>
  </si>
  <si>
    <t>Patadia</t>
  </si>
  <si>
    <t>trulia</t>
  </si>
  <si>
    <t>spatadia@trulia.com</t>
  </si>
  <si>
    <t>00Qi000000lmkUk</t>
  </si>
  <si>
    <t>Trulia</t>
  </si>
  <si>
    <t>supremesp@yahoo.com</t>
  </si>
  <si>
    <t>00Qi000000lmkYR</t>
  </si>
  <si>
    <t>TRUSTe</t>
  </si>
  <si>
    <t>hhuang@truste.com</t>
  </si>
  <si>
    <t>00Qi000000lmkYW</t>
  </si>
  <si>
    <t>Truste</t>
  </si>
  <si>
    <t>Nielsen</t>
  </si>
  <si>
    <t>Trustpilot A/S</t>
  </si>
  <si>
    <t>syn@trustpilot.com</t>
  </si>
  <si>
    <t>00Qi000000lmjxP</t>
  </si>
  <si>
    <t>bsi@trustpilot.com</t>
  </si>
  <si>
    <t>00Qi000000lmkTs</t>
  </si>
  <si>
    <t>Goel</t>
  </si>
  <si>
    <t>TrustSphere</t>
  </si>
  <si>
    <t>manish.goel@trustsphere.com</t>
  </si>
  <si>
    <t>00Qi000000lmkYb</t>
  </si>
  <si>
    <t>Medcalf</t>
  </si>
  <si>
    <t>Enterprise Manager</t>
  </si>
  <si>
    <t>Tucker &amp; Hyde</t>
  </si>
  <si>
    <t>amedcalf@tuckerandhyde.com</t>
  </si>
  <si>
    <t>00Qi000000lmkYg</t>
  </si>
  <si>
    <t>emedcalf@tuckerandhyde.com</t>
  </si>
  <si>
    <t>00Qi000000lmkQy</t>
  </si>
  <si>
    <t>CRM Consultant</t>
  </si>
  <si>
    <t>tlee@tuckerandhyde.com</t>
  </si>
  <si>
    <t>00Qi000000lmkEr</t>
  </si>
  <si>
    <t>Junior Project Manager</t>
  </si>
  <si>
    <t>cdavies@tuckerandhyde.com</t>
  </si>
  <si>
    <t>00Qi000000lmkYl</t>
  </si>
  <si>
    <t>Customer Success Advocate</t>
  </si>
  <si>
    <t>shannon@totango.com</t>
  </si>
  <si>
    <t>00Qi000000lmkYN</t>
  </si>
  <si>
    <t>Tubular Labs, Inc.</t>
  </si>
  <si>
    <t>bill@tubularlabs.com</t>
  </si>
  <si>
    <t>00Qi000000lmkYq</t>
  </si>
  <si>
    <t>Rinaldi</t>
  </si>
  <si>
    <t>Revenue Optimisation &amp; Strategy</t>
  </si>
  <si>
    <t>Tuango Inc.</t>
  </si>
  <si>
    <t>julio@tuango.ca</t>
  </si>
  <si>
    <t>00Qi000000lmkYv</t>
  </si>
  <si>
    <t>Fiel</t>
  </si>
  <si>
    <t>Tubular Labs</t>
  </si>
  <si>
    <t>ricky@tubularlabs.com</t>
  </si>
  <si>
    <t>00Qi000000lmkSU</t>
  </si>
  <si>
    <t>Kovitch</t>
  </si>
  <si>
    <t>Global CRM Systems Administrator</t>
  </si>
  <si>
    <t>TT Electronics - IMS</t>
  </si>
  <si>
    <t>kevin.kovitch@ttelectronics-ims.com</t>
  </si>
  <si>
    <t>00Qi000000lmkZ5</t>
  </si>
  <si>
    <t>Lisie</t>
  </si>
  <si>
    <t>M?ggenburg</t>
  </si>
  <si>
    <t>Business Developpment</t>
  </si>
  <si>
    <t>lisie@tuango.ca</t>
  </si>
  <si>
    <t>00Qi000000lmkZA</t>
  </si>
  <si>
    <t>Si</t>
  </si>
  <si>
    <t>Try Try</t>
  </si>
  <si>
    <t>jay@gmail.com</t>
  </si>
  <si>
    <t>00Qi000000lmkZF</t>
  </si>
  <si>
    <t>Health and Group Benefits</t>
  </si>
  <si>
    <t>Towers Watson</t>
  </si>
  <si>
    <t>amy.chen@towerswatson.com</t>
  </si>
  <si>
    <t>00Qi000000lmkZK</t>
  </si>
  <si>
    <t>Towers Watson &amp; Co.</t>
  </si>
  <si>
    <t>Jeans</t>
  </si>
  <si>
    <t>Tourizing</t>
  </si>
  <si>
    <t>zacharyjeans@gmail.com</t>
  </si>
  <si>
    <t>00Qi000000lmkWq</t>
  </si>
  <si>
    <t>Webber</t>
  </si>
  <si>
    <t>josh@totango.com</t>
  </si>
  <si>
    <t>00Qi000000lmkZU</t>
  </si>
  <si>
    <t>Soni</t>
  </si>
  <si>
    <t>stephen@totango.com</t>
  </si>
  <si>
    <t>00Qi000000lmkZZ</t>
  </si>
  <si>
    <t>Paulson</t>
  </si>
  <si>
    <t>christine@totango.com</t>
  </si>
  <si>
    <t>00Qi000000lmkZe</t>
  </si>
  <si>
    <t>Newcomb</t>
  </si>
  <si>
    <t>blake@totango.com</t>
  </si>
  <si>
    <t>00Qi000000lmkZj</t>
  </si>
  <si>
    <t>Tquila</t>
  </si>
  <si>
    <t>ben@tquila.com</t>
  </si>
  <si>
    <t>00Qi000000lmkZo</t>
  </si>
  <si>
    <t>Romaniuk</t>
  </si>
  <si>
    <t>TUNE</t>
  </si>
  <si>
    <t>justinr@tune.com</t>
  </si>
  <si>
    <t>00Qi000000lmkZt</t>
  </si>
  <si>
    <t>Tune</t>
  </si>
  <si>
    <t>Kathy</t>
  </si>
  <si>
    <t>Chilcote</t>
  </si>
  <si>
    <t>salesforce administrator</t>
  </si>
  <si>
    <t>Tunnell consulting</t>
  </si>
  <si>
    <t>kathy.chilcote@tunnellconsulting.com</t>
  </si>
  <si>
    <t>00Qi000000lmkZy</t>
  </si>
  <si>
    <t>Darkins</t>
  </si>
  <si>
    <t>david@tquila.com</t>
  </si>
  <si>
    <t>00Qi000000lmkPz</t>
  </si>
  <si>
    <t>Binns</t>
  </si>
  <si>
    <t>Turn Inc.</t>
  </si>
  <si>
    <t>amanda.binns@turn.com</t>
  </si>
  <si>
    <t>00Qi000000lmka4</t>
  </si>
  <si>
    <t>Mahood</t>
  </si>
  <si>
    <t>Tech Architect</t>
  </si>
  <si>
    <t>andy@tquila.com</t>
  </si>
  <si>
    <t>00Qi000000lmiWp</t>
  </si>
  <si>
    <t>Hood</t>
  </si>
  <si>
    <t>sarah@tquila.com</t>
  </si>
  <si>
    <t>00Qi000000lmka8</t>
  </si>
  <si>
    <t>Bianca</t>
  </si>
  <si>
    <t>Flibotte</t>
  </si>
  <si>
    <t>Team lead system information revenue management</t>
  </si>
  <si>
    <t>bianca.flibotte@tva.ca</t>
  </si>
  <si>
    <t>00Qi000000lmkaD</t>
  </si>
  <si>
    <t>Scalzi</t>
  </si>
  <si>
    <t>Founder, President</t>
  </si>
  <si>
    <t>jscalzi@tuckerandhyde.com</t>
  </si>
  <si>
    <t>00Qi000000lmkaI</t>
  </si>
  <si>
    <t>Tutton</t>
  </si>
  <si>
    <t>oscar.rodriguez@tuttonapp.com</t>
  </si>
  <si>
    <t>00Qi000000lmkaN</t>
  </si>
  <si>
    <t>Cardona</t>
  </si>
  <si>
    <t>Tujefa</t>
  </si>
  <si>
    <t>oscar88@gmail.com</t>
  </si>
  <si>
    <t>00Qi000000lmkWC</t>
  </si>
  <si>
    <t>Paulina</t>
  </si>
  <si>
    <t>Ordieres</t>
  </si>
  <si>
    <t>social@creapps.com.mx</t>
  </si>
  <si>
    <t>00Qi000000lmkaS</t>
  </si>
  <si>
    <t>Tumblr</t>
  </si>
  <si>
    <t>kwinn@tumblr.com</t>
  </si>
  <si>
    <t>00Qi000000lmkaX</t>
  </si>
  <si>
    <t>Tumblr, Inc.</t>
  </si>
  <si>
    <t>Contreraz</t>
  </si>
  <si>
    <t>Sr. Event Planner</t>
  </si>
  <si>
    <t>Tracery</t>
  </si>
  <si>
    <t>tkcontreraz@gmail.com</t>
  </si>
  <si>
    <t>00Qi000000lmkac</t>
  </si>
  <si>
    <t>Dejon</t>
  </si>
  <si>
    <t>Yeoman</t>
  </si>
  <si>
    <t>Managing Dr of Media &amp; Comms Practice</t>
  </si>
  <si>
    <t>T'quila Ltd</t>
  </si>
  <si>
    <t>dejon@tquila.com</t>
  </si>
  <si>
    <t>00Qi000000lmkam</t>
  </si>
  <si>
    <t>vincent</t>
  </si>
  <si>
    <t>spehner</t>
  </si>
  <si>
    <t>Heroku evangelist</t>
  </si>
  <si>
    <t>tquila</t>
  </si>
  <si>
    <t>vincent@tquila.com</t>
  </si>
  <si>
    <t>00Qi000000lmkVK</t>
  </si>
  <si>
    <t>Nolte</t>
  </si>
  <si>
    <t>Principal architect</t>
  </si>
  <si>
    <t>wes@tquila.com</t>
  </si>
  <si>
    <t>00Qi000000lmkaw</t>
  </si>
  <si>
    <t>Wakelin</t>
  </si>
  <si>
    <t>mark@tquila.com</t>
  </si>
  <si>
    <t>00Qi000000lmkU6</t>
  </si>
  <si>
    <t>Nicola</t>
  </si>
  <si>
    <t>Tassini</t>
  </si>
  <si>
    <t>nicola@tquila.com</t>
  </si>
  <si>
    <t>00Qi000000lmkb1</t>
  </si>
  <si>
    <t>Mavian</t>
  </si>
  <si>
    <t>Ruiz</t>
  </si>
  <si>
    <t>mavian@threadflip.com</t>
  </si>
  <si>
    <t>00Qi000000lmkb6</t>
  </si>
  <si>
    <t>Tricia</t>
  </si>
  <si>
    <t>Project Leader</t>
  </si>
  <si>
    <t>tricia.sanders@fbol.com</t>
  </si>
  <si>
    <t>00Qi000000lmkbB</t>
  </si>
  <si>
    <t>Sanborn</t>
  </si>
  <si>
    <t>donna@facilitydude.com</t>
  </si>
  <si>
    <t>00Qi000000lmkbG</t>
  </si>
  <si>
    <t>Facilitydude.com, Inc.</t>
  </si>
  <si>
    <t>Roya</t>
  </si>
  <si>
    <t>Sabeti</t>
  </si>
  <si>
    <t>roya@plangrid.com</t>
  </si>
  <si>
    <t>00Qi000000lmkbL</t>
  </si>
  <si>
    <t>damien.ryan@systempartners.com</t>
  </si>
  <si>
    <t>00Qi000000lmkbQ</t>
  </si>
  <si>
    <t>matt</t>
  </si>
  <si>
    <t>seccombe</t>
  </si>
  <si>
    <t>mseccombe@amobee.com</t>
  </si>
  <si>
    <t>00Qi000000lmkZp</t>
  </si>
  <si>
    <t>jsebastian@unow.com</t>
  </si>
  <si>
    <t>00Qi000000lmkbV</t>
  </si>
  <si>
    <t>diane.schmidt@aciworldwide.com</t>
  </si>
  <si>
    <t>00Qi000000lmka9</t>
  </si>
  <si>
    <t>Schrimpf</t>
  </si>
  <si>
    <t>aschrimpf@g1hs.com</t>
  </si>
  <si>
    <t>00Qi000000lmkTh</t>
  </si>
  <si>
    <t>Matteo</t>
  </si>
  <si>
    <t>Rossetti</t>
  </si>
  <si>
    <t>m.rossetti@balanceconsulting.it</t>
  </si>
  <si>
    <t>00Qi000000lmkbf</t>
  </si>
  <si>
    <t>Rossi</t>
  </si>
  <si>
    <t>trossi@sandiego.edu</t>
  </si>
  <si>
    <t>00Qi000000lmkZG</t>
  </si>
  <si>
    <t>Riddle-Fulton</t>
  </si>
  <si>
    <t>mriddlefulton@connecture.com</t>
  </si>
  <si>
    <t>00Qi000000lmkbk</t>
  </si>
  <si>
    <t>darryl@irbinite.com</t>
  </si>
  <si>
    <t>00Qi000000lmkbp</t>
  </si>
  <si>
    <t>briley@laidlawltd.com</t>
  </si>
  <si>
    <t>00Qi000000lmkbu</t>
  </si>
  <si>
    <t>Rike</t>
  </si>
  <si>
    <t>rrike@hiremojo.com</t>
  </si>
  <si>
    <t>00Qi000000lmkMN</t>
  </si>
  <si>
    <t>Rodstein</t>
  </si>
  <si>
    <t>eric@salesps.com</t>
  </si>
  <si>
    <t>00Qi000000lmkbW</t>
  </si>
  <si>
    <t>Trace</t>
  </si>
  <si>
    <t>Ronning</t>
  </si>
  <si>
    <t>tronning@efolder.net</t>
  </si>
  <si>
    <t>00Qi000000lmkbv</t>
  </si>
  <si>
    <t>mromero@quinstreet.com</t>
  </si>
  <si>
    <t>00Qi000000lmkMb</t>
  </si>
  <si>
    <t>Reynolds</t>
  </si>
  <si>
    <t>Sr. Business Analyst</t>
  </si>
  <si>
    <t>angela.reynolds@acsalaska.com</t>
  </si>
  <si>
    <t>00Qi000000lmkbz</t>
  </si>
  <si>
    <t>Armelle</t>
  </si>
  <si>
    <t>armelle.richard@getapp.com</t>
  </si>
  <si>
    <t>00Qi000000lmkc4</t>
  </si>
  <si>
    <t>Richards</t>
  </si>
  <si>
    <t>scottdr@icloud.com</t>
  </si>
  <si>
    <t>00Qi000000lmkc9</t>
  </si>
  <si>
    <t>Rego</t>
  </si>
  <si>
    <t>l.rego@miami.edu</t>
  </si>
  <si>
    <t>00Qi000000lmkbg</t>
  </si>
  <si>
    <t>Rasky</t>
  </si>
  <si>
    <t>erasky@practicefusion.com</t>
  </si>
  <si>
    <t>00Qi000000lmkbh</t>
  </si>
  <si>
    <t>Rankin</t>
  </si>
  <si>
    <t>craig.rankin@trackercorp.com</t>
  </si>
  <si>
    <t>00Qi000000lmjv2</t>
  </si>
  <si>
    <t>Betta</t>
  </si>
  <si>
    <t>Ramos</t>
  </si>
  <si>
    <t>betta.ramos@gsa.gov</t>
  </si>
  <si>
    <t>00Qi000000lmkb7</t>
  </si>
  <si>
    <t>Racioppi</t>
  </si>
  <si>
    <t>eracioppi@instartlogic.com</t>
  </si>
  <si>
    <t>00Qi000000lmkcJ</t>
  </si>
  <si>
    <t>Chirag</t>
  </si>
  <si>
    <t>CRM Platform Business Analyst</t>
  </si>
  <si>
    <t>chirag.purohit@nmhg.com</t>
  </si>
  <si>
    <t>00Qi000000lmkcT</t>
  </si>
  <si>
    <t>plotkin</t>
  </si>
  <si>
    <t>mplotkin@efolder.net</t>
  </si>
  <si>
    <t>00Qi000000lmkcY</t>
  </si>
  <si>
    <t>Myk</t>
  </si>
  <si>
    <t>Ponomarenko</t>
  </si>
  <si>
    <t>info@myxys.com</t>
  </si>
  <si>
    <t>00Qi000000lmkcd</t>
  </si>
  <si>
    <t>elizabeth.pierce@sli-systems.com</t>
  </si>
  <si>
    <t>00Qi000000lmkci</t>
  </si>
  <si>
    <t>Sli Systems Inc</t>
  </si>
  <si>
    <t>matt@neverknowsbest.com.au</t>
  </si>
  <si>
    <t>00Qi000000lmkZq</t>
  </si>
  <si>
    <t>Pine</t>
  </si>
  <si>
    <t>jpine@scga.org</t>
  </si>
  <si>
    <t>00Qi000000lmkan</t>
  </si>
  <si>
    <t>Piha</t>
  </si>
  <si>
    <t>apiha@opendns.com</t>
  </si>
  <si>
    <t>00Qi000000lmkNF</t>
  </si>
  <si>
    <t>Petrangeli</t>
  </si>
  <si>
    <t>chris.petrangeli@sartomer.com</t>
  </si>
  <si>
    <t>00Qi000000lmkdq</t>
  </si>
  <si>
    <t>lpeters2@saint-lukes.org</t>
  </si>
  <si>
    <t>00Qi000000lmkeZ</t>
  </si>
  <si>
    <t>IRINA</t>
  </si>
  <si>
    <t>PESTEREAN</t>
  </si>
  <si>
    <t>ipesterean@mindthebridge.org</t>
  </si>
  <si>
    <t>00Qi000000lmkej</t>
  </si>
  <si>
    <t>Pendharkar</t>
  </si>
  <si>
    <t>mpendharkar@ptc.com</t>
  </si>
  <si>
    <t>00Qi000000lmka5</t>
  </si>
  <si>
    <t>Pennington</t>
  </si>
  <si>
    <t>derrick@linksprc.org</t>
  </si>
  <si>
    <t>00Qi000000lmkeo</t>
  </si>
  <si>
    <t>Inside Sales Analyst</t>
  </si>
  <si>
    <t>raymond.perez@naes.com</t>
  </si>
  <si>
    <t>00Qi000000lmket</t>
  </si>
  <si>
    <t>Perlman</t>
  </si>
  <si>
    <t>ashley@brit.co</t>
  </si>
  <si>
    <t>00Qi000000lmisu</t>
  </si>
  <si>
    <t>Palumbo</t>
  </si>
  <si>
    <t>dan@airenvy.com</t>
  </si>
  <si>
    <t>00Qi000000lmkey</t>
  </si>
  <si>
    <t>lidia@mandetech.com</t>
  </si>
  <si>
    <t>00Qi000000lmkQ0</t>
  </si>
  <si>
    <t>Stenbakken</t>
  </si>
  <si>
    <t>jennys@hawkridgesys.com</t>
  </si>
  <si>
    <t>00Qi000000lmkMO</t>
  </si>
  <si>
    <t>Hawk Ridge Systems, LLC</t>
  </si>
  <si>
    <t>Astrid</t>
  </si>
  <si>
    <t>Patz</t>
  </si>
  <si>
    <t>apatz@ddg.nl</t>
  </si>
  <si>
    <t>00Qi000000lmkf3</t>
  </si>
  <si>
    <t>O'Hare</t>
  </si>
  <si>
    <t>mohare@g2crowd.com</t>
  </si>
  <si>
    <t>00Qi000000lmkf8</t>
  </si>
  <si>
    <t>TIm</t>
  </si>
  <si>
    <t>Tech Manager</t>
  </si>
  <si>
    <t>timo@cascade.org</t>
  </si>
  <si>
    <t>00Qi000000lmkfD</t>
  </si>
  <si>
    <t>Novozhilova</t>
  </si>
  <si>
    <t>angelina.novozhilova@veeam.com</t>
  </si>
  <si>
    <t>00Qi000000lmkfI</t>
  </si>
  <si>
    <t>Veeam Software Corporation</t>
  </si>
  <si>
    <t>Palmisciano</t>
  </si>
  <si>
    <t>rachel@insightsquared.com</t>
  </si>
  <si>
    <t>00Qi000000lmkfN</t>
  </si>
  <si>
    <t>Ososki</t>
  </si>
  <si>
    <t>ososkia@ferris.edu</t>
  </si>
  <si>
    <t>00Qi000000lmkfS</t>
  </si>
  <si>
    <t>Nguy</t>
  </si>
  <si>
    <t>Associate Media Director</t>
  </si>
  <si>
    <t>cindynguy@justmedia.com</t>
  </si>
  <si>
    <t>00Qi000000lmkfX</t>
  </si>
  <si>
    <t>Just Media Inc.</t>
  </si>
  <si>
    <t>snguyen@bayareacouncil.org</t>
  </si>
  <si>
    <t>00Qi000000lmkfc</t>
  </si>
  <si>
    <t>Nickerson</t>
  </si>
  <si>
    <t>anickerson@telx.com</t>
  </si>
  <si>
    <t>00Qi000000lmkfh</t>
  </si>
  <si>
    <t>Noemdoe</t>
  </si>
  <si>
    <t>collaborate@viorum.com</t>
  </si>
  <si>
    <t>00Qi000000lmkfm</t>
  </si>
  <si>
    <t>michelle.murphy@naes.com</t>
  </si>
  <si>
    <t>00Qi000000lmkfr</t>
  </si>
  <si>
    <t>Strauss</t>
  </si>
  <si>
    <t>dan@insightsquared.com</t>
  </si>
  <si>
    <t>00Qi000000lmkfw</t>
  </si>
  <si>
    <t>Mariam</t>
  </si>
  <si>
    <t>Nahapetyan</t>
  </si>
  <si>
    <t>mariam.nahapetyan@varian.com</t>
  </si>
  <si>
    <t>00Qi000000lmkg1</t>
  </si>
  <si>
    <t>Varian Medical Systems, Inc.</t>
  </si>
  <si>
    <t>Strait</t>
  </si>
  <si>
    <t>alicia.strait@vungle.com</t>
  </si>
  <si>
    <t>00Qi000000lmkg6</t>
  </si>
  <si>
    <t>VUNGLE, INC.</t>
  </si>
  <si>
    <t>jennifer.murray@c3energy.com</t>
  </si>
  <si>
    <t>00Qi000000lmkgB</t>
  </si>
  <si>
    <t>Neely</t>
  </si>
  <si>
    <t>jneely@semprausgp.com</t>
  </si>
  <si>
    <t>00Qi000000lmkgG</t>
  </si>
  <si>
    <t>Floyd</t>
  </si>
  <si>
    <t>Nazareno</t>
  </si>
  <si>
    <t>floyd@organicwellness.com</t>
  </si>
  <si>
    <t>00Qi000000lmkgL</t>
  </si>
  <si>
    <t>Ngo</t>
  </si>
  <si>
    <t>cngo@teknosassociates.com</t>
  </si>
  <si>
    <t>00Qi000000lmkgQ</t>
  </si>
  <si>
    <t>ryan@justyo.co</t>
  </si>
  <si>
    <t>00Qi000000lmkZH</t>
  </si>
  <si>
    <t>Mullane</t>
  </si>
  <si>
    <t>jmullane@tractionondemand.com</t>
  </si>
  <si>
    <t>00Qi000000lmkgV</t>
  </si>
  <si>
    <t>brendanmontgomery@stblaw.com</t>
  </si>
  <si>
    <t>00Qi000000lmkfE</t>
  </si>
  <si>
    <t>Simpson Thacher &amp; Bartlett LLP</t>
  </si>
  <si>
    <t>Shum</t>
  </si>
  <si>
    <t>crystal.shum@climate.com</t>
  </si>
  <si>
    <t>00Qi000000lmkga</t>
  </si>
  <si>
    <t>The Climate Corporation</t>
  </si>
  <si>
    <t>SIDDHARTH</t>
  </si>
  <si>
    <t>SIKAND</t>
  </si>
  <si>
    <t>siddharth.sikand@saasfocus.com</t>
  </si>
  <si>
    <t>00Qi000000lmkgf</t>
  </si>
  <si>
    <t>Jude</t>
  </si>
  <si>
    <t>Shoop</t>
  </si>
  <si>
    <t>jude.shoop@arkema.com</t>
  </si>
  <si>
    <t>00Qi000000lmkgk</t>
  </si>
  <si>
    <t>Shu</t>
  </si>
  <si>
    <t>d.shu@ntta.com</t>
  </si>
  <si>
    <t>00Qi000000lmkXy</t>
  </si>
  <si>
    <t>frank.simmons@aspect.com</t>
  </si>
  <si>
    <t>00Qi000000lmkgp</t>
  </si>
  <si>
    <t>Aspect Software, Inc.</t>
  </si>
  <si>
    <t>Dea</t>
  </si>
  <si>
    <t>dea@deasimon.com</t>
  </si>
  <si>
    <t>00Qi000000lmkgu</t>
  </si>
  <si>
    <t>Siler</t>
  </si>
  <si>
    <t>ssiler@williamblair.com</t>
  </si>
  <si>
    <t>00Qi000000lmkgz</t>
  </si>
  <si>
    <t>Misko</t>
  </si>
  <si>
    <t>kmisko@spplus.com</t>
  </si>
  <si>
    <t>00Qi000000lmkh4</t>
  </si>
  <si>
    <t>Cortlandt</t>
  </si>
  <si>
    <t>Minnich</t>
  </si>
  <si>
    <t>cortlandt.minnich@invista.com</t>
  </si>
  <si>
    <t>00Qi000000lmkh9</t>
  </si>
  <si>
    <t>bmiller@unow.com</t>
  </si>
  <si>
    <t>00Qi000000lmkhE</t>
  </si>
  <si>
    <t>Mikheyenok</t>
  </si>
  <si>
    <t>smikheyenok@navg.com</t>
  </si>
  <si>
    <t>00Qi000000lmkgq</t>
  </si>
  <si>
    <t>Parin</t>
  </si>
  <si>
    <t>shah@dcim.com</t>
  </si>
  <si>
    <t>00Qi000000lmkhO</t>
  </si>
  <si>
    <t>T.J.</t>
  </si>
  <si>
    <t>t.j._meyer@americancentury.com</t>
  </si>
  <si>
    <t>00Qi000000lmkhJ</t>
  </si>
  <si>
    <t>Menadier</t>
  </si>
  <si>
    <t>patricia@1stbuildingmaintenance.com</t>
  </si>
  <si>
    <t>00Qi000000lmkhT</t>
  </si>
  <si>
    <t>manny@outreach.io</t>
  </si>
  <si>
    <t>00Qi000000lmkQ1</t>
  </si>
  <si>
    <t>Shekou</t>
  </si>
  <si>
    <t>sshekou@bottled.io</t>
  </si>
  <si>
    <t>00Qi000000lmh7T</t>
  </si>
  <si>
    <t>Slocumb</t>
  </si>
  <si>
    <t>cslocumb@thearcsf.org</t>
  </si>
  <si>
    <t>00Qi000000lmkhY</t>
  </si>
  <si>
    <t>Karey</t>
  </si>
  <si>
    <t>Technical Specialist</t>
  </si>
  <si>
    <t>karey.smith@fbol.com</t>
  </si>
  <si>
    <t>00Qi000000lmkhd</t>
  </si>
  <si>
    <t>Portfolio Manager</t>
  </si>
  <si>
    <t>greg@athertonlane.com</t>
  </si>
  <si>
    <t>00Qi000000lmkhi</t>
  </si>
  <si>
    <t>sspalding@servicesource.com</t>
  </si>
  <si>
    <t>00Qi000000lmkhs</t>
  </si>
  <si>
    <t>jspencer@ecopiafarms.con</t>
  </si>
  <si>
    <t>00Qi000000lmkhx</t>
  </si>
  <si>
    <t>Sriram</t>
  </si>
  <si>
    <t>gita@fielo.com</t>
  </si>
  <si>
    <t>00Qi000000lmki2</t>
  </si>
  <si>
    <t>Sing</t>
  </si>
  <si>
    <t>annie@redclaydesign.com</t>
  </si>
  <si>
    <t>00Qi000000lmki7</t>
  </si>
  <si>
    <t>Dane</t>
  </si>
  <si>
    <t>Skidmore</t>
  </si>
  <si>
    <t>dane@brightfunnel.com</t>
  </si>
  <si>
    <t>00Qi000000lmkiC</t>
  </si>
  <si>
    <t>Donia</t>
  </si>
  <si>
    <t>Slimani</t>
  </si>
  <si>
    <t>donia.slimani@merckgroup.com</t>
  </si>
  <si>
    <t>00Qi000000lmh7U</t>
  </si>
  <si>
    <t>Robert Basore</t>
  </si>
  <si>
    <t>Zoosk</t>
  </si>
  <si>
    <t>michelel@zoosk.com</t>
  </si>
  <si>
    <t>00Qi000000lmkiM</t>
  </si>
  <si>
    <t>ZOOSK, INC.</t>
  </si>
  <si>
    <t>Snow</t>
  </si>
  <si>
    <t>Director of Creative</t>
  </si>
  <si>
    <t>Zynga</t>
  </si>
  <si>
    <t>msnow@zynga.com</t>
  </si>
  <si>
    <t>00Qi000000lmkgH</t>
  </si>
  <si>
    <t>Zynga Inc.</t>
  </si>
  <si>
    <t>chrisn@zoosk.com</t>
  </si>
  <si>
    <t>00Qi000000lmkiW</t>
  </si>
  <si>
    <t>Alon</t>
  </si>
  <si>
    <t>Wertheimer</t>
  </si>
  <si>
    <t>Senior Marketing Manager</t>
  </si>
  <si>
    <t>awertheimer@zoosk.com</t>
  </si>
  <si>
    <t>00Qi000000lmkib</t>
  </si>
  <si>
    <t>Minh</t>
  </si>
  <si>
    <t>mnguyen@zynga.com</t>
  </si>
  <si>
    <t>00Qi000000lmkig</t>
  </si>
  <si>
    <t>Bo Willey</t>
  </si>
  <si>
    <t>Tsui</t>
  </si>
  <si>
    <t>Business Associate Consultant</t>
  </si>
  <si>
    <t>ZS Associates</t>
  </si>
  <si>
    <t>rachel.tsui@zsassociates.com</t>
  </si>
  <si>
    <t>00Qi000000lmkgb</t>
  </si>
  <si>
    <t>Zs Associates, Inc.</t>
  </si>
  <si>
    <t>Rohe</t>
  </si>
  <si>
    <t>Lead Engineer</t>
  </si>
  <si>
    <t>Zuli</t>
  </si>
  <si>
    <t>craig@zuli.io</t>
  </si>
  <si>
    <t>00Qi000000lmkil</t>
  </si>
  <si>
    <t>John Skubel</t>
  </si>
  <si>
    <t>brenner</t>
  </si>
  <si>
    <t>Senior Vice President Sales</t>
  </si>
  <si>
    <t>Zyme</t>
  </si>
  <si>
    <t>abrenner@zymesolutions.com</t>
  </si>
  <si>
    <t>00Qi000000lmkiq</t>
  </si>
  <si>
    <t>Zyme Solutions Inc</t>
  </si>
  <si>
    <t>Ramaratnam</t>
  </si>
  <si>
    <t>VP Marketing &amp; GM</t>
  </si>
  <si>
    <t>mukund@zymesolutions.com</t>
  </si>
  <si>
    <t>00Qi000000lmkgI</t>
  </si>
  <si>
    <t>Zuora alumni</t>
  </si>
  <si>
    <t>shannonsf@gmail.com</t>
  </si>
  <si>
    <t>00Qi000000lmkbR</t>
  </si>
  <si>
    <t>Fullwood</t>
  </si>
  <si>
    <t>Business Designer</t>
  </si>
  <si>
    <t>ZURB</t>
  </si>
  <si>
    <t>keri@zurb.com</t>
  </si>
  <si>
    <t>00Qi000000lmkj0</t>
  </si>
  <si>
    <t>Zuman, Inc.</t>
  </si>
  <si>
    <t>ian.brown@zuman.com</t>
  </si>
  <si>
    <t>00Qi000000lmkj5</t>
  </si>
  <si>
    <t>angela.hunter@zuman.com</t>
  </si>
  <si>
    <t>00Qi000000lmiWq</t>
  </si>
  <si>
    <t>Umphreys</t>
  </si>
  <si>
    <t>taylor@zuli.io</t>
  </si>
  <si>
    <t>00Qi000000lmkjA</t>
  </si>
  <si>
    <t>Wonn</t>
  </si>
  <si>
    <t>lwonn@williamblair.com</t>
  </si>
  <si>
    <t>00Qi000000lmkim</t>
  </si>
  <si>
    <t>Woodring</t>
  </si>
  <si>
    <t>twoodring@unbridledsolutions.com</t>
  </si>
  <si>
    <t>00Qi000000lmkjF</t>
  </si>
  <si>
    <t>chris.wissmann@cort.com</t>
  </si>
  <si>
    <t>00Qi000000lmkjK</t>
  </si>
  <si>
    <t>allen.wong@aetypic.com</t>
  </si>
  <si>
    <t>00Qi000000lmkhy</t>
  </si>
  <si>
    <t>Yatsko</t>
  </si>
  <si>
    <t>michael@platformedenterpriseholdings.com</t>
  </si>
  <si>
    <t>00Qi000000lmkjP</t>
  </si>
  <si>
    <t>cyee@rmw.com</t>
  </si>
  <si>
    <t>00Qi000000lmkYw</t>
  </si>
  <si>
    <t>ayoung@metrostudy.com</t>
  </si>
  <si>
    <t>00Qi000000lmkfi</t>
  </si>
  <si>
    <t>Zobler</t>
  </si>
  <si>
    <t>azobler@gsvfg.com</t>
  </si>
  <si>
    <t>00Qi000000lmkjQ</t>
  </si>
  <si>
    <t>Zhuang</t>
  </si>
  <si>
    <t>charles@sparxo.com</t>
  </si>
  <si>
    <t>00Qi000000lmkjZ</t>
  </si>
  <si>
    <t>Zboyan</t>
  </si>
  <si>
    <t>czboyan@alphatecspine.com</t>
  </si>
  <si>
    <t>00Qi000000lmkjj</t>
  </si>
  <si>
    <t>Alphatec Holdings, Inc.</t>
  </si>
  <si>
    <t>Director of Student Information Systems and System Design</t>
  </si>
  <si>
    <t>UNLV</t>
  </si>
  <si>
    <t>james.garrison@unlv.edu</t>
  </si>
  <si>
    <t>00Qi000000lmkjo</t>
  </si>
  <si>
    <t>Berdichevsky</t>
  </si>
  <si>
    <t>UOP</t>
  </si>
  <si>
    <t>yberdy@gmail.com</t>
  </si>
  <si>
    <t>00Qi000000lmkjt</t>
  </si>
  <si>
    <t>Isaacson</t>
  </si>
  <si>
    <t>URX</t>
  </si>
  <si>
    <t>joe@urx.com</t>
  </si>
  <si>
    <t>00Qi000000lmkMP</t>
  </si>
  <si>
    <t>Belkey</t>
  </si>
  <si>
    <t>US Bank</t>
  </si>
  <si>
    <t>jared.belkey@usbank.com</t>
  </si>
  <si>
    <t>00Qi000000lmkjy</t>
  </si>
  <si>
    <t>Mervin</t>
  </si>
  <si>
    <t>Santa Maria</t>
  </si>
  <si>
    <t>US Air Force</t>
  </si>
  <si>
    <t>mervin.santamaria@us.af.mil</t>
  </si>
  <si>
    <t>00Qi000000lmkk3</t>
  </si>
  <si>
    <t>Leonard</t>
  </si>
  <si>
    <t>Funari</t>
  </si>
  <si>
    <t>USAA</t>
  </si>
  <si>
    <t>len.funari@usaa.com</t>
  </si>
  <si>
    <t>00Qi000000lmkjp</t>
  </si>
  <si>
    <t>Director of Platform Strategy</t>
  </si>
  <si>
    <t>US General Services Administration</t>
  </si>
  <si>
    <t>megan.tipton@gsa.gov</t>
  </si>
  <si>
    <t>00Qi000000lmkk4</t>
  </si>
  <si>
    <t>Coppa</t>
  </si>
  <si>
    <t>USC Marshall School of Business</t>
  </si>
  <si>
    <t>ccoppa@marshall.usc.edu</t>
  </si>
  <si>
    <t>00Qi000000lmkhK</t>
  </si>
  <si>
    <t>ctran@naac.org</t>
  </si>
  <si>
    <t>00Qi000000lmkk8</t>
  </si>
  <si>
    <t>Treufeldt</t>
  </si>
  <si>
    <t>jtreufeldt@bwrogers.com</t>
  </si>
  <si>
    <t>00Qi000000lmkgc</t>
  </si>
  <si>
    <t>Tirta</t>
  </si>
  <si>
    <t>jtirta@auction.com</t>
  </si>
  <si>
    <t>00Qi000000lmkj6</t>
  </si>
  <si>
    <t>tracy</t>
  </si>
  <si>
    <t>toschi</t>
  </si>
  <si>
    <t>ttoschi@checkpoint.com</t>
  </si>
  <si>
    <t>00Qi000000lmkjk</t>
  </si>
  <si>
    <t>Check Point Software Technologies Ltd.</t>
  </si>
  <si>
    <t>Manager, Process Analysis and Data Governance</t>
  </si>
  <si>
    <t>jthompson@kvh.com</t>
  </si>
  <si>
    <t>00Qi000000lmkkI</t>
  </si>
  <si>
    <t>sthorne@homesphere.com</t>
  </si>
  <si>
    <t>00Qi000000lmkkN</t>
  </si>
  <si>
    <t>bryan.teixeira@wallstreetenglish.com</t>
  </si>
  <si>
    <t>00Qi000000lmkfF</t>
  </si>
  <si>
    <t>Thiessmeier</t>
  </si>
  <si>
    <t>michael_thiessmeier@playstation.sony.com</t>
  </si>
  <si>
    <t>00Qi000000lmkkS</t>
  </si>
  <si>
    <t>van der Hoeven</t>
  </si>
  <si>
    <t>redactie@executive-people.nl</t>
  </si>
  <si>
    <t>00Qi000000lmkho</t>
  </si>
  <si>
    <t>Lead-to-Revenue Mktg Mgr</t>
  </si>
  <si>
    <t>mturner@txtav.com</t>
  </si>
  <si>
    <t>00Qi000000lmkhZ</t>
  </si>
  <si>
    <t>melis</t>
  </si>
  <si>
    <t>tugay</t>
  </si>
  <si>
    <t>melis@tactile.com</t>
  </si>
  <si>
    <t>00Qi000000lmkkX</t>
  </si>
  <si>
    <t>Wanzo</t>
  </si>
  <si>
    <t>info@irbinite.com</t>
  </si>
  <si>
    <t>00Qi000000lmkkc</t>
  </si>
  <si>
    <t>Wertalik</t>
  </si>
  <si>
    <t>wertalikd@vt.edu</t>
  </si>
  <si>
    <t>00Qi000000lmkkm</t>
  </si>
  <si>
    <t>Virginia Polytechnic Institute and State University</t>
  </si>
  <si>
    <t>sandy.white@experis.com</t>
  </si>
  <si>
    <t>00Qi000000lmkkY</t>
  </si>
  <si>
    <t>Verlaan</t>
  </si>
  <si>
    <t>christian@autopilothq.com</t>
  </si>
  <si>
    <t>00Qi000000lmkRq</t>
  </si>
  <si>
    <t>Miriam</t>
  </si>
  <si>
    <t>Volchenboum</t>
  </si>
  <si>
    <t>mvolchenboum@kcura.com</t>
  </si>
  <si>
    <t>00Qi000000lmkkr</t>
  </si>
  <si>
    <t>amanda@resourcepro.com</t>
  </si>
  <si>
    <t>00Qi000000lmkht</t>
  </si>
  <si>
    <t>Niah</t>
  </si>
  <si>
    <t>niah.whitmore@gsa.gov</t>
  </si>
  <si>
    <t>00Qi000000lmjeP</t>
  </si>
  <si>
    <t>Whiteside</t>
  </si>
  <si>
    <t>john@useroptix.com</t>
  </si>
  <si>
    <t>00Qi000000lmkl1</t>
  </si>
  <si>
    <t>Willett</t>
  </si>
  <si>
    <t>rwillett@thearcsf.org</t>
  </si>
  <si>
    <t>00Qi000000lmkl6</t>
  </si>
  <si>
    <t>Ditzler</t>
  </si>
  <si>
    <t>Vanguard</t>
  </si>
  <si>
    <t>amandaditzler@vanguardsf.com</t>
  </si>
  <si>
    <t>00Qi000000lmklB</t>
  </si>
  <si>
    <t>Celestino</t>
  </si>
  <si>
    <t>ValueClick</t>
  </si>
  <si>
    <t>kcelestino@cj.com</t>
  </si>
  <si>
    <t>00Qi000000lmklG</t>
  </si>
  <si>
    <t>Zrust</t>
  </si>
  <si>
    <t>SAP Basis Intern</t>
  </si>
  <si>
    <t>Varian Medical Systems</t>
  </si>
  <si>
    <t>eric.zrust@varian.com</t>
  </si>
  <si>
    <t>00Qi000000lmklL</t>
  </si>
  <si>
    <t>Patankar</t>
  </si>
  <si>
    <t>Director of Cloud Solutions</t>
  </si>
  <si>
    <t>anish.patankar@varian.com</t>
  </si>
  <si>
    <t>00Qi000000lmkb8</t>
  </si>
  <si>
    <t>lundy</t>
  </si>
  <si>
    <t>president</t>
  </si>
  <si>
    <t>Vantiv Inc</t>
  </si>
  <si>
    <t>plundy@fonteva.com</t>
  </si>
  <si>
    <t>00Qi000000lmklQ</t>
  </si>
  <si>
    <t>vargas</t>
  </si>
  <si>
    <t>vargas software</t>
  </si>
  <si>
    <t>sfrvar@aol.com</t>
  </si>
  <si>
    <t>00Qi000000lmkj7</t>
  </si>
  <si>
    <t>sales trainer</t>
  </si>
  <si>
    <t>Varsity Spirit Fashion</t>
  </si>
  <si>
    <t>nstuart@varsity.com</t>
  </si>
  <si>
    <t>00Qi000000lmkla</t>
  </si>
  <si>
    <t>Herff Jones, Inc.</t>
  </si>
  <si>
    <t>Tatiana</t>
  </si>
  <si>
    <t>Cooke</t>
  </si>
  <si>
    <t>VCE</t>
  </si>
  <si>
    <t>tatiana.cooke@vce.com</t>
  </si>
  <si>
    <t>00Qi000000lmklf</t>
  </si>
  <si>
    <t>Vce Company, LLC</t>
  </si>
  <si>
    <t>LeTard</t>
  </si>
  <si>
    <t>VP, Varsity All Star</t>
  </si>
  <si>
    <t>Varsity Brands</t>
  </si>
  <si>
    <t>tletard@varsity.com</t>
  </si>
  <si>
    <t>00Qi000000lmklR</t>
  </si>
  <si>
    <t>Real Estate Broker</t>
  </si>
  <si>
    <t>Vanguard Properties</t>
  </si>
  <si>
    <t>roh@vanguardsf.com</t>
  </si>
  <si>
    <t>00Qi000000lmkLd</t>
  </si>
  <si>
    <t>kerry.taylor@blackboard.com</t>
  </si>
  <si>
    <t>00Qi000000lmklk</t>
  </si>
  <si>
    <t>Blackboard Inc</t>
  </si>
  <si>
    <t>Petrosyan</t>
  </si>
  <si>
    <t>vCom Solutions</t>
  </si>
  <si>
    <t>mpetrosyan@vcomsolutions.com</t>
  </si>
  <si>
    <t>00Qi000000lmkfT</t>
  </si>
  <si>
    <t>Vcom Solutions, Inc.</t>
  </si>
  <si>
    <t>Veeam Software, Inc.</t>
  </si>
  <si>
    <t>josh.matthews@veeam.com</t>
  </si>
  <si>
    <t>00Qi000000lmklp</t>
  </si>
  <si>
    <t>Belke</t>
  </si>
  <si>
    <t>Vela Insurance</t>
  </si>
  <si>
    <t>ebelke@vela-ins.com</t>
  </si>
  <si>
    <t>00Qi000000lmkm4</t>
  </si>
  <si>
    <t>Tapia</t>
  </si>
  <si>
    <t>ptapia@efolder.net</t>
  </si>
  <si>
    <t>00Qi000000lmkm9</t>
  </si>
  <si>
    <t>Horgan</t>
  </si>
  <si>
    <t>Veltig Consulting</t>
  </si>
  <si>
    <t>denis.horgan@veltigconsulting.com</t>
  </si>
  <si>
    <t>00Qi000000lmkmE</t>
  </si>
  <si>
    <t>Mng</t>
  </si>
  <si>
    <t>Ventrex</t>
  </si>
  <si>
    <t>vgoldin@clftr.com</t>
  </si>
  <si>
    <t>00Qi000000lmkiS</t>
  </si>
  <si>
    <t>TK</t>
  </si>
  <si>
    <t>Kesler</t>
  </si>
  <si>
    <t>Vendavo, Inc.</t>
  </si>
  <si>
    <t>tkesler1000@hotmail.com</t>
  </si>
  <si>
    <t>00Qi000000lmkmJ</t>
  </si>
  <si>
    <t>Wride</t>
  </si>
  <si>
    <t>Head of Operations &amp; Digital</t>
  </si>
  <si>
    <t>VENNCOMM</t>
  </si>
  <si>
    <t>phil.w@venncomm.com</t>
  </si>
  <si>
    <t>00Qi000000lmkXz</t>
  </si>
  <si>
    <t>Trickett</t>
  </si>
  <si>
    <t>adrian.t@venncomm.com</t>
  </si>
  <si>
    <t>00Qi000000lmkmO</t>
  </si>
  <si>
    <t>Stonehouse</t>
  </si>
  <si>
    <t>lee.s@venncomm.com</t>
  </si>
  <si>
    <t>00Qi000000lmkmT</t>
  </si>
  <si>
    <t>Sumney</t>
  </si>
  <si>
    <t>bsumney@rpsimaging.com</t>
  </si>
  <si>
    <t>00Qi000000lmkmY</t>
  </si>
  <si>
    <t>Zahava</t>
  </si>
  <si>
    <t>zahava@ihollywoodforum.com</t>
  </si>
  <si>
    <t>00Qi000000lmkmd</t>
  </si>
  <si>
    <t>Carlo</t>
  </si>
  <si>
    <t>ctapia@efolder.net</t>
  </si>
  <si>
    <t>00Qi000000lmkmi</t>
  </si>
  <si>
    <t>heather.sweet@kencogroup.com</t>
  </si>
  <si>
    <t>00Qi000000lmkmn</t>
  </si>
  <si>
    <t>Stetsko</t>
  </si>
  <si>
    <t>Veeam</t>
  </si>
  <si>
    <t>ekaterina.stetsko@veem.com</t>
  </si>
  <si>
    <t>00Qi000000lmkY0</t>
  </si>
  <si>
    <t>Swayze</t>
  </si>
  <si>
    <t>courtney.swayze@gmfinancial.com</t>
  </si>
  <si>
    <t>00Qi000000lmkmx</t>
  </si>
  <si>
    <t>Elyssa</t>
  </si>
  <si>
    <t>Duncan</t>
  </si>
  <si>
    <t>AR Manager</t>
  </si>
  <si>
    <t>UserVoice Inc.</t>
  </si>
  <si>
    <t>elyssa@uservoice.com</t>
  </si>
  <si>
    <t>00Qi000000lmkn2</t>
  </si>
  <si>
    <t>Uservoice, Inc.</t>
  </si>
  <si>
    <t>Fee</t>
  </si>
  <si>
    <t>UserVoice</t>
  </si>
  <si>
    <t>connor@uservoice.com</t>
  </si>
  <si>
    <t>00Qi000000lmkZL</t>
  </si>
  <si>
    <t>Carcamo</t>
  </si>
  <si>
    <t>Marketing and Sales Operations Manager</t>
  </si>
  <si>
    <t>leo@uservoice.com</t>
  </si>
  <si>
    <t>00Qi000000lmkn7</t>
  </si>
  <si>
    <t>luanda</t>
  </si>
  <si>
    <t>DeSousa</t>
  </si>
  <si>
    <t>Vaco Technology at Google</t>
  </si>
  <si>
    <t>luandadesousa@gmail.com</t>
  </si>
  <si>
    <t>00Qi000000lmkmP</t>
  </si>
  <si>
    <t>Vail Resorts</t>
  </si>
  <si>
    <t>trolf@vailresorts.com</t>
  </si>
  <si>
    <t>00Qi000000lmknC</t>
  </si>
  <si>
    <t>Gomez</t>
  </si>
  <si>
    <t>UST-Global</t>
  </si>
  <si>
    <t>michael.gomez@ust-global.com</t>
  </si>
  <si>
    <t>00Qi000000lmkaJ</t>
  </si>
  <si>
    <t>Tong Na</t>
  </si>
  <si>
    <t>Ngoy</t>
  </si>
  <si>
    <t>VA</t>
  </si>
  <si>
    <t>winterlady650@yahoo.com</t>
  </si>
  <si>
    <t>00Qi000000lmknH</t>
  </si>
  <si>
    <t>snssimmons@usfca.edu</t>
  </si>
  <si>
    <t>00Qi000000lmknR</t>
  </si>
  <si>
    <t>Harbi</t>
  </si>
  <si>
    <t>UST Global</t>
  </si>
  <si>
    <t>harbirbhatia@gmail.com</t>
  </si>
  <si>
    <t>00Qi000000lmknW</t>
  </si>
  <si>
    <t>hermosillo</t>
  </si>
  <si>
    <t>lhermosillo@usfca.edu</t>
  </si>
  <si>
    <t>00Qi000000lmkcK</t>
  </si>
  <si>
    <t>Tatlock</t>
  </si>
  <si>
    <t>etatlock@vailresorts.com</t>
  </si>
  <si>
    <t>00Qi000000lmknb</t>
  </si>
  <si>
    <t>Bergeson</t>
  </si>
  <si>
    <t>Online Marketing Manager</t>
  </si>
  <si>
    <t>Valant</t>
  </si>
  <si>
    <t>nosegreb.nadroj@gmail.com</t>
  </si>
  <si>
    <t>00Qi000000lmkjq</t>
  </si>
  <si>
    <t>Notaro</t>
  </si>
  <si>
    <t>Valassis</t>
  </si>
  <si>
    <t>notaro@valassis.com</t>
  </si>
  <si>
    <t>00Qi000000lmkZM</t>
  </si>
  <si>
    <t>Tralla</t>
  </si>
  <si>
    <t>Validant</t>
  </si>
  <si>
    <t>atralla@validant.com</t>
  </si>
  <si>
    <t>00Qi000000lmkng</t>
  </si>
  <si>
    <t>Gwen</t>
  </si>
  <si>
    <t>Director of Account Services</t>
  </si>
  <si>
    <t>Validar, Inc.</t>
  </si>
  <si>
    <t>gwens@validar.com</t>
  </si>
  <si>
    <t>00Qi000000lmknl</t>
  </si>
  <si>
    <t>Togtema</t>
  </si>
  <si>
    <t>Value Engineers</t>
  </si>
  <si>
    <t>info@value-engineers.eu</t>
  </si>
  <si>
    <t>00Qi000000lmkax</t>
  </si>
  <si>
    <t>Theresa Lucius</t>
  </si>
  <si>
    <t>Financial Controller</t>
  </si>
  <si>
    <t>Valant Medical Solutions Inc.</t>
  </si>
  <si>
    <t>mfischer@valantmed.com</t>
  </si>
  <si>
    <t>00Qi000000lmknv</t>
  </si>
  <si>
    <t>Vocalocity, Inc.</t>
  </si>
  <si>
    <t>fred.kao@fronteraconsulting.net</t>
  </si>
  <si>
    <t>00Qi000000lmko0</t>
  </si>
  <si>
    <t>Ashwini</t>
  </si>
  <si>
    <t>Rane</t>
  </si>
  <si>
    <t>VMware</t>
  </si>
  <si>
    <t>arane@vmware.com</t>
  </si>
  <si>
    <t>00Qi000000lmko5</t>
  </si>
  <si>
    <t>VMware, Inc.</t>
  </si>
  <si>
    <t>Nathaniel</t>
  </si>
  <si>
    <t>Virgo Capital</t>
  </si>
  <si>
    <t>nate@virgocapital.com</t>
  </si>
  <si>
    <t>00Qi000000lmkoA</t>
  </si>
  <si>
    <t>Burgess</t>
  </si>
  <si>
    <t>Sales Distribution Application Architect</t>
  </si>
  <si>
    <t>Virgin Australia</t>
  </si>
  <si>
    <t>andrew.burgess@virginaustralia.com</t>
  </si>
  <si>
    <t>00Qi000000lmkm5</t>
  </si>
  <si>
    <t>Sales Distribution Manager</t>
  </si>
  <si>
    <t>john.kelly@virginaustralia.com</t>
  </si>
  <si>
    <t>00Qi000000lmkoF</t>
  </si>
  <si>
    <t>Tayal</t>
  </si>
  <si>
    <t>Viorum Capital, LLC.</t>
  </si>
  <si>
    <t>vishal@viorum.com</t>
  </si>
  <si>
    <t>00Qi000000lmkoK</t>
  </si>
  <si>
    <t>Web Designer and Developer</t>
  </si>
  <si>
    <t>Villanova University</t>
  </si>
  <si>
    <t>emily.wilms@villanova.edu</t>
  </si>
  <si>
    <t>00Qi000000lmkoP</t>
  </si>
  <si>
    <t>VinSolutions</t>
  </si>
  <si>
    <t>advopam@kc.rr.com</t>
  </si>
  <si>
    <t>00Qi000000lmkTt</t>
  </si>
  <si>
    <t>Identification Systems Group</t>
  </si>
  <si>
    <t>Venessa</t>
  </si>
  <si>
    <t>Virtual Instruments</t>
  </si>
  <si>
    <t>venessa.shreve@virtualinstruments.com</t>
  </si>
  <si>
    <t>00Qi000000lmkoU</t>
  </si>
  <si>
    <t>Virtual Instruments Corp</t>
  </si>
  <si>
    <t>Arabia</t>
  </si>
  <si>
    <t>Virool</t>
  </si>
  <si>
    <t>cody@virool.com</t>
  </si>
  <si>
    <t>00Qi000000lmkoG</t>
  </si>
  <si>
    <t>Virool, Inc.</t>
  </si>
  <si>
    <t>Marketing Brand &amp; Content Manager</t>
  </si>
  <si>
    <t>Vology Data Systems</t>
  </si>
  <si>
    <t>bgrant@vology.com</t>
  </si>
  <si>
    <t>00Qi000000lmkoZ</t>
  </si>
  <si>
    <t>VOLOGY, INC.</t>
  </si>
  <si>
    <t>Debi</t>
  </si>
  <si>
    <t>Steigerwald</t>
  </si>
  <si>
    <t>Vology</t>
  </si>
  <si>
    <t>dsteigerwald@vology.com</t>
  </si>
  <si>
    <t>00Qi000000lmkGx</t>
  </si>
  <si>
    <t>Dionne</t>
  </si>
  <si>
    <t>Director of Software Development</t>
  </si>
  <si>
    <t>jdionne@vology.com</t>
  </si>
  <si>
    <t>00Qi000000lmkoe</t>
  </si>
  <si>
    <t>Osman</t>
  </si>
  <si>
    <t>Volition Capital LLC</t>
  </si>
  <si>
    <t>oz@volitioncapital.com</t>
  </si>
  <si>
    <t>00Qi000000lmkl7</t>
  </si>
  <si>
    <t>marc</t>
  </si>
  <si>
    <t>blakeney</t>
  </si>
  <si>
    <t>vocera</t>
  </si>
  <si>
    <t>mblakeney@vocera.com</t>
  </si>
  <si>
    <t>00Qi000000lmkn8</t>
  </si>
  <si>
    <t>Vocera Communications, Inc.</t>
  </si>
  <si>
    <t>Emmerson</t>
  </si>
  <si>
    <t>Volaris Group</t>
  </si>
  <si>
    <t>kim.emmerson@volarisgroup.com</t>
  </si>
  <si>
    <t>00Qi000000lmkoo</t>
  </si>
  <si>
    <t>Sikora</t>
  </si>
  <si>
    <t>Investor</t>
  </si>
  <si>
    <t>Vulcan Capital</t>
  </si>
  <si>
    <t>lukes@vulcan.com</t>
  </si>
  <si>
    <t>00Qi000000lmkot</t>
  </si>
  <si>
    <t>natem@vulcan.com</t>
  </si>
  <si>
    <t>00Qi000000lmkg7</t>
  </si>
  <si>
    <t>Vulcan, Inc.</t>
  </si>
  <si>
    <t>mikes@vulcan.com</t>
  </si>
  <si>
    <t>00Qi000000lmkn9</t>
  </si>
  <si>
    <t>Director of Digital Marketing</t>
  </si>
  <si>
    <t>Vology Inc</t>
  </si>
  <si>
    <t>debi@vology.com</t>
  </si>
  <si>
    <t>00Qi000000lmkoy</t>
  </si>
  <si>
    <t>Wage Works</t>
  </si>
  <si>
    <t>april.clark@wageworks.com</t>
  </si>
  <si>
    <t>00Qi000000lmkfU</t>
  </si>
  <si>
    <t>WageWorks, Inc.</t>
  </si>
  <si>
    <t>Keim</t>
  </si>
  <si>
    <t>WageWorks</t>
  </si>
  <si>
    <t>lisa.keim@wageworks.com</t>
  </si>
  <si>
    <t>00Qi000000lmkp3</t>
  </si>
  <si>
    <t>Yoo</t>
  </si>
  <si>
    <t>Visa</t>
  </si>
  <si>
    <t>justin@visa.com</t>
  </si>
  <si>
    <t>00Qi000000lmkp8</t>
  </si>
  <si>
    <t>Michiel</t>
  </si>
  <si>
    <t>Meulenberg</t>
  </si>
  <si>
    <t>Manager - Digital Media Services</t>
  </si>
  <si>
    <t>Verizon Wireless of the East LP</t>
  </si>
  <si>
    <t>michiel.p.meulenberg@verizon.com</t>
  </si>
  <si>
    <t>00Qi000000lmkpD</t>
  </si>
  <si>
    <t>Verizon Communications Inc.</t>
  </si>
  <si>
    <t>Marjorie</t>
  </si>
  <si>
    <t>Kasten</t>
  </si>
  <si>
    <t>mkasten@cybersource.com</t>
  </si>
  <si>
    <t>00Qi000000lmk8u</t>
  </si>
  <si>
    <t>Sales and Marketing Technology Lead</t>
  </si>
  <si>
    <t>terry.young@gmail.com</t>
  </si>
  <si>
    <t>00Qi000000lmkpI</t>
  </si>
  <si>
    <t>Lankow</t>
  </si>
  <si>
    <t>Visage</t>
  </si>
  <si>
    <t>jason@visage.co</t>
  </si>
  <si>
    <t>00Qi000000lmkpN</t>
  </si>
  <si>
    <t>Taurai</t>
  </si>
  <si>
    <t>Mupambirei</t>
  </si>
  <si>
    <t>Snr Cnslt Program Management</t>
  </si>
  <si>
    <t>taurai.a.mupambirei@verizon.com</t>
  </si>
  <si>
    <t>00Qi000000lmkpS</t>
  </si>
  <si>
    <t>Chau</t>
  </si>
  <si>
    <t>Visa, Inc.</t>
  </si>
  <si>
    <t>nchau@cybersource.com</t>
  </si>
  <si>
    <t>00Qi000000lmkpX</t>
  </si>
  <si>
    <t>Abi</t>
  </si>
  <si>
    <t>Verizon</t>
  </si>
  <si>
    <t>abi.sundaram@oncue.com</t>
  </si>
  <si>
    <t>00Qi000000lmkea</t>
  </si>
  <si>
    <t>taurai.a.mupambirei@one.verizon.com</t>
  </si>
  <si>
    <t>00Qi000000lmkmF</t>
  </si>
  <si>
    <t>Meehan</t>
  </si>
  <si>
    <t>Vonage Business Solutions</t>
  </si>
  <si>
    <t>heather.meehan@vonagebusiness.com</t>
  </si>
  <si>
    <t>00Qi000000lmk4c</t>
  </si>
  <si>
    <t>GIselle</t>
  </si>
  <si>
    <t>Bisson</t>
  </si>
  <si>
    <t>Visibility Shift</t>
  </si>
  <si>
    <t>visibilityshift@gmail.com</t>
  </si>
  <si>
    <t>00Qi000000lmkph</t>
  </si>
  <si>
    <t>Dilia</t>
  </si>
  <si>
    <t>dilia.lopez@verizon.com</t>
  </si>
  <si>
    <t>00Qi000000lmkou</t>
  </si>
  <si>
    <t>Bethani</t>
  </si>
  <si>
    <t>Boas</t>
  </si>
  <si>
    <t>bethani.boas@verizon.com</t>
  </si>
  <si>
    <t>00Qi000000lmkpm</t>
  </si>
  <si>
    <t>Grissom</t>
  </si>
  <si>
    <t>VP Networks</t>
  </si>
  <si>
    <t>sales@valuepointnet.com</t>
  </si>
  <si>
    <t>00Qi000000lmkjB</t>
  </si>
  <si>
    <t>Pradip</t>
  </si>
  <si>
    <t>Customer Care Supervisor</t>
  </si>
  <si>
    <t>ppatel@petinsurance.com</t>
  </si>
  <si>
    <t>00Qi000000lmkpr</t>
  </si>
  <si>
    <t>PMO Director</t>
  </si>
  <si>
    <t>VRP Consulting</t>
  </si>
  <si>
    <t>shane.howard@vrpinc.com</t>
  </si>
  <si>
    <t>00Qi000000lmkpw</t>
  </si>
  <si>
    <t>Cordell</t>
  </si>
  <si>
    <t>VSP</t>
  </si>
  <si>
    <t>melinda.cordell@vsp.com</t>
  </si>
  <si>
    <t>00Qi000000lmkq1</t>
  </si>
  <si>
    <t>Vision Service Plan</t>
  </si>
  <si>
    <t>Dries</t>
  </si>
  <si>
    <t>Plasman</t>
  </si>
  <si>
    <t>Voxbone</t>
  </si>
  <si>
    <t>dplasman@voxbone.com</t>
  </si>
  <si>
    <t>00Qi000000lmkq6</t>
  </si>
  <si>
    <t>Sathe</t>
  </si>
  <si>
    <t>Voxer, LLC</t>
  </si>
  <si>
    <t>rohan.sathe@voxer.com</t>
  </si>
  <si>
    <t>00Qi000000lmkhL</t>
  </si>
  <si>
    <t>Voxer</t>
  </si>
  <si>
    <t>moon</t>
  </si>
  <si>
    <t>verizon wireless</t>
  </si>
  <si>
    <t>john.moon@verizonwireless.com</t>
  </si>
  <si>
    <t>00Qi000000lmkqB</t>
  </si>
  <si>
    <t>davidg@valuepointnet.com</t>
  </si>
  <si>
    <t>00Qi000000lmkqG</t>
  </si>
  <si>
    <t>Manager Product Commercialization</t>
  </si>
  <si>
    <t>Verizon Digital Media Services</t>
  </si>
  <si>
    <t>michiel.p.meulenberg@one.verizon.com</t>
  </si>
  <si>
    <t>00Qi000000lmkqL</t>
  </si>
  <si>
    <t>McPherson</t>
  </si>
  <si>
    <t>Systems Operations Manager - Eyefinity</t>
  </si>
  <si>
    <t>VSP Global</t>
  </si>
  <si>
    <t>brian.mcpherson@eyefinity.com</t>
  </si>
  <si>
    <t>00Qi000000lmkZB</t>
  </si>
  <si>
    <t>Eyefinity</t>
  </si>
  <si>
    <t>Vision Critical Communications, Inc.</t>
  </si>
  <si>
    <t>brett@visioncritical.com</t>
  </si>
  <si>
    <t>00Qi000000lmkcL</t>
  </si>
  <si>
    <t>Vision Critical Communications Inc</t>
  </si>
  <si>
    <t>Karan</t>
  </si>
  <si>
    <t>Mavai</t>
  </si>
  <si>
    <t>VP, Product Management</t>
  </si>
  <si>
    <t>karan.mavai@visioncritical.com</t>
  </si>
  <si>
    <t>00Qi000000lmkqQ</t>
  </si>
  <si>
    <t>Brastad</t>
  </si>
  <si>
    <t>Vision Critical</t>
  </si>
  <si>
    <t>sabrina.brastad@visioncritical.com</t>
  </si>
  <si>
    <t>00Qi000000lmkqV</t>
  </si>
  <si>
    <t>Nadorozny</t>
  </si>
  <si>
    <t>Senior Director Business Operations</t>
  </si>
  <si>
    <t>dean.nadorozny@visioncritical.com</t>
  </si>
  <si>
    <t>00Qi000000lmkps</t>
  </si>
  <si>
    <t>Diraj</t>
  </si>
  <si>
    <t>goel</t>
  </si>
  <si>
    <t>diraj@visioncritical.com</t>
  </si>
  <si>
    <t>00Qi000000lmkpx</t>
  </si>
  <si>
    <t>Grieb</t>
  </si>
  <si>
    <t>Operations Specialist</t>
  </si>
  <si>
    <t>VictorOps</t>
  </si>
  <si>
    <t>nate@victorops.com</t>
  </si>
  <si>
    <t>00Qi000000lmkqa</t>
  </si>
  <si>
    <t>Daviau</t>
  </si>
  <si>
    <t>VidYard</t>
  </si>
  <si>
    <t>chris.daviau@vidyard.com</t>
  </si>
  <si>
    <t>00Qi000000lmkqf</t>
  </si>
  <si>
    <t>Perkins</t>
  </si>
  <si>
    <t>Vista Point Advisors</t>
  </si>
  <si>
    <t>russell@vistapointadvisors.com</t>
  </si>
  <si>
    <t>00Qi000000lmkqk</t>
  </si>
  <si>
    <t>Versature</t>
  </si>
  <si>
    <t>dward@versature.com</t>
  </si>
  <si>
    <t>00Qi000000lmkqp</t>
  </si>
  <si>
    <t>Vice President Information Technology and Support Services</t>
  </si>
  <si>
    <t>shane.singh@visioncritical.com</t>
  </si>
  <si>
    <t>00Qi000000lmkqu</t>
  </si>
  <si>
    <t>Edgar</t>
  </si>
  <si>
    <t>Clemente</t>
  </si>
  <si>
    <t>Telecommunication Engineer</t>
  </si>
  <si>
    <t>Veterinary Pet Insurance</t>
  </si>
  <si>
    <t>eclemente@petinsurance.com</t>
  </si>
  <si>
    <t>00Qi000000lmkr4</t>
  </si>
  <si>
    <t>VP Operations</t>
  </si>
  <si>
    <t>jmoody@versature.com</t>
  </si>
  <si>
    <t>00Qi000000lmkqz</t>
  </si>
  <si>
    <t>Veterans Workshop</t>
  </si>
  <si>
    <t>hilary@vetsworkshop.org</t>
  </si>
  <si>
    <t>00Qi000000lmkjC</t>
  </si>
  <si>
    <t>Bronaugh</t>
  </si>
  <si>
    <t>Database Marketing Manager</t>
  </si>
  <si>
    <t>Vistage International</t>
  </si>
  <si>
    <t>michael.bronaugh@vistage.com</t>
  </si>
  <si>
    <t>00Qi000000lmkpE</t>
  </si>
  <si>
    <t>Vistage International, Inc.</t>
  </si>
  <si>
    <t>Vetter Software</t>
  </si>
  <si>
    <t>trevor@vettersoftware.com</t>
  </si>
  <si>
    <t>00Qi000000lmkpd</t>
  </si>
  <si>
    <t>Manager, Salesforce Operations</t>
  </si>
  <si>
    <t>vistage</t>
  </si>
  <si>
    <t>erik.zboyan@vistage.com</t>
  </si>
  <si>
    <t>00Qi000000lmkr9</t>
  </si>
  <si>
    <t>Ramirez</t>
  </si>
  <si>
    <t>Vice President, Digital Product Management</t>
  </si>
  <si>
    <t>Vistage</t>
  </si>
  <si>
    <t>andy.ramirez@vistage.com</t>
  </si>
  <si>
    <t>00Qi000000lmkrE</t>
  </si>
  <si>
    <t>tony@vettersoftware.com</t>
  </si>
  <si>
    <t>00Qi000000lmkeb</t>
  </si>
  <si>
    <t>Casper</t>
  </si>
  <si>
    <t>Salesforce Operations Advisor</t>
  </si>
  <si>
    <t>brad.casper@vistage.com</t>
  </si>
  <si>
    <t>00Qi000000lmkrJ</t>
  </si>
  <si>
    <t>Burcell</t>
  </si>
  <si>
    <t>VP of Growth &amp; Product Marketing</t>
  </si>
  <si>
    <t>VEVO LLC</t>
  </si>
  <si>
    <t>aaron.burcell@vevo.com</t>
  </si>
  <si>
    <t>00Qi000000lmkqM</t>
  </si>
  <si>
    <t>Vevo</t>
  </si>
  <si>
    <t>Shigo</t>
  </si>
  <si>
    <t>Victoria's Secret</t>
  </si>
  <si>
    <t>kristinshigo@gmail.com</t>
  </si>
  <si>
    <t>00Qi000000lmkay</t>
  </si>
  <si>
    <t>Conrey</t>
  </si>
  <si>
    <t>VP, IT Applications</t>
  </si>
  <si>
    <t>brian.conrey@vistage.com</t>
  </si>
  <si>
    <t>00Qi000000lmkq2</t>
  </si>
  <si>
    <t>rich</t>
  </si>
  <si>
    <t>hawkins</t>
  </si>
  <si>
    <t>Salesforce admin</t>
  </si>
  <si>
    <t>rich.hawkins@vistage.com</t>
  </si>
  <si>
    <t>00Qi000000lmkrT</t>
  </si>
  <si>
    <t>VisualizeROI</t>
  </si>
  <si>
    <t>mwallach@visualizeroi.com</t>
  </si>
  <si>
    <t>00Qi000000lmkrY</t>
  </si>
  <si>
    <t>Asplund</t>
  </si>
  <si>
    <t>Vital Images</t>
  </si>
  <si>
    <t>lasplund@vitalimages.com</t>
  </si>
  <si>
    <t>00Qi000000lmkrd</t>
  </si>
  <si>
    <t>Viewpath</t>
  </si>
  <si>
    <t>deanc@viewpath.com</t>
  </si>
  <si>
    <t>00Qi000000lmkri</t>
  </si>
  <si>
    <t>McMillan</t>
  </si>
  <si>
    <t>Vidyo</t>
  </si>
  <si>
    <t>mmcmillen@vidyo.com</t>
  </si>
  <si>
    <t>00Qi000000lmkrF</t>
  </si>
  <si>
    <t>Vidyo, Inc.</t>
  </si>
  <si>
    <t>Gujar</t>
  </si>
  <si>
    <t>Viggle</t>
  </si>
  <si>
    <t>anuj@viggle.com</t>
  </si>
  <si>
    <t>00Qi000000lmkrn</t>
  </si>
  <si>
    <t>Lessard</t>
  </si>
  <si>
    <t>Vidyard</t>
  </si>
  <si>
    <t>tyler.lessard@vidyard.com</t>
  </si>
  <si>
    <t>00Qi000000lmkrs</t>
  </si>
  <si>
    <t>Schauerhamer</t>
  </si>
  <si>
    <t>Vivint, Inc.</t>
  </si>
  <si>
    <t>bensch@vivint.com</t>
  </si>
  <si>
    <t>00Qi000000lmkrx</t>
  </si>
  <si>
    <t>Galloway</t>
  </si>
  <si>
    <t>devon@vidyard.com</t>
  </si>
  <si>
    <t>00Qi000000lmkpO</t>
  </si>
  <si>
    <t>Vivint</t>
  </si>
  <si>
    <t>natekspencer@gmail.com</t>
  </si>
  <si>
    <t>00Qi000000lmks7</t>
  </si>
  <si>
    <t>DuCharme</t>
  </si>
  <si>
    <t>Enterprise Video Specialist</t>
  </si>
  <si>
    <t>jamie.ducharme@vidyard.com</t>
  </si>
  <si>
    <t>00Qi000000lmks8</t>
  </si>
  <si>
    <t>Hyo</t>
  </si>
  <si>
    <t>VMM</t>
  </si>
  <si>
    <t>kim.hyona@gmail.com</t>
  </si>
  <si>
    <t>00Qi000000lmgkk</t>
  </si>
  <si>
    <t>Wardle</t>
  </si>
  <si>
    <t>video marketing specialist</t>
  </si>
  <si>
    <t>dan@vidyard.com</t>
  </si>
  <si>
    <t>00Qi000000lmksC</t>
  </si>
  <si>
    <t>Davidson</t>
  </si>
  <si>
    <t>Vlocity</t>
  </si>
  <si>
    <t>pdavidson@vlocity.com</t>
  </si>
  <si>
    <t>00Qi000000lmksH</t>
  </si>
  <si>
    <t>Spenceley</t>
  </si>
  <si>
    <t>Community Marketing Manager</t>
  </si>
  <si>
    <t>jon@vidyard.com</t>
  </si>
  <si>
    <t>00Qi000000lmksM</t>
  </si>
  <si>
    <t>ldavid@vmware.com</t>
  </si>
  <si>
    <t>00Qi000000lmksR</t>
  </si>
  <si>
    <t>Ortmanns</t>
  </si>
  <si>
    <t>Enterprise AE</t>
  </si>
  <si>
    <t>karl.ortmanns@vidyard.com</t>
  </si>
  <si>
    <t>00Qi000000lmksW</t>
  </si>
  <si>
    <t>Grotius</t>
  </si>
  <si>
    <t>ghugo@vmware.com</t>
  </si>
  <si>
    <t>00Qi000000lmksS</t>
  </si>
  <si>
    <t>Video Marketing Specialist</t>
  </si>
  <si>
    <t>ericlmitchell@gmail.com</t>
  </si>
  <si>
    <t>00Qi000000lmksb</t>
  </si>
  <si>
    <t>Durga</t>
  </si>
  <si>
    <t>Tadigiri</t>
  </si>
  <si>
    <t>Webroot Software, Inc.</t>
  </si>
  <si>
    <t>dtadigiri@webroot.com</t>
  </si>
  <si>
    <t>00Qi000000lmkfG</t>
  </si>
  <si>
    <t>Senior Software Developer</t>
  </si>
  <si>
    <t>achen@webroot.com</t>
  </si>
  <si>
    <t>00Qi000000lmksc</t>
  </si>
  <si>
    <t>Dobbs</t>
  </si>
  <si>
    <t>Websense</t>
  </si>
  <si>
    <t>jdobbs@websense.com</t>
  </si>
  <si>
    <t>00Qi000000lmkcM</t>
  </si>
  <si>
    <t>Websense, Inc.</t>
  </si>
  <si>
    <t>WeddingWire</t>
  </si>
  <si>
    <t>chris@weddingwire.com</t>
  </si>
  <si>
    <t>00Qi000000lmksq</t>
  </si>
  <si>
    <t>Weddingwire, Inc.</t>
  </si>
  <si>
    <t>Baehr</t>
  </si>
  <si>
    <t>Data Scientist</t>
  </si>
  <si>
    <t>sbaehr@weddingwire.com</t>
  </si>
  <si>
    <t>00Qi000000lmksl</t>
  </si>
  <si>
    <t>adaniels@weddingwire.com</t>
  </si>
  <si>
    <t>00Qi000000lmksv</t>
  </si>
  <si>
    <t>Wojno</t>
  </si>
  <si>
    <t>kwojno@weddingwire.com</t>
  </si>
  <si>
    <t>00Qi000000lmkt0</t>
  </si>
  <si>
    <t>Tomik</t>
  </si>
  <si>
    <t>atomik@weddingwire.com</t>
  </si>
  <si>
    <t>00Qi000000lmkt5</t>
  </si>
  <si>
    <t>Thornburg</t>
  </si>
  <si>
    <t>Email Marketing</t>
  </si>
  <si>
    <t>bthornburg@weddingwire.com</t>
  </si>
  <si>
    <t>00Qi000000lmksI</t>
  </si>
  <si>
    <t>Loizeaux</t>
  </si>
  <si>
    <t>michelle@weddingwire.com</t>
  </si>
  <si>
    <t>00Qi000000lmkop</t>
  </si>
  <si>
    <t>Bristol</t>
  </si>
  <si>
    <t>WeFi, Inc.</t>
  </si>
  <si>
    <t>richard@wefi.com</t>
  </si>
  <si>
    <t>00Qi000000lmktA</t>
  </si>
  <si>
    <t>Della Torre</t>
  </si>
  <si>
    <t>Weemo</t>
  </si>
  <si>
    <t>marc@sightcall.com</t>
  </si>
  <si>
    <t>00Qi000000lmktF</t>
  </si>
  <si>
    <t>Ha</t>
  </si>
  <si>
    <t>Weebly</t>
  </si>
  <si>
    <t>ha@weebly.com</t>
  </si>
  <si>
    <t>00Qi000000lmktK</t>
  </si>
  <si>
    <t>Weebly, Inc.</t>
  </si>
  <si>
    <t>Jacobe</t>
  </si>
  <si>
    <t>Wells Fargo</t>
  </si>
  <si>
    <t>alan.jacobe@wellsfargo.com</t>
  </si>
  <si>
    <t>00Qi000000lmktP</t>
  </si>
  <si>
    <t>Wells Fargo &amp; Company</t>
  </si>
  <si>
    <t>Wells Capital</t>
  </si>
  <si>
    <t>paul.mittendorff@gmail.com</t>
  </si>
  <si>
    <t>00Qi000000lmktU</t>
  </si>
  <si>
    <t>robertcflanigan@gmail.com</t>
  </si>
  <si>
    <t>00Qi000000lmktZ</t>
  </si>
  <si>
    <t>Skylar</t>
  </si>
  <si>
    <t>WCG</t>
  </si>
  <si>
    <t>sfogel@wcgworld.com</t>
  </si>
  <si>
    <t>00Qi000000lmkg8</t>
  </si>
  <si>
    <t>Sherrard</t>
  </si>
  <si>
    <t>Waypoint Homes</t>
  </si>
  <si>
    <t>mark@waypointhomes.com</t>
  </si>
  <si>
    <t>00Qi000000lmksm</t>
  </si>
  <si>
    <t>Watkins MFG</t>
  </si>
  <si>
    <t>sean.mahoney@watkinsmfg.com</t>
  </si>
  <si>
    <t>00Qi000000lmkte</t>
  </si>
  <si>
    <t>Levoit</t>
  </si>
  <si>
    <t>Watkins Mfg</t>
  </si>
  <si>
    <t>vanessa.levoit@watkinsmfg.com</t>
  </si>
  <si>
    <t>00Qi000000lmktj</t>
  </si>
  <si>
    <t>mark.sherrard@waypointgroup.com</t>
  </si>
  <si>
    <t>00Qi000000lmkto</t>
  </si>
  <si>
    <t>Wave6</t>
  </si>
  <si>
    <t>mike.carter@wave6.com</t>
  </si>
  <si>
    <t>00Qi000000lmktt</t>
  </si>
  <si>
    <t>Network Administrator</t>
  </si>
  <si>
    <t>Walter Surface Technologies</t>
  </si>
  <si>
    <t>jholder@jwalterinc.com</t>
  </si>
  <si>
    <t>00Qi000000lmkty</t>
  </si>
  <si>
    <t>jhayes@jwalterinc.com</t>
  </si>
  <si>
    <t>00Qi000000lmku3</t>
  </si>
  <si>
    <t>Maichel</t>
  </si>
  <si>
    <t>mario.maichel@watkinsmfg.com</t>
  </si>
  <si>
    <t>00Qi000000lmku8</t>
  </si>
  <si>
    <t>Bolen</t>
  </si>
  <si>
    <t>rachel.bolen@watkinsmfg.com</t>
  </si>
  <si>
    <t>00Qi000000lmkv6</t>
  </si>
  <si>
    <t>We Lube U</t>
  </si>
  <si>
    <t>lambm23@gmail.com</t>
  </si>
  <si>
    <t>00Qi000000lmkvk</t>
  </si>
  <si>
    <t>Arlon</t>
  </si>
  <si>
    <t>Wilber</t>
  </si>
  <si>
    <t>Wired Triangle, Llc</t>
  </si>
  <si>
    <t>awilber@wiredtriangle.com</t>
  </si>
  <si>
    <t>00Qi000000lmkpT</t>
  </si>
  <si>
    <t>Deepak</t>
  </si>
  <si>
    <t>Makhija</t>
  </si>
  <si>
    <t>Wipro</t>
  </si>
  <si>
    <t>deepak.makhija@wipro.com</t>
  </si>
  <si>
    <t>00Qi000000lmkw9</t>
  </si>
  <si>
    <t>Neril</t>
  </si>
  <si>
    <t>Webb Investment Network</t>
  </si>
  <si>
    <t>michael@winfunding.com</t>
  </si>
  <si>
    <t>00Qi000000lmkwE</t>
  </si>
  <si>
    <t>burris</t>
  </si>
  <si>
    <t>web pros</t>
  </si>
  <si>
    <t>chris@worldwidewebpros.com</t>
  </si>
  <si>
    <t>00Qi000000lmkwF</t>
  </si>
  <si>
    <t>Contributing Writer</t>
  </si>
  <si>
    <t>Wearable World News</t>
  </si>
  <si>
    <t>stephan.korner@gmail.com</t>
  </si>
  <si>
    <t>00Qi000000lmkwJ</t>
  </si>
  <si>
    <t>Anil</t>
  </si>
  <si>
    <t>Vinayak</t>
  </si>
  <si>
    <t>WealthEngine, Inc.</t>
  </si>
  <si>
    <t>avinayak@wealthengine.com</t>
  </si>
  <si>
    <t>00Qi000000lmkwO</t>
  </si>
  <si>
    <t>Wealthengine Com</t>
  </si>
  <si>
    <t>Adaway</t>
  </si>
  <si>
    <t>Head of Events Marketing</t>
  </si>
  <si>
    <t>sadaway@wealthengine.com</t>
  </si>
  <si>
    <t>00Qi000000lmkwY</t>
  </si>
  <si>
    <t>Director of IS</t>
  </si>
  <si>
    <t>Webroot Software</t>
  </si>
  <si>
    <t>jjohnson@webroot.com</t>
  </si>
  <si>
    <t>00Qi000000lmkwd</t>
  </si>
  <si>
    <t>Bedard</t>
  </si>
  <si>
    <t>WideOrbit</t>
  </si>
  <si>
    <t>mbedard@wideorbit.com</t>
  </si>
  <si>
    <t>00Qi000000lmkwi</t>
  </si>
  <si>
    <t>WideOrbit, Inc.</t>
  </si>
  <si>
    <t>Beltzer</t>
  </si>
  <si>
    <t>Williams Financial</t>
  </si>
  <si>
    <t>gbeltzer@williams-financial.com</t>
  </si>
  <si>
    <t>00Qi000000lmktz</t>
  </si>
  <si>
    <t>Wide Orbit</t>
  </si>
  <si>
    <t>l.scully12@gmail.com</t>
  </si>
  <si>
    <t>00Qi000000lmkrZ</t>
  </si>
  <si>
    <t>ashleybell@williams-financial.com</t>
  </si>
  <si>
    <t>00Qi000000lmkbC</t>
  </si>
  <si>
    <t>Wikia</t>
  </si>
  <si>
    <t>megan@wikia-inc.com</t>
  </si>
  <si>
    <t>00Qi000000lmkwn</t>
  </si>
  <si>
    <t>WiFast</t>
  </si>
  <si>
    <t>thomas@wifast.com</t>
  </si>
  <si>
    <t>00Qi000000lmkws</t>
  </si>
  <si>
    <t>Wifast</t>
  </si>
  <si>
    <t>Whiting</t>
  </si>
  <si>
    <t>WHITING MUSIC</t>
  </si>
  <si>
    <t>the.whiting.music@gmail.com</t>
  </si>
  <si>
    <t>00Qi000000lmkwx</t>
  </si>
  <si>
    <t>Bryta</t>
  </si>
  <si>
    <t>Schulz</t>
  </si>
  <si>
    <t>Why Do I Care Marketing</t>
  </si>
  <si>
    <t>bryta.schulz@sbcglobal.net</t>
  </si>
  <si>
    <t>00Qi000000lmkx2</t>
  </si>
  <si>
    <t>Tobias</t>
  </si>
  <si>
    <t>Wulff</t>
  </si>
  <si>
    <t>Whatsapp</t>
  </si>
  <si>
    <t>twulff@whatsapp.com</t>
  </si>
  <si>
    <t>00Qi000000lmkx7</t>
  </si>
  <si>
    <t>WHEAT</t>
  </si>
  <si>
    <t>nicholaschan@gmail.com</t>
  </si>
  <si>
    <t>00Qi000000lmkxC</t>
  </si>
  <si>
    <t>Latimore</t>
  </si>
  <si>
    <t>diane.latimore@wageworks.com</t>
  </si>
  <si>
    <t>00Qi000000lmkxH</t>
  </si>
  <si>
    <t>Karena</t>
  </si>
  <si>
    <t>Wize Commerce</t>
  </si>
  <si>
    <t>karena.phung@wizecommerce.com</t>
  </si>
  <si>
    <t>00Qi000000lmksX</t>
  </si>
  <si>
    <t>NexTag/Wize Commerce</t>
  </si>
  <si>
    <t>susan</t>
  </si>
  <si>
    <t>asghari</t>
  </si>
  <si>
    <t>Walmart.com</t>
  </si>
  <si>
    <t>sasghari@walmart.com</t>
  </si>
  <si>
    <t>00Qi000000lmkxM</t>
  </si>
  <si>
    <t>Shubkagel</t>
  </si>
  <si>
    <t>Willoughby Design</t>
  </si>
  <si>
    <t>zack@willoughbydesign.com</t>
  </si>
  <si>
    <t>00Qi000000lmkxR</t>
  </si>
  <si>
    <t>HD</t>
  </si>
  <si>
    <t>eCommerce manager</t>
  </si>
  <si>
    <t>WalMart</t>
  </si>
  <si>
    <t>dungstar@gmail.com</t>
  </si>
  <si>
    <t>00Qi000000lmkxW</t>
  </si>
  <si>
    <t>Wozney</t>
  </si>
  <si>
    <t>wix</t>
  </si>
  <si>
    <t>adamw@wix.com</t>
  </si>
  <si>
    <t>00Qi000000lmkxb</t>
  </si>
  <si>
    <t>Communcations</t>
  </si>
  <si>
    <t>Walmart eCommerce</t>
  </si>
  <si>
    <t>julie.michelle.smith@gmail.com</t>
  </si>
  <si>
    <t>00Qi000000lmkxg</t>
  </si>
  <si>
    <t>Rannu</t>
  </si>
  <si>
    <t>Wind River</t>
  </si>
  <si>
    <t>rannug2010@gmail.com</t>
  </si>
  <si>
    <t>00Qi000000lmkxl</t>
  </si>
  <si>
    <t>Wineluv</t>
  </si>
  <si>
    <t>christine.rios@stanfordalumni.org</t>
  </si>
  <si>
    <t>00Qi000000lmkxq</t>
  </si>
  <si>
    <t>Weitz</t>
  </si>
  <si>
    <t>Cloud Admin</t>
  </si>
  <si>
    <t>WisdomEdge, Inc.</t>
  </si>
  <si>
    <t>eweitz@wisdomedge.com</t>
  </si>
  <si>
    <t>00Qi000000lmkxD</t>
  </si>
  <si>
    <t>Darshan</t>
  </si>
  <si>
    <t>darshanrpatel@yahoo.com</t>
  </si>
  <si>
    <t>00Qi000000lmky5</t>
  </si>
  <si>
    <t>Lunde</t>
  </si>
  <si>
    <t>sean.lunde@wipro.com</t>
  </si>
  <si>
    <t>00Qi000000lmkyA</t>
  </si>
  <si>
    <t>rk123a@gmail.com</t>
  </si>
  <si>
    <t>00Qi000000lmknS</t>
  </si>
  <si>
    <t>karen</t>
  </si>
  <si>
    <t>reffitt</t>
  </si>
  <si>
    <t>MANAGER SALES ADMINISTRATION</t>
  </si>
  <si>
    <t>WILLIAMS SCOTSMAN</t>
  </si>
  <si>
    <t>karen.reffitt@as.willscot.com</t>
  </si>
  <si>
    <t>00Qi000000lmkyK</t>
  </si>
  <si>
    <t>Williams-Sonoma</t>
  </si>
  <si>
    <t>madavis5@wsgc.com</t>
  </si>
  <si>
    <t>00Qi000000lmkkO</t>
  </si>
  <si>
    <t>Gullett</t>
  </si>
  <si>
    <t>lgullett@wsgc.com</t>
  </si>
  <si>
    <t>00Qi000000lmkyP</t>
  </si>
  <si>
    <t>Goebel</t>
  </si>
  <si>
    <t>Sr. Consultant</t>
  </si>
  <si>
    <t>West Monroe Partners</t>
  </si>
  <si>
    <t>kgoebel@westmonroepartners.com</t>
  </si>
  <si>
    <t>00Qi000000lmkyU</t>
  </si>
  <si>
    <t>Ruhi</t>
  </si>
  <si>
    <t>rgandhi@westmonroepartners.com</t>
  </si>
  <si>
    <t>00Qi000000lmkyZ</t>
  </si>
  <si>
    <t>WePay</t>
  </si>
  <si>
    <t>bryan.harris@wepay.com</t>
  </si>
  <si>
    <t>00Qi000000lmkgr</t>
  </si>
  <si>
    <t>Wepay, Inc.</t>
  </si>
  <si>
    <t>Arguelles</t>
  </si>
  <si>
    <t>michelle@wepay.com</t>
  </si>
  <si>
    <t>00Qi000000lmkye</t>
  </si>
  <si>
    <t>Wells Fargo &amp; Co</t>
  </si>
  <si>
    <t>cindy.worthington@wellsfargo.com</t>
  </si>
  <si>
    <t>00Qi000000lmkyj</t>
  </si>
  <si>
    <t>EDWARD</t>
  </si>
  <si>
    <t>WONG</t>
  </si>
  <si>
    <t>Store Manager</t>
  </si>
  <si>
    <t>WELLS FARGO BANK</t>
  </si>
  <si>
    <t>edward.s.wong@wellsfargo.com</t>
  </si>
  <si>
    <t>00Qi000000lmkxS</t>
  </si>
  <si>
    <t>Kerns</t>
  </si>
  <si>
    <t>davidkerns@msn.com</t>
  </si>
  <si>
    <t>00Qi000000lmkZC</t>
  </si>
  <si>
    <t>Marquez</t>
  </si>
  <si>
    <t>mikemarquez79@gmail.com</t>
  </si>
  <si>
    <t>00Qi000000lmkyo</t>
  </si>
  <si>
    <t>Irene</t>
  </si>
  <si>
    <t>Jew</t>
  </si>
  <si>
    <t>irenejew@wellsfargo.com</t>
  </si>
  <si>
    <t>00Qi000000lmiRP</t>
  </si>
  <si>
    <t>Bracken</t>
  </si>
  <si>
    <t>WG of Santa Clara</t>
  </si>
  <si>
    <t>dbracken@alum.mit.edu</t>
  </si>
  <si>
    <t>00Qi000000lmksT</t>
  </si>
  <si>
    <t>Elf Enterprises Inc</t>
  </si>
  <si>
    <t>Jiong</t>
  </si>
  <si>
    <t>Wharton</t>
  </si>
  <si>
    <t>msjiongliu@gmail.com</t>
  </si>
  <si>
    <t>00Qi000000lmkyt</t>
  </si>
  <si>
    <t>Wicker Draw</t>
  </si>
  <si>
    <t>jocelyndraw@gmail.com</t>
  </si>
  <si>
    <t>00Qi000000lmkyy</t>
  </si>
  <si>
    <t>Jostein</t>
  </si>
  <si>
    <t>Svendsen</t>
  </si>
  <si>
    <t>WeVideo, Inc.</t>
  </si>
  <si>
    <t>jostein@wevideo.com</t>
  </si>
  <si>
    <t>00Qi000000lmkyQ</t>
  </si>
  <si>
    <t>Wevideo, Inc.</t>
  </si>
  <si>
    <t>Krishna</t>
  </si>
  <si>
    <t>krishna@wevideo.com</t>
  </si>
  <si>
    <t>00Qi000000lmkz3</t>
  </si>
  <si>
    <t>Wallwork</t>
  </si>
  <si>
    <t>Sr Specialist, Sales Quality &amp; Productivity</t>
  </si>
  <si>
    <t>Western Union UK Operations</t>
  </si>
  <si>
    <t>alexander.wallwork@westernunion.com</t>
  </si>
  <si>
    <t>00Qi000000lmkz8</t>
  </si>
  <si>
    <t>The Western Union Company</t>
  </si>
  <si>
    <t>Ambrose</t>
  </si>
  <si>
    <t>McGinn</t>
  </si>
  <si>
    <t>westbrook</t>
  </si>
  <si>
    <t>ambrose.mcginn@wigroup.com</t>
  </si>
  <si>
    <t>00Qi000000lmkzD</t>
  </si>
  <si>
    <t>Abiola</t>
  </si>
  <si>
    <t>Akapo</t>
  </si>
  <si>
    <t>Western Union</t>
  </si>
  <si>
    <t>abiola.akapo@westernunion.com</t>
  </si>
  <si>
    <t>00Qi000000lmkzI</t>
  </si>
  <si>
    <t>VP Global Operations</t>
  </si>
  <si>
    <t>peter.lynch@westernunion.com</t>
  </si>
  <si>
    <t>00Qi000000lmkzN</t>
  </si>
  <si>
    <t>peter@westernunion.com</t>
  </si>
  <si>
    <t>00Qi000000lmkzS</t>
  </si>
  <si>
    <t>Jeadi</t>
  </si>
  <si>
    <t>Vilchis (he-AHH-thee)</t>
  </si>
  <si>
    <t>IT Instructor</t>
  </si>
  <si>
    <t>Year Up</t>
  </si>
  <si>
    <t>jvilchis@yearup.org</t>
  </si>
  <si>
    <t>00Qi000000lmkzX</t>
  </si>
  <si>
    <t>Daisy</t>
  </si>
  <si>
    <t>Morin</t>
  </si>
  <si>
    <t>dmorin@yearup.org</t>
  </si>
  <si>
    <t>00Qi000000lmkzc</t>
  </si>
  <si>
    <t>Mazal</t>
  </si>
  <si>
    <t>Anouna</t>
  </si>
  <si>
    <t>ADR</t>
  </si>
  <si>
    <t>Xactly</t>
  </si>
  <si>
    <t>manouna@xactlycorp.com</t>
  </si>
  <si>
    <t>00Qi000000lmkzh</t>
  </si>
  <si>
    <t>Xactly Corporation</t>
  </si>
  <si>
    <t>Kori</t>
  </si>
  <si>
    <t>Sato</t>
  </si>
  <si>
    <t>YapStone</t>
  </si>
  <si>
    <t>ksato@yapstone.com</t>
  </si>
  <si>
    <t>00Qi000000lmkyB</t>
  </si>
  <si>
    <t>Yapstone, Inc.</t>
  </si>
  <si>
    <t>Ra</t>
  </si>
  <si>
    <t>jra@yapstone.com</t>
  </si>
  <si>
    <t>00Qi000000lmkzr</t>
  </si>
  <si>
    <t>Berger</t>
  </si>
  <si>
    <t>Strategic Alliance Manager</t>
  </si>
  <si>
    <t>wberger@xactlycorp.com</t>
  </si>
  <si>
    <t>00Qi000000lmkqW</t>
  </si>
  <si>
    <t>Tobi</t>
  </si>
  <si>
    <t>Baumgartner</t>
  </si>
  <si>
    <t>Yahoo Inc.</t>
  </si>
  <si>
    <t>tobi@yahoo-inc.com</t>
  </si>
  <si>
    <t>00Qi000000lmkzw</t>
  </si>
  <si>
    <t>mahar</t>
  </si>
  <si>
    <t>Systems Support Director</t>
  </si>
  <si>
    <t>wyndham worldwide</t>
  </si>
  <si>
    <t>michael.mahar@wyn.com</t>
  </si>
  <si>
    <t>00Qi000000lml01</t>
  </si>
  <si>
    <t>Wyndham Worldwide Corporation</t>
  </si>
  <si>
    <t>DECARLIS</t>
  </si>
  <si>
    <t>WILSON</t>
  </si>
  <si>
    <t>YAHOO</t>
  </si>
  <si>
    <t>decarlis@yahoo-inc.com</t>
  </si>
  <si>
    <t>00Qi000000lmkjD</t>
  </si>
  <si>
    <t>Clarken</t>
  </si>
  <si>
    <t>Manager Salesforce.com Operations</t>
  </si>
  <si>
    <t>Wyndham Worldwide</t>
  </si>
  <si>
    <t>richard.clarken@wyn.com</t>
  </si>
  <si>
    <t>00Qi000000lml0B</t>
  </si>
  <si>
    <t>Jr. Visual Designer</t>
  </si>
  <si>
    <t>Xaclty Corporation</t>
  </si>
  <si>
    <t>jlouie@xactlycorp.com</t>
  </si>
  <si>
    <t>00Qi000000lml0G</t>
  </si>
  <si>
    <t>Castley</t>
  </si>
  <si>
    <t>Managing Director EMEA</t>
  </si>
  <si>
    <t>tcastley@xactlycorp.com</t>
  </si>
  <si>
    <t>00Qi000000lmktf</t>
  </si>
  <si>
    <t>Gong</t>
  </si>
  <si>
    <t>Yahoo</t>
  </si>
  <si>
    <t>ggong@yahoo.com</t>
  </si>
  <si>
    <t>00Qi000000lmkpF</t>
  </si>
  <si>
    <t>LeRoux</t>
  </si>
  <si>
    <t>XO Communications</t>
  </si>
  <si>
    <t>anthony.d.leroux@xo.com</t>
  </si>
  <si>
    <t>00Qi000000lml0Q</t>
  </si>
  <si>
    <t>Starfire Holding Corporation</t>
  </si>
  <si>
    <t>Fran</t>
  </si>
  <si>
    <t>Associate Vice President, Marketing</t>
  </si>
  <si>
    <t>XIFIN</t>
  </si>
  <si>
    <t>fducharme@xifin.com</t>
  </si>
  <si>
    <t>00Qi000000lml0V</t>
  </si>
  <si>
    <t>Xifin, Inc.</t>
  </si>
  <si>
    <t>Maddie Kahn</t>
  </si>
  <si>
    <t>Alter</t>
  </si>
  <si>
    <t>Yelp</t>
  </si>
  <si>
    <t>eliot@yelp.com</t>
  </si>
  <si>
    <t>00Qi000000lml0a</t>
  </si>
  <si>
    <t>Yelp Inc.</t>
  </si>
  <si>
    <t>Nino</t>
  </si>
  <si>
    <t>Repetti</t>
  </si>
  <si>
    <t>nrepetti@xactlycorp.com</t>
  </si>
  <si>
    <t>00Qi000000lml0f</t>
  </si>
  <si>
    <t>Lohrenz</t>
  </si>
  <si>
    <t>YellowDog media</t>
  </si>
  <si>
    <t>josh@yardsellr.com</t>
  </si>
  <si>
    <t>00Qi000000lml0k</t>
  </si>
  <si>
    <t>Pyle</t>
  </si>
  <si>
    <t>npyle@xactlycorp.com</t>
  </si>
  <si>
    <t>00Qi000000lml0p</t>
  </si>
  <si>
    <t>Brazil</t>
  </si>
  <si>
    <t>mbrazil@yelp.com</t>
  </si>
  <si>
    <t>00Qi000000lml0u</t>
  </si>
  <si>
    <t>Gwendolyn</t>
  </si>
  <si>
    <t>Bolton</t>
  </si>
  <si>
    <t>Elite Account Executive</t>
  </si>
  <si>
    <t>gwen@yelp.com</t>
  </si>
  <si>
    <t>00Qi000000lmkxh</t>
  </si>
  <si>
    <t>Hassett</t>
  </si>
  <si>
    <t>Sr. Customer Success Manager</t>
  </si>
  <si>
    <t>khassett@xactlycorp.com</t>
  </si>
  <si>
    <t>00Qi000000lml0z</t>
  </si>
  <si>
    <t>Sr Mgr</t>
  </si>
  <si>
    <t>Yellow Pages Group</t>
  </si>
  <si>
    <t>scott.harrison@ypg.com</t>
  </si>
  <si>
    <t>00Qi000000lmkxw</t>
  </si>
  <si>
    <t>Yellow Media Limited</t>
  </si>
  <si>
    <t>Schnee</t>
  </si>
  <si>
    <t>Sales Business Process Analyst</t>
  </si>
  <si>
    <t>WoltersKluwer</t>
  </si>
  <si>
    <t>barry.schnee@wolterskluwer.com</t>
  </si>
  <si>
    <t>00Qi000000lmksn</t>
  </si>
  <si>
    <t>Folkerth</t>
  </si>
  <si>
    <t>bfolkerth@xactlycorp.com</t>
  </si>
  <si>
    <t>00Qi000000lml14</t>
  </si>
  <si>
    <t>Norman</t>
  </si>
  <si>
    <t>National Director - Customer Service</t>
  </si>
  <si>
    <t>lisa.norman@yp.ca</t>
  </si>
  <si>
    <t>00Qi000000lml19</t>
  </si>
  <si>
    <t>Hummer</t>
  </si>
  <si>
    <t>Senior IT Manager</t>
  </si>
  <si>
    <t>Wolters Kluwer</t>
  </si>
  <si>
    <t>alan.hummer@wolterskluwer.com</t>
  </si>
  <si>
    <t>00Qi000000lml1E</t>
  </si>
  <si>
    <t>frank.morello@ypg.com</t>
  </si>
  <si>
    <t>00Qi000000lml1O</t>
  </si>
  <si>
    <t>LingJade</t>
  </si>
  <si>
    <t>lingjade.yeung@wolterskluwer.com</t>
  </si>
  <si>
    <t>00Qi000000lml1T</t>
  </si>
  <si>
    <t>Dixon</t>
  </si>
  <si>
    <t>adixon@xactlycorp.com</t>
  </si>
  <si>
    <t>00Qi000000lml1d</t>
  </si>
  <si>
    <t>Wizeline</t>
  </si>
  <si>
    <t>james@wizeline.com</t>
  </si>
  <si>
    <t>00Qi000000lmh4o</t>
  </si>
  <si>
    <t>rwong@xactlycorp.com</t>
  </si>
  <si>
    <t>00Qi000000lml0M</t>
  </si>
  <si>
    <t>Director of Strategic Accounts</t>
  </si>
  <si>
    <t>dthompson@xactlycorp.com</t>
  </si>
  <si>
    <t>00Qi000000lml1i</t>
  </si>
  <si>
    <t>Year Up Bay Area</t>
  </si>
  <si>
    <t>bnelson@yearup.org</t>
  </si>
  <si>
    <t>00Qi000000lml1n</t>
  </si>
  <si>
    <t>Yellow Pages</t>
  </si>
  <si>
    <t>alexander.lapa@ypg.com</t>
  </si>
  <si>
    <t>00Qi000000lmksY</t>
  </si>
  <si>
    <t>Roopy</t>
  </si>
  <si>
    <t>Chhina</t>
  </si>
  <si>
    <t>Director IT</t>
  </si>
  <si>
    <t>roopy.chhina@ypg.com</t>
  </si>
  <si>
    <t>00Qi000000lml1s</t>
  </si>
  <si>
    <t>Jean-Francois</t>
  </si>
  <si>
    <t>Guilbert</t>
  </si>
  <si>
    <t>Senior Software Developper</t>
  </si>
  <si>
    <t>YELLOW PAGES GROUP</t>
  </si>
  <si>
    <t>jean-francois.guilbert@ypg.com</t>
  </si>
  <si>
    <t>00Qi000000lml0C</t>
  </si>
  <si>
    <t>Knudsen</t>
  </si>
  <si>
    <t>Xactly Corp</t>
  </si>
  <si>
    <t>jknudsen@xactlycorp.com</t>
  </si>
  <si>
    <t>00Qi000000lml1x</t>
  </si>
  <si>
    <t>Yanez</t>
  </si>
  <si>
    <t>myanez@xactlycorp.com</t>
  </si>
  <si>
    <t>00Qi000000lml22</t>
  </si>
  <si>
    <t>Clift</t>
  </si>
  <si>
    <t>Workstory</t>
  </si>
  <si>
    <t>james@workstory.com</t>
  </si>
  <si>
    <t>00Qi000000lml0R</t>
  </si>
  <si>
    <t>Costa</t>
  </si>
  <si>
    <t>ecosta@xactlycorp.com</t>
  </si>
  <si>
    <t>00Qi000000lml2C</t>
  </si>
  <si>
    <t>Wilkins</t>
  </si>
  <si>
    <t>World Housing</t>
  </si>
  <si>
    <t>swilkins@worldhousing.ca</t>
  </si>
  <si>
    <t>00Qi000000lml27</t>
  </si>
  <si>
    <t>Roney</t>
  </si>
  <si>
    <t>Product Marketing Specialist</t>
  </si>
  <si>
    <t>mroney@xactlycorp.com</t>
  </si>
  <si>
    <t>00Qi000000lml2H</t>
  </si>
  <si>
    <t>lleo@xactlycorp.com</t>
  </si>
  <si>
    <t>00Qi000000lml2R</t>
  </si>
  <si>
    <t>Amar</t>
  </si>
  <si>
    <t>Senan</t>
  </si>
  <si>
    <t>Woodside Capital Partners</t>
  </si>
  <si>
    <t>amar.senan@woodsidecap.com</t>
  </si>
  <si>
    <t>00Qi000000lml1A</t>
  </si>
  <si>
    <t>Workday</t>
  </si>
  <si>
    <t>andrew.garcia@workday.com</t>
  </si>
  <si>
    <t>00Qi000000lml2W</t>
  </si>
  <si>
    <t>Workday, Inc.</t>
  </si>
  <si>
    <t>Chamara</t>
  </si>
  <si>
    <t>chamara.mendis@workday.com</t>
  </si>
  <si>
    <t>00Qi000000lmkx8</t>
  </si>
  <si>
    <t>Perlmutter</t>
  </si>
  <si>
    <t>ben.perlmutter@workday.com</t>
  </si>
  <si>
    <t>00Qi000000lml2b</t>
  </si>
  <si>
    <t>ben.perlmutter@gmail.com</t>
  </si>
  <si>
    <t>00Qi000000lml0b</t>
  </si>
  <si>
    <t>sunny.shah@workday.com</t>
  </si>
  <si>
    <t>00Qi000000lml2l</t>
  </si>
  <si>
    <t>Scherer</t>
  </si>
  <si>
    <t>elliott.scherer@workday.com</t>
  </si>
  <si>
    <t>00Qi000000lml2g</t>
  </si>
  <si>
    <t>Fijolek</t>
  </si>
  <si>
    <t>Sr. Salesforce Software Engineer</t>
  </si>
  <si>
    <t>ifij@yelp.com</t>
  </si>
  <si>
    <t>00Qi000000lmksZ</t>
  </si>
  <si>
    <t>Elmets</t>
  </si>
  <si>
    <t>lelmets@yelp.com</t>
  </si>
  <si>
    <t>00Qi000000lml2q</t>
  </si>
  <si>
    <t>Corinna</t>
  </si>
  <si>
    <t>King-Brown</t>
  </si>
  <si>
    <t>Technical Analyst</t>
  </si>
  <si>
    <t>corinna@yelp.com</t>
  </si>
  <si>
    <t>00Qi000000lml2v</t>
  </si>
  <si>
    <t>Husen</t>
  </si>
  <si>
    <t>IT Engineer</t>
  </si>
  <si>
    <t>husendg@gmail.com</t>
  </si>
  <si>
    <t>00Qi000000lml30</t>
  </si>
  <si>
    <t>Revenue Accountant</t>
  </si>
  <si>
    <t>echan@yelp.com</t>
  </si>
  <si>
    <t>00Qi000000lml35</t>
  </si>
  <si>
    <t>Ajay</t>
  </si>
  <si>
    <t>Choudhari</t>
  </si>
  <si>
    <t>yelp</t>
  </si>
  <si>
    <t>ajayc@yelp.com</t>
  </si>
  <si>
    <t>00Qi000000lml3A</t>
  </si>
  <si>
    <t>Dario</t>
  </si>
  <si>
    <t>Bak</t>
  </si>
  <si>
    <t>Founder at Xappia | Cloud Experts</t>
  </si>
  <si>
    <t>Xappia</t>
  </si>
  <si>
    <t>onapsis@xappia.com</t>
  </si>
  <si>
    <t>00Qi000000lml0v</t>
  </si>
  <si>
    <t>Jesica</t>
  </si>
  <si>
    <t>Panetta</t>
  </si>
  <si>
    <t>jesica.panetta@xappia.com</t>
  </si>
  <si>
    <t>00Qi000000lml3F</t>
  </si>
  <si>
    <t>Salesforce and Cloud Consultant at Xappia</t>
  </si>
  <si>
    <t>onapsisdev@xappia.com</t>
  </si>
  <si>
    <t>00Qi000000lml3K</t>
  </si>
  <si>
    <t>Azzarito</t>
  </si>
  <si>
    <t>Director, Digital Marketing &amp; eCommerce</t>
  </si>
  <si>
    <t>Wyndham</t>
  </si>
  <si>
    <t>dawn.azzarito@wyn.com</t>
  </si>
  <si>
    <t>00Qi000000lml1t</t>
  </si>
  <si>
    <t>Sloyer</t>
  </si>
  <si>
    <t>Technical Documentation and Training</t>
  </si>
  <si>
    <t>Xerox</t>
  </si>
  <si>
    <t>chris.sloyer@xerox.com</t>
  </si>
  <si>
    <t>00Qi000000lml3P</t>
  </si>
  <si>
    <t>Xerox Corporation</t>
  </si>
  <si>
    <t>lincoln</t>
  </si>
  <si>
    <t>rowley</t>
  </si>
  <si>
    <t>Director of Salesforce Strategy and Operations</t>
  </si>
  <si>
    <t>lincoln.rowley@wyn.com</t>
  </si>
  <si>
    <t>00Qi000000lml3U</t>
  </si>
  <si>
    <t>ruth.smith@xerox.com</t>
  </si>
  <si>
    <t>00Qi000000lml3Z</t>
  </si>
  <si>
    <t>Lazaro</t>
  </si>
  <si>
    <t>Business Strategy and Operations</t>
  </si>
  <si>
    <t>Wowza Media Systems</t>
  </si>
  <si>
    <t>anthony@wowza.com</t>
  </si>
  <si>
    <t>00Qi000000lml2S</t>
  </si>
  <si>
    <t>samantha.powell@wowza.com</t>
  </si>
  <si>
    <t>00Qi000000lml3e</t>
  </si>
  <si>
    <t>Worldwatch Institute</t>
  </si>
  <si>
    <t>ecg2151@columbia.edu</t>
  </si>
  <si>
    <t>00Qi000000lml3j</t>
  </si>
  <si>
    <t>Candidate</t>
  </si>
  <si>
    <t>Brobst</t>
  </si>
  <si>
    <t>Worldy</t>
  </si>
  <si>
    <t>klbrobst@gmail.com</t>
  </si>
  <si>
    <t>00Qi000000lml2c</t>
  </si>
  <si>
    <t>Mateo</t>
  </si>
  <si>
    <t>Blumer</t>
  </si>
  <si>
    <t>Wyldfire</t>
  </si>
  <si>
    <t>mateo@wyldfireapp.com</t>
  </si>
  <si>
    <t>00Qi000000lmkyR</t>
  </si>
  <si>
    <t>BRian</t>
  </si>
  <si>
    <t>brian@wyldfireapp.com</t>
  </si>
  <si>
    <t>00Qi000000lml3o</t>
  </si>
  <si>
    <t>WT</t>
  </si>
  <si>
    <t>ruhi_gandhi@yahoo.com</t>
  </si>
  <si>
    <t>00Qi000000lml3t</t>
  </si>
  <si>
    <t>Blumenfeld</t>
  </si>
  <si>
    <t>www.blumephoto.com</t>
  </si>
  <si>
    <t>blumephoto@gmail.com</t>
  </si>
  <si>
    <t>00Qi000000lml3y</t>
  </si>
  <si>
    <t>Wyndham Vacation Ownership</t>
  </si>
  <si>
    <t>stephanie.crane@wyn.com</t>
  </si>
  <si>
    <t>00Qi000000lml43</t>
  </si>
  <si>
    <t>Bush_e</t>
  </si>
  <si>
    <t>Learning Business Partner</t>
  </si>
  <si>
    <t>Xerox Corp</t>
  </si>
  <si>
    <t>douglas.bushee@xerox.com</t>
  </si>
  <si>
    <t>00Qi000000lmktp</t>
  </si>
  <si>
    <t>Punter</t>
  </si>
  <si>
    <t>dpunter@outlook.com</t>
  </si>
  <si>
    <t>00Qi000000lml48</t>
  </si>
  <si>
    <t>Fessenden</t>
  </si>
  <si>
    <t>david.fessenden@xerox.com</t>
  </si>
  <si>
    <t>00Qi000000lml4D</t>
  </si>
  <si>
    <t>Brower</t>
  </si>
  <si>
    <t>Customer Success</t>
  </si>
  <si>
    <t>Zendesk</t>
  </si>
  <si>
    <t>jbrower@zendesk.com</t>
  </si>
  <si>
    <t>00Qi000000lml1K</t>
  </si>
  <si>
    <t>Zendesk ApS</t>
  </si>
  <si>
    <t>Burnet</t>
  </si>
  <si>
    <t>EMEA Recruitment Manager</t>
  </si>
  <si>
    <t>jburnet@zendesk.com</t>
  </si>
  <si>
    <t>00Qi000000lml4I</t>
  </si>
  <si>
    <t>Taillefer</t>
  </si>
  <si>
    <t>YPG</t>
  </si>
  <si>
    <t>karl.taillefer@pj.ca</t>
  </si>
  <si>
    <t>00Qi000000lml4N</t>
  </si>
  <si>
    <t>Lauren Colombero</t>
  </si>
  <si>
    <t>Maddock</t>
  </si>
  <si>
    <t>karen.maddock@ypg.com</t>
  </si>
  <si>
    <t>00Qi000000lml1U</t>
  </si>
  <si>
    <t>jean-francois.guilbert@pj.ca</t>
  </si>
  <si>
    <t>00Qi000000lmkJc</t>
  </si>
  <si>
    <t>Zehner</t>
  </si>
  <si>
    <t>Zen Enterprises</t>
  </si>
  <si>
    <t>mzehner24@gmail.com</t>
  </si>
  <si>
    <t>00Qi000000lml4X</t>
  </si>
  <si>
    <t>Sobia</t>
  </si>
  <si>
    <t>Nasir</t>
  </si>
  <si>
    <t>Zen IT Talents</t>
  </si>
  <si>
    <t>sobia@zenittalents.com</t>
  </si>
  <si>
    <t>00Qi000000lml3a</t>
  </si>
  <si>
    <t>D'Alessio</t>
  </si>
  <si>
    <t>carlo.dalessio@pj.ca</t>
  </si>
  <si>
    <t>00Qi000000lml4c</t>
  </si>
  <si>
    <t>Senior Technical Product Manager</t>
  </si>
  <si>
    <t>YP</t>
  </si>
  <si>
    <t>cclayton@yp.com</t>
  </si>
  <si>
    <t>00Qi000000lml4h</t>
  </si>
  <si>
    <t>Cerberus Capital Management, L.P.</t>
  </si>
  <si>
    <t>Bomi</t>
  </si>
  <si>
    <t>Manager, Engineering</t>
  </si>
  <si>
    <t>bsong@yp.com</t>
  </si>
  <si>
    <t>00Qi000000lml4r</t>
  </si>
  <si>
    <t>Pavan</t>
  </si>
  <si>
    <t>Technical Director, Product Lifecycle</t>
  </si>
  <si>
    <t>jpavan@yp.com</t>
  </si>
  <si>
    <t>00Qi000000lml4w</t>
  </si>
  <si>
    <t>gh9807@yp.com</t>
  </si>
  <si>
    <t>00Qi000000lml2T</t>
  </si>
  <si>
    <t>Connolly</t>
  </si>
  <si>
    <t>Sr. Project Manager</t>
  </si>
  <si>
    <t>YP Holdings</t>
  </si>
  <si>
    <t>dianepmp@yahoo.com</t>
  </si>
  <si>
    <t>00Qi000000lmkyk</t>
  </si>
  <si>
    <t>Gaddam</t>
  </si>
  <si>
    <t>Sr software engineer</t>
  </si>
  <si>
    <t>YP.com</t>
  </si>
  <si>
    <t>rgaddam@yp.com</t>
  </si>
  <si>
    <t>00Qi000000lml51</t>
  </si>
  <si>
    <t>Wehr</t>
  </si>
  <si>
    <t>YP Holdings LLC</t>
  </si>
  <si>
    <t>nwehr@yp.com</t>
  </si>
  <si>
    <t>00Qi000000lml56</t>
  </si>
  <si>
    <t>Carson</t>
  </si>
  <si>
    <t>scott.carson@ypg.com</t>
  </si>
  <si>
    <t>00Qi000000lml5B</t>
  </si>
  <si>
    <t>Pasztorova Kane</t>
  </si>
  <si>
    <t>mp9256@yp.com</t>
  </si>
  <si>
    <t>00Qi000000lml0X</t>
  </si>
  <si>
    <t>Yoga Instructor/Community Manager</t>
  </si>
  <si>
    <t>Yoga Belly</t>
  </si>
  <si>
    <t>jmarks49@yahoo.com</t>
  </si>
  <si>
    <t>00Qi000000lmkkZ</t>
  </si>
  <si>
    <t>Y.</t>
  </si>
  <si>
    <t>Ynet Systems</t>
  </si>
  <si>
    <t>ytravels12@gmail.com</t>
  </si>
  <si>
    <t>00Qi000000lmku0</t>
  </si>
  <si>
    <t>YETI Coolers</t>
  </si>
  <si>
    <t>aprice@yeticoolers.com</t>
  </si>
  <si>
    <t>00Qi000000lml5L</t>
  </si>
  <si>
    <t>zhenhua</t>
  </si>
  <si>
    <t>shi</t>
  </si>
  <si>
    <t>yelp.inc</t>
  </si>
  <si>
    <t>zshi@yelp.com</t>
  </si>
  <si>
    <t>00Qi000000lml4T</t>
  </si>
  <si>
    <t>Mawby</t>
  </si>
  <si>
    <t>Yelp, Inc.</t>
  </si>
  <si>
    <t>mamawby@yelp.com</t>
  </si>
  <si>
    <t>00Qi000000lml5Q</t>
  </si>
  <si>
    <t>Kersh</t>
  </si>
  <si>
    <t>Yelp Inc</t>
  </si>
  <si>
    <t>zkersh@yelp.com</t>
  </si>
  <si>
    <t>00Qi000000lml2h</t>
  </si>
  <si>
    <t>Meadow</t>
  </si>
  <si>
    <t>ianm@yelp.com</t>
  </si>
  <si>
    <t>00Qi000000lml5V</t>
  </si>
  <si>
    <t>Leverich</t>
  </si>
  <si>
    <t>josephl+dreamforce@yelp.com</t>
  </si>
  <si>
    <t>00Qi000000lmkks</t>
  </si>
  <si>
    <t>bechle</t>
  </si>
  <si>
    <t>Business Intelligence Analyst</t>
  </si>
  <si>
    <t>cb416f@yp.com</t>
  </si>
  <si>
    <t>00Qi000000lml1L</t>
  </si>
  <si>
    <t>Kirkland</t>
  </si>
  <si>
    <t>Junior SalesForce Admin</t>
  </si>
  <si>
    <t>billk@yelp.com</t>
  </si>
  <si>
    <t>00Qi000000lml3f</t>
  </si>
  <si>
    <t>Parnell</t>
  </si>
  <si>
    <t>parnell+dreamforcespam@yelp.com</t>
  </si>
  <si>
    <t>00Qi000000lmkyS</t>
  </si>
  <si>
    <t>Kavita</t>
  </si>
  <si>
    <t>YouTube</t>
  </si>
  <si>
    <t>kavitas2011@gmail.com</t>
  </si>
  <si>
    <t>00Qi000000lml5a</t>
  </si>
  <si>
    <t>DeCoons</t>
  </si>
  <si>
    <t>President and COO</t>
  </si>
  <si>
    <t>Yoga Works Inc.</t>
  </si>
  <si>
    <t>jay@yogaworks.com</t>
  </si>
  <si>
    <t>00Qi000000lml5k</t>
  </si>
  <si>
    <t>Marketing Analytics</t>
  </si>
  <si>
    <t>josephl@yelp.com</t>
  </si>
  <si>
    <t>00Qi000000lml5f</t>
  </si>
  <si>
    <t>Samantha Lutz</t>
  </si>
  <si>
    <t>Noelle</t>
  </si>
  <si>
    <t>Marketing and Events Coordinator</t>
  </si>
  <si>
    <t>ZoomInfo</t>
  </si>
  <si>
    <t>noelle.mahoney@zoominfo.com</t>
  </si>
  <si>
    <t>00Qi000000lml5C</t>
  </si>
  <si>
    <t>Zoom Information, Inc.</t>
  </si>
  <si>
    <t>Zoom Video Communications, Inc.</t>
  </si>
  <si>
    <t>greg.holmes@zoom.us</t>
  </si>
  <si>
    <t>00Qi000000lml5p</t>
  </si>
  <si>
    <t>Barragan</t>
  </si>
  <si>
    <t>Senior Sales Executive</t>
  </si>
  <si>
    <t>Zoom Video Communications</t>
  </si>
  <si>
    <t>daniel.barragan@zoom.us</t>
  </si>
  <si>
    <t>00Qi000000lml5u</t>
  </si>
  <si>
    <t>Wee</t>
  </si>
  <si>
    <t>ZOHO</t>
  </si>
  <si>
    <t>philwee@zoho.com</t>
  </si>
  <si>
    <t>00Qi000000lml5z</t>
  </si>
  <si>
    <t>QUALITY INN</t>
  </si>
  <si>
    <t>Audrey</t>
  </si>
  <si>
    <t>Ruhland</t>
  </si>
  <si>
    <t>aruhland@yelp.com</t>
  </si>
  <si>
    <t>00Qi000000lml64</t>
  </si>
  <si>
    <t>sprice@yelp.com</t>
  </si>
  <si>
    <t>00Qi000000lml69</t>
  </si>
  <si>
    <t>Mich?le</t>
  </si>
  <si>
    <t>Schlup-Walker</t>
  </si>
  <si>
    <t>micheles@yelp.com</t>
  </si>
  <si>
    <t>00Qi000000lmkzJ</t>
  </si>
  <si>
    <t>Noukhovitch</t>
  </si>
  <si>
    <t>Software Engineering Intern</t>
  </si>
  <si>
    <t>mnoukhov@yelp.com</t>
  </si>
  <si>
    <t>00Qi000000lmkzK</t>
  </si>
  <si>
    <t>knguyen@yelp.com</t>
  </si>
  <si>
    <t>00Qi000000lmkoB</t>
  </si>
  <si>
    <t>Meggan</t>
  </si>
  <si>
    <t>Weinell</t>
  </si>
  <si>
    <t>mweinell@yelp.com</t>
  </si>
  <si>
    <t>00Qi000000lmkzi</t>
  </si>
  <si>
    <t>Szajnberg</t>
  </si>
  <si>
    <t>Associate Technical Analyst</t>
  </si>
  <si>
    <t>vans@yelp.com</t>
  </si>
  <si>
    <t>00Qi000000lml6J</t>
  </si>
  <si>
    <t>Asche</t>
  </si>
  <si>
    <t>pasche@yelp.com</t>
  </si>
  <si>
    <t>00Qi000000lml6O</t>
  </si>
  <si>
    <t>Witcoff</t>
  </si>
  <si>
    <t>jwitcoff@yelp.com</t>
  </si>
  <si>
    <t>00Qi000000lml5D</t>
  </si>
  <si>
    <t>Maren</t>
  </si>
  <si>
    <t>Donovan</t>
  </si>
  <si>
    <t>Zirtual</t>
  </si>
  <si>
    <t>maren@zirtual.com</t>
  </si>
  <si>
    <t>00Qi000000lml6T</t>
  </si>
  <si>
    <t>joanna@zirtual.com</t>
  </si>
  <si>
    <t>00Qi000000lml6Y</t>
  </si>
  <si>
    <t>Poole</t>
  </si>
  <si>
    <t>Zoetis</t>
  </si>
  <si>
    <t>evpoole@gmail.com</t>
  </si>
  <si>
    <t>00Qi000000lml6d</t>
  </si>
  <si>
    <t>Leviticus</t>
  </si>
  <si>
    <t>levi@zirtual.com</t>
  </si>
  <si>
    <t>00Qi000000lml6i</t>
  </si>
  <si>
    <t>Vice President of Strategy &amp; Business Development</t>
  </si>
  <si>
    <t>sonny@zirtual.com</t>
  </si>
  <si>
    <t>00Qi000000lml6n</t>
  </si>
  <si>
    <t>Practice Architect</t>
  </si>
  <si>
    <t>Zilliant</t>
  </si>
  <si>
    <t>slloyd@zilliant.com</t>
  </si>
  <si>
    <t>00Qi000000lmktq</t>
  </si>
  <si>
    <t>Zilliant, Inc.</t>
  </si>
  <si>
    <t>Sr. Vice President, Sales</t>
  </si>
  <si>
    <t>Zions Bank</t>
  </si>
  <si>
    <t>robert.jeppsen@zionsbank.com</t>
  </si>
  <si>
    <t>00Qi000000lml6j</t>
  </si>
  <si>
    <t>Yolanda</t>
  </si>
  <si>
    <t>VP Finance &amp; Operations</t>
  </si>
  <si>
    <t>Zignal Labs</t>
  </si>
  <si>
    <t>yolis@zignallabs.com</t>
  </si>
  <si>
    <t>00Qi000000lml6s</t>
  </si>
  <si>
    <t>Prince</t>
  </si>
  <si>
    <t>Topher</t>
  </si>
  <si>
    <t>ZipZap Inc</t>
  </si>
  <si>
    <t>prince.ghuman@zipzapinc.com</t>
  </si>
  <si>
    <t>00Qi000000lml6x</t>
  </si>
  <si>
    <t>Senior Manager, eHealth</t>
  </si>
  <si>
    <t>ZeroDivide</t>
  </si>
  <si>
    <t>vanessa@zerodivide.org</t>
  </si>
  <si>
    <t>00Qi000000lml72</t>
  </si>
  <si>
    <t>Amro</t>
  </si>
  <si>
    <t>Radwan</t>
  </si>
  <si>
    <t>amro@zerodivide.org</t>
  </si>
  <si>
    <t>00Qi000000lml77</t>
  </si>
  <si>
    <t>McCrae</t>
  </si>
  <si>
    <t>Director of Programs</t>
  </si>
  <si>
    <t>mccrae@zerodivide.org</t>
  </si>
  <si>
    <t>00Qi000000lml7C</t>
  </si>
  <si>
    <t>Rubio</t>
  </si>
  <si>
    <t>Program Director</t>
  </si>
  <si>
    <t>mike@zerodivide.org</t>
  </si>
  <si>
    <t>00Qi000000lml7H</t>
  </si>
  <si>
    <t>Capizzi</t>
  </si>
  <si>
    <t>Zenrez</t>
  </si>
  <si>
    <t>joseph.a.capizzi@gmail.com</t>
  </si>
  <si>
    <t>00Qi000000lml7M</t>
  </si>
  <si>
    <t>marina</t>
  </si>
  <si>
    <t>shiferman</t>
  </si>
  <si>
    <t>Realtor</t>
  </si>
  <si>
    <t>zephyr</t>
  </si>
  <si>
    <t>marinashiferman@gmail.com</t>
  </si>
  <si>
    <t>00Qi000000lml7R</t>
  </si>
  <si>
    <t>sandy</t>
  </si>
  <si>
    <t>liao</t>
  </si>
  <si>
    <t>Head of Talent</t>
  </si>
  <si>
    <t>zerocater</t>
  </si>
  <si>
    <t>sandysliao@gmail.com</t>
  </si>
  <si>
    <t>00Qi000000lml78</t>
  </si>
  <si>
    <t>Nasser</t>
  </si>
  <si>
    <t>Halteh</t>
  </si>
  <si>
    <t>Technology Engineer</t>
  </si>
  <si>
    <t>nasser@zerodivide.org</t>
  </si>
  <si>
    <t>00Qi000000lml7W</t>
  </si>
  <si>
    <t>nas415@mailinator.com</t>
  </si>
  <si>
    <t>00Qi000000lml7b</t>
  </si>
  <si>
    <t>Duplicate</t>
  </si>
  <si>
    <t>kathryn@zerodivide.org</t>
  </si>
  <si>
    <t>00Qi000000lml7g</t>
  </si>
  <si>
    <t>Thulin</t>
  </si>
  <si>
    <t>Zenefits</t>
  </si>
  <si>
    <t>nthulin@zenefits.com</t>
  </si>
  <si>
    <t>00Qi000000lml7l</t>
  </si>
  <si>
    <t>Westwood</t>
  </si>
  <si>
    <t>Online Advertising Associate</t>
  </si>
  <si>
    <t>Zendesk, Inc.</t>
  </si>
  <si>
    <t>awestwood@zendesk.com</t>
  </si>
  <si>
    <t>00Qi000000lml7q</t>
  </si>
  <si>
    <t>Georgia</t>
  </si>
  <si>
    <t>Trakinat</t>
  </si>
  <si>
    <t>Senior Financial Analyst - Commissions</t>
  </si>
  <si>
    <t>gtrakinat@zendesk.com</t>
  </si>
  <si>
    <t>00Qi000000lml7v</t>
  </si>
  <si>
    <t>Root</t>
  </si>
  <si>
    <t>Customer Success Specialist</t>
  </si>
  <si>
    <t>mroot@zendesk.com</t>
  </si>
  <si>
    <t>00Qi000000lml80</t>
  </si>
  <si>
    <t>Online Advertising</t>
  </si>
  <si>
    <t>bnguyen@zendesk.com</t>
  </si>
  <si>
    <t>00Qi000000lml85</t>
  </si>
  <si>
    <t>Carranza</t>
  </si>
  <si>
    <t>Sr. Mgr. Global Ads</t>
  </si>
  <si>
    <t>mcarranza@zendesk.com</t>
  </si>
  <si>
    <t>00Qi000000lml8A</t>
  </si>
  <si>
    <t>Yaeger</t>
  </si>
  <si>
    <t>Manager of Recruitment</t>
  </si>
  <si>
    <t>ryaeger@zendesk.com</t>
  </si>
  <si>
    <t>00Qi000000lml1M</t>
  </si>
  <si>
    <t>Zafra</t>
  </si>
  <si>
    <t>Global Email Marketing</t>
  </si>
  <si>
    <t>dzafra@zendesk.com</t>
  </si>
  <si>
    <t>00Qi000000lml8F</t>
  </si>
  <si>
    <t>Sutter</t>
  </si>
  <si>
    <t>zsutter@zendesk.com</t>
  </si>
  <si>
    <t>00Qi000000lml8K</t>
  </si>
  <si>
    <t>ginak@zoosk.com</t>
  </si>
  <si>
    <t>00Qi000000lml8U</t>
  </si>
  <si>
    <t>Tobar</t>
  </si>
  <si>
    <t>Team Lead | US-West Customer Advocate</t>
  </si>
  <si>
    <t>oscar@zendesk.com</t>
  </si>
  <si>
    <t>00Qi000000lml8P</t>
  </si>
  <si>
    <t>Mayorova</t>
  </si>
  <si>
    <t>Legal Counsel</t>
  </si>
  <si>
    <t>ZenDesk</t>
  </si>
  <si>
    <t>amayorova@zendesk.com</t>
  </si>
  <si>
    <t>00Qi000000lml8Z</t>
  </si>
  <si>
    <t>Spearing</t>
  </si>
  <si>
    <t>espearing@zendesk.com</t>
  </si>
  <si>
    <t>00Qi000000lml5l</t>
  </si>
  <si>
    <t>Nolde</t>
  </si>
  <si>
    <t>Senior Recruiter - Marketing and Sales Lead</t>
  </si>
  <si>
    <t>shannon@zendesk.com</t>
  </si>
  <si>
    <t>00Qi000000lml8e</t>
  </si>
  <si>
    <t>Ngan</t>
  </si>
  <si>
    <t>nbui@zoosk.com</t>
  </si>
  <si>
    <t>00Qi000000lml8j</t>
  </si>
  <si>
    <t>Pou</t>
  </si>
  <si>
    <t>Dimitrijevich</t>
  </si>
  <si>
    <t>poud@zoosk.com</t>
  </si>
  <si>
    <t>00Qi000000lml8o</t>
  </si>
  <si>
    <t>Elsa</t>
  </si>
  <si>
    <t>elsah@zoosk.com</t>
  </si>
  <si>
    <t>00Qi000000lml8t</t>
  </si>
  <si>
    <t>kendall</t>
  </si>
  <si>
    <t>christiankendall@gmail.com</t>
  </si>
  <si>
    <t>00Qi000000lml8Q</t>
  </si>
  <si>
    <t>Keelin</t>
  </si>
  <si>
    <t>Marketing Analytics Associate</t>
  </si>
  <si>
    <t>kkeelin@zendesk.com</t>
  </si>
  <si>
    <t>00Qi000000lml7N</t>
  </si>
  <si>
    <t>Clarivel</t>
  </si>
  <si>
    <t>Krijgsman</t>
  </si>
  <si>
    <t>clarivel@zendesk.com</t>
  </si>
  <si>
    <t>00Qi000000lml93</t>
  </si>
  <si>
    <t>Davidovitz</t>
  </si>
  <si>
    <t>sdavidovitz@zendesk.com</t>
  </si>
  <si>
    <t>00Qi000000lml9D</t>
  </si>
  <si>
    <t>EA to CEO</t>
  </si>
  <si>
    <t>hlawrence@zendesk.com</t>
  </si>
  <si>
    <t>00Qi000000lml98</t>
  </si>
  <si>
    <t>Gervolino</t>
  </si>
  <si>
    <t>Associate Customer Account Manager</t>
  </si>
  <si>
    <t>sgervolino@zendesk.com</t>
  </si>
  <si>
    <t>00Qi000000lml9I</t>
  </si>
  <si>
    <t>Senior Technical Recruiter</t>
  </si>
  <si>
    <t>mgray@zndesk.com</t>
  </si>
  <si>
    <t>00Qi000000lml3k</t>
  </si>
  <si>
    <t>MATTHEW</t>
  </si>
  <si>
    <t>HEROUX</t>
  </si>
  <si>
    <t>Strategic Account Mgr</t>
  </si>
  <si>
    <t>matth@zendesk.com</t>
  </si>
  <si>
    <t>00Qi000000lml9N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</si>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</sst>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9"/>
  <sheetViews>
    <sheetView showGridLines="0" tabSelected="1" showRuler="0" workbookViewId="0">
      <selection activeCell="C9" sqref="C9"/>
    </sheetView>
  </sheetViews>
  <sheetFormatPr baseColWidth="10" defaultRowHeight="15" x14ac:dyDescent="0"/>
  <cols>
    <col min="2" max="2" width="15" bestFit="1" customWidth="1"/>
    <col min="3" max="3" width="15.6640625" bestFit="1" customWidth="1"/>
    <col min="4" max="4" width="16" bestFit="1" customWidth="1"/>
    <col min="5" max="5" width="43.33203125" bestFit="1" customWidth="1"/>
    <col min="6" max="6" width="41.83203125" bestFit="1" customWidth="1"/>
    <col min="7" max="7" width="9.6640625" bestFit="1" customWidth="1"/>
    <col min="8" max="8" width="23.5" bestFit="1" customWidth="1"/>
    <col min="9" max="9" width="35.33203125" bestFit="1" customWidth="1"/>
    <col min="10" max="10" width="15.1640625" bestFit="1" customWidth="1"/>
    <col min="11" max="11" width="14.83203125" bestFit="1" customWidth="1"/>
    <col min="12" max="12" width="38.1640625" bestFit="1" customWidth="1"/>
  </cols>
  <sheetData>
    <row r="1" spans="1:12">
      <c r="A1" t="s">
        <v>20850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</row>
    <row r="3" spans="1:12">
      <c r="A3">
        <f>A2+1</f>
        <v>2</v>
      </c>
      <c r="B3" s="3" t="s">
        <v>11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16</v>
      </c>
      <c r="H3" s="3" t="s">
        <v>26</v>
      </c>
      <c r="I3" s="3" t="s">
        <v>27</v>
      </c>
      <c r="J3" s="3" t="s">
        <v>28</v>
      </c>
      <c r="K3" s="3" t="s">
        <v>20</v>
      </c>
      <c r="L3" s="3" t="s">
        <v>29</v>
      </c>
    </row>
    <row r="4" spans="1:12">
      <c r="A4">
        <f t="shared" ref="A4:A67" si="0">A3+1</f>
        <v>3</v>
      </c>
      <c r="B4" s="3" t="s">
        <v>11</v>
      </c>
      <c r="C4" s="3" t="s">
        <v>30</v>
      </c>
      <c r="D4" s="3" t="s">
        <v>31</v>
      </c>
      <c r="E4" s="3" t="s">
        <v>32</v>
      </c>
      <c r="F4" s="3" t="s">
        <v>33</v>
      </c>
      <c r="G4" s="3" t="s">
        <v>16</v>
      </c>
      <c r="H4" s="3" t="s">
        <v>34</v>
      </c>
      <c r="I4" s="3" t="s">
        <v>35</v>
      </c>
      <c r="J4" s="3" t="s">
        <v>36</v>
      </c>
      <c r="K4" s="3" t="s">
        <v>20</v>
      </c>
      <c r="L4" s="2"/>
    </row>
    <row r="5" spans="1:12">
      <c r="A5">
        <f t="shared" si="0"/>
        <v>4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41</v>
      </c>
      <c r="G5" s="3" t="s">
        <v>16</v>
      </c>
      <c r="H5" s="2"/>
      <c r="I5" s="2"/>
      <c r="J5" s="3" t="s">
        <v>42</v>
      </c>
      <c r="K5" s="3" t="s">
        <v>20</v>
      </c>
      <c r="L5" s="3" t="s">
        <v>41</v>
      </c>
    </row>
    <row r="6" spans="1:12">
      <c r="A6">
        <f t="shared" si="0"/>
        <v>5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47</v>
      </c>
      <c r="G6" s="3" t="s">
        <v>16</v>
      </c>
      <c r="H6" s="2"/>
      <c r="I6" s="2"/>
      <c r="J6" s="3" t="s">
        <v>48</v>
      </c>
      <c r="K6" s="3" t="s">
        <v>20</v>
      </c>
      <c r="L6" s="2"/>
    </row>
    <row r="7" spans="1:12">
      <c r="A7">
        <f t="shared" si="0"/>
        <v>6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53</v>
      </c>
      <c r="G7" s="3" t="s">
        <v>16</v>
      </c>
      <c r="H7" s="2"/>
      <c r="I7" s="2"/>
      <c r="J7" s="3" t="s">
        <v>54</v>
      </c>
      <c r="K7" s="3" t="s">
        <v>20</v>
      </c>
      <c r="L7" s="2"/>
    </row>
    <row r="8" spans="1:12">
      <c r="A8">
        <f t="shared" si="0"/>
        <v>7</v>
      </c>
      <c r="B8" s="3" t="s">
        <v>55</v>
      </c>
      <c r="C8" s="3" t="s">
        <v>56</v>
      </c>
      <c r="D8" s="3" t="s">
        <v>57</v>
      </c>
      <c r="E8" s="3" t="s">
        <v>58</v>
      </c>
      <c r="F8" s="3" t="s">
        <v>59</v>
      </c>
      <c r="G8" s="3" t="s">
        <v>16</v>
      </c>
      <c r="H8" s="2"/>
      <c r="I8" s="2"/>
      <c r="J8" s="3" t="s">
        <v>60</v>
      </c>
      <c r="K8" s="3" t="s">
        <v>61</v>
      </c>
      <c r="L8" s="2"/>
    </row>
    <row r="9" spans="1:12">
      <c r="A9">
        <f t="shared" si="0"/>
        <v>8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66</v>
      </c>
      <c r="G9" s="3" t="s">
        <v>16</v>
      </c>
      <c r="H9" s="2"/>
      <c r="I9" s="2"/>
      <c r="J9" s="3" t="s">
        <v>67</v>
      </c>
      <c r="K9" s="3" t="s">
        <v>20</v>
      </c>
      <c r="L9" s="3" t="s">
        <v>68</v>
      </c>
    </row>
    <row r="10" spans="1:12">
      <c r="A10">
        <f t="shared" si="0"/>
        <v>9</v>
      </c>
      <c r="B10" s="3" t="s">
        <v>43</v>
      </c>
      <c r="C10" s="3" t="s">
        <v>69</v>
      </c>
      <c r="D10" s="3" t="s">
        <v>70</v>
      </c>
      <c r="E10" s="3" t="s">
        <v>46</v>
      </c>
      <c r="F10" s="3" t="s">
        <v>71</v>
      </c>
      <c r="G10" s="3" t="s">
        <v>16</v>
      </c>
      <c r="H10" s="2"/>
      <c r="I10" s="2"/>
      <c r="J10" s="3" t="s">
        <v>72</v>
      </c>
      <c r="K10" s="3" t="s">
        <v>20</v>
      </c>
      <c r="L10" s="2"/>
    </row>
    <row r="11" spans="1:12">
      <c r="A11">
        <f t="shared" si="0"/>
        <v>10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77</v>
      </c>
      <c r="G11" s="3" t="s">
        <v>16</v>
      </c>
      <c r="H11" s="2"/>
      <c r="I11" s="2"/>
      <c r="J11" s="3" t="s">
        <v>78</v>
      </c>
      <c r="K11" s="3" t="s">
        <v>20</v>
      </c>
      <c r="L11" s="3" t="s">
        <v>79</v>
      </c>
    </row>
    <row r="12" spans="1:12">
      <c r="A12">
        <f t="shared" si="0"/>
        <v>11</v>
      </c>
      <c r="B12" s="3" t="s">
        <v>11</v>
      </c>
      <c r="C12" s="3" t="s">
        <v>80</v>
      </c>
      <c r="D12" s="3" t="s">
        <v>81</v>
      </c>
      <c r="E12" s="3" t="s">
        <v>82</v>
      </c>
      <c r="F12" s="3" t="s">
        <v>83</v>
      </c>
      <c r="G12" s="3" t="s">
        <v>16</v>
      </c>
      <c r="H12" s="3" t="s">
        <v>84</v>
      </c>
      <c r="I12" s="3" t="s">
        <v>85</v>
      </c>
      <c r="J12" s="3" t="s">
        <v>86</v>
      </c>
      <c r="K12" s="3" t="s">
        <v>20</v>
      </c>
      <c r="L12" s="2"/>
    </row>
    <row r="13" spans="1:12">
      <c r="A13">
        <f t="shared" si="0"/>
        <v>12</v>
      </c>
      <c r="B13" s="3" t="s">
        <v>43</v>
      </c>
      <c r="C13" s="3" t="s">
        <v>87</v>
      </c>
      <c r="D13" s="3" t="s">
        <v>88</v>
      </c>
      <c r="E13" s="3" t="s">
        <v>89</v>
      </c>
      <c r="F13" s="3" t="s">
        <v>90</v>
      </c>
      <c r="G13" s="3" t="s">
        <v>16</v>
      </c>
      <c r="H13" s="2"/>
      <c r="I13" s="3" t="s">
        <v>91</v>
      </c>
      <c r="J13" s="3" t="s">
        <v>92</v>
      </c>
      <c r="K13" s="3" t="s">
        <v>20</v>
      </c>
      <c r="L13" s="2"/>
    </row>
    <row r="14" spans="1:12">
      <c r="A14">
        <f t="shared" si="0"/>
        <v>13</v>
      </c>
      <c r="B14" s="3" t="s">
        <v>49</v>
      </c>
      <c r="C14" s="3" t="s">
        <v>93</v>
      </c>
      <c r="D14" s="3" t="s">
        <v>94</v>
      </c>
      <c r="E14" s="3" t="s">
        <v>95</v>
      </c>
      <c r="F14" s="3" t="s">
        <v>96</v>
      </c>
      <c r="G14" s="3" t="s">
        <v>16</v>
      </c>
      <c r="H14" s="2"/>
      <c r="I14" s="3" t="s">
        <v>97</v>
      </c>
      <c r="J14" s="3" t="s">
        <v>98</v>
      </c>
      <c r="K14" s="3" t="s">
        <v>20</v>
      </c>
      <c r="L14" s="2"/>
    </row>
    <row r="15" spans="1:12">
      <c r="A15">
        <f t="shared" si="0"/>
        <v>14</v>
      </c>
      <c r="B15" s="3" t="s">
        <v>37</v>
      </c>
      <c r="C15" s="3" t="s">
        <v>99</v>
      </c>
      <c r="D15" s="3" t="s">
        <v>100</v>
      </c>
      <c r="E15" s="3" t="s">
        <v>101</v>
      </c>
      <c r="F15" s="3" t="s">
        <v>102</v>
      </c>
      <c r="G15" s="3" t="s">
        <v>16</v>
      </c>
      <c r="H15" s="2"/>
      <c r="I15" s="3" t="s">
        <v>103</v>
      </c>
      <c r="J15" s="3" t="s">
        <v>104</v>
      </c>
      <c r="K15" s="3" t="s">
        <v>20</v>
      </c>
      <c r="L15" s="2"/>
    </row>
    <row r="16" spans="1:12">
      <c r="A16">
        <f t="shared" si="0"/>
        <v>15</v>
      </c>
      <c r="B16" s="3" t="s">
        <v>55</v>
      </c>
      <c r="C16" s="3" t="s">
        <v>105</v>
      </c>
      <c r="D16" s="3" t="s">
        <v>106</v>
      </c>
      <c r="E16" s="3" t="s">
        <v>107</v>
      </c>
      <c r="F16" s="3" t="s">
        <v>108</v>
      </c>
      <c r="G16" s="3" t="s">
        <v>16</v>
      </c>
      <c r="H16" s="2"/>
      <c r="I16" s="3" t="s">
        <v>109</v>
      </c>
      <c r="J16" s="3" t="s">
        <v>110</v>
      </c>
      <c r="K16" s="3" t="s">
        <v>61</v>
      </c>
      <c r="L16" s="2"/>
    </row>
    <row r="17" spans="1:12">
      <c r="A17">
        <f t="shared" si="0"/>
        <v>16</v>
      </c>
      <c r="B17" s="3" t="s">
        <v>11</v>
      </c>
      <c r="C17" s="3" t="s">
        <v>111</v>
      </c>
      <c r="D17" s="3" t="s">
        <v>112</v>
      </c>
      <c r="E17" s="3" t="s">
        <v>113</v>
      </c>
      <c r="F17" s="3" t="s">
        <v>114</v>
      </c>
      <c r="G17" s="3" t="s">
        <v>16</v>
      </c>
      <c r="H17" s="2"/>
      <c r="I17" s="3" t="s">
        <v>115</v>
      </c>
      <c r="J17" s="3" t="s">
        <v>116</v>
      </c>
      <c r="K17" s="3" t="s">
        <v>117</v>
      </c>
      <c r="L17" s="2"/>
    </row>
    <row r="18" spans="1:12">
      <c r="A18">
        <f t="shared" si="0"/>
        <v>17</v>
      </c>
      <c r="B18" s="3" t="s">
        <v>118</v>
      </c>
      <c r="C18" s="3" t="s">
        <v>119</v>
      </c>
      <c r="D18" s="3" t="s">
        <v>120</v>
      </c>
      <c r="E18" s="3" t="s">
        <v>121</v>
      </c>
      <c r="F18" s="3" t="s">
        <v>122</v>
      </c>
      <c r="G18" s="3" t="s">
        <v>16</v>
      </c>
      <c r="H18" s="2"/>
      <c r="I18" s="3" t="s">
        <v>123</v>
      </c>
      <c r="J18" s="3" t="s">
        <v>124</v>
      </c>
      <c r="K18" s="3" t="s">
        <v>20</v>
      </c>
      <c r="L18" s="2"/>
    </row>
    <row r="19" spans="1:12">
      <c r="A19">
        <f t="shared" si="0"/>
        <v>18</v>
      </c>
      <c r="B19" s="3" t="s">
        <v>11</v>
      </c>
      <c r="C19" s="3" t="s">
        <v>125</v>
      </c>
      <c r="D19" s="3" t="s">
        <v>126</v>
      </c>
      <c r="E19" s="3" t="s">
        <v>127</v>
      </c>
      <c r="F19" s="3" t="s">
        <v>128</v>
      </c>
      <c r="G19" s="3" t="s">
        <v>16</v>
      </c>
      <c r="H19" s="2"/>
      <c r="I19" s="3" t="s">
        <v>129</v>
      </c>
      <c r="J19" s="3" t="s">
        <v>130</v>
      </c>
      <c r="K19" s="3" t="s">
        <v>117</v>
      </c>
      <c r="L19" s="2"/>
    </row>
    <row r="20" spans="1:12">
      <c r="A20">
        <f t="shared" si="0"/>
        <v>19</v>
      </c>
      <c r="B20" s="3" t="s">
        <v>11</v>
      </c>
      <c r="C20" s="3" t="s">
        <v>131</v>
      </c>
      <c r="D20" s="3" t="s">
        <v>132</v>
      </c>
      <c r="E20" s="3" t="s">
        <v>133</v>
      </c>
      <c r="F20" s="3" t="s">
        <v>122</v>
      </c>
      <c r="G20" s="3" t="s">
        <v>16</v>
      </c>
      <c r="H20" s="2"/>
      <c r="I20" s="3" t="s">
        <v>134</v>
      </c>
      <c r="J20" s="3" t="s">
        <v>135</v>
      </c>
      <c r="K20" s="3" t="s">
        <v>117</v>
      </c>
      <c r="L20" s="2"/>
    </row>
    <row r="21" spans="1:12">
      <c r="A21">
        <f t="shared" si="0"/>
        <v>20</v>
      </c>
      <c r="B21" s="3" t="s">
        <v>55</v>
      </c>
      <c r="C21" s="3" t="s">
        <v>69</v>
      </c>
      <c r="D21" s="3" t="s">
        <v>136</v>
      </c>
      <c r="E21" s="3" t="s">
        <v>137</v>
      </c>
      <c r="F21" s="3" t="s">
        <v>138</v>
      </c>
      <c r="G21" s="3" t="s">
        <v>16</v>
      </c>
      <c r="H21" s="2"/>
      <c r="I21" s="3" t="s">
        <v>139</v>
      </c>
      <c r="J21" s="3" t="s">
        <v>140</v>
      </c>
      <c r="K21" s="3" t="s">
        <v>61</v>
      </c>
      <c r="L21" s="2"/>
    </row>
    <row r="22" spans="1:12">
      <c r="A22">
        <f t="shared" si="0"/>
        <v>21</v>
      </c>
      <c r="B22" s="3" t="s">
        <v>55</v>
      </c>
      <c r="C22" s="3" t="s">
        <v>141</v>
      </c>
      <c r="D22" s="3" t="s">
        <v>142</v>
      </c>
      <c r="E22" s="3" t="s">
        <v>143</v>
      </c>
      <c r="F22" s="3" t="s">
        <v>144</v>
      </c>
      <c r="G22" s="3" t="s">
        <v>16</v>
      </c>
      <c r="H22" s="2"/>
      <c r="I22" s="3" t="s">
        <v>145</v>
      </c>
      <c r="J22" s="3" t="s">
        <v>146</v>
      </c>
      <c r="K22" s="3" t="s">
        <v>61</v>
      </c>
      <c r="L22" s="2"/>
    </row>
    <row r="23" spans="1:12">
      <c r="A23">
        <f t="shared" si="0"/>
        <v>22</v>
      </c>
      <c r="B23" s="3" t="s">
        <v>11</v>
      </c>
      <c r="C23" s="3" t="s">
        <v>147</v>
      </c>
      <c r="D23" s="3" t="s">
        <v>148</v>
      </c>
      <c r="E23" s="3" t="s">
        <v>149</v>
      </c>
      <c r="F23" s="3" t="s">
        <v>150</v>
      </c>
      <c r="G23" s="3" t="s">
        <v>16</v>
      </c>
      <c r="H23" s="2"/>
      <c r="I23" s="3" t="s">
        <v>151</v>
      </c>
      <c r="J23" s="3" t="s">
        <v>152</v>
      </c>
      <c r="K23" s="3" t="s">
        <v>117</v>
      </c>
      <c r="L23" s="2"/>
    </row>
    <row r="24" spans="1:12">
      <c r="A24">
        <f t="shared" si="0"/>
        <v>23</v>
      </c>
      <c r="B24" s="3" t="s">
        <v>55</v>
      </c>
      <c r="C24" s="3" t="s">
        <v>153</v>
      </c>
      <c r="D24" s="3" t="s">
        <v>154</v>
      </c>
      <c r="E24" s="3" t="s">
        <v>155</v>
      </c>
      <c r="F24" s="3" t="s">
        <v>138</v>
      </c>
      <c r="G24" s="3" t="s">
        <v>16</v>
      </c>
      <c r="H24" s="2"/>
      <c r="I24" s="3" t="s">
        <v>156</v>
      </c>
      <c r="J24" s="3" t="s">
        <v>157</v>
      </c>
      <c r="K24" s="3" t="s">
        <v>61</v>
      </c>
      <c r="L24" s="2"/>
    </row>
    <row r="25" spans="1:12">
      <c r="A25">
        <f t="shared" si="0"/>
        <v>24</v>
      </c>
      <c r="B25" s="3" t="s">
        <v>55</v>
      </c>
      <c r="C25" s="3" t="s">
        <v>158</v>
      </c>
      <c r="D25" s="3" t="s">
        <v>159</v>
      </c>
      <c r="E25" s="3" t="s">
        <v>155</v>
      </c>
      <c r="F25" s="3" t="s">
        <v>138</v>
      </c>
      <c r="G25" s="3" t="s">
        <v>16</v>
      </c>
      <c r="H25" s="2"/>
      <c r="I25" s="3" t="s">
        <v>160</v>
      </c>
      <c r="J25" s="3" t="s">
        <v>161</v>
      </c>
      <c r="K25" s="3" t="s">
        <v>61</v>
      </c>
      <c r="L25" s="2"/>
    </row>
    <row r="26" spans="1:12">
      <c r="A26">
        <f t="shared" si="0"/>
        <v>25</v>
      </c>
      <c r="B26" s="3" t="s">
        <v>55</v>
      </c>
      <c r="C26" s="3" t="s">
        <v>162</v>
      </c>
      <c r="D26" s="3" t="s">
        <v>163</v>
      </c>
      <c r="E26" s="3" t="s">
        <v>164</v>
      </c>
      <c r="F26" s="3" t="s">
        <v>138</v>
      </c>
      <c r="G26" s="3" t="s">
        <v>16</v>
      </c>
      <c r="H26" s="2"/>
      <c r="I26" s="3" t="s">
        <v>165</v>
      </c>
      <c r="J26" s="3" t="s">
        <v>166</v>
      </c>
      <c r="K26" s="3" t="s">
        <v>61</v>
      </c>
      <c r="L26" s="2"/>
    </row>
    <row r="27" spans="1:12">
      <c r="A27">
        <f t="shared" si="0"/>
        <v>26</v>
      </c>
      <c r="B27" s="3" t="s">
        <v>55</v>
      </c>
      <c r="C27" s="3" t="s">
        <v>167</v>
      </c>
      <c r="D27" s="3" t="s">
        <v>168</v>
      </c>
      <c r="E27" s="3" t="s">
        <v>169</v>
      </c>
      <c r="F27" s="3" t="s">
        <v>138</v>
      </c>
      <c r="G27" s="3" t="s">
        <v>16</v>
      </c>
      <c r="H27" s="2"/>
      <c r="I27" s="3" t="s">
        <v>170</v>
      </c>
      <c r="J27" s="3" t="s">
        <v>171</v>
      </c>
      <c r="K27" s="3" t="s">
        <v>61</v>
      </c>
      <c r="L27" s="2"/>
    </row>
    <row r="28" spans="1:12">
      <c r="A28">
        <f t="shared" si="0"/>
        <v>27</v>
      </c>
      <c r="B28" s="3" t="s">
        <v>11</v>
      </c>
      <c r="C28" s="3" t="s">
        <v>172</v>
      </c>
      <c r="D28" s="3" t="s">
        <v>173</v>
      </c>
      <c r="E28" s="3" t="s">
        <v>174</v>
      </c>
      <c r="F28" s="3" t="s">
        <v>138</v>
      </c>
      <c r="G28" s="3" t="s">
        <v>16</v>
      </c>
      <c r="H28" s="2"/>
      <c r="I28" s="3" t="s">
        <v>175</v>
      </c>
      <c r="J28" s="3" t="s">
        <v>176</v>
      </c>
      <c r="K28" s="3" t="s">
        <v>117</v>
      </c>
      <c r="L28" s="2"/>
    </row>
    <row r="29" spans="1:12">
      <c r="A29">
        <f t="shared" si="0"/>
        <v>28</v>
      </c>
      <c r="B29" s="3" t="s">
        <v>55</v>
      </c>
      <c r="C29" s="3" t="s">
        <v>177</v>
      </c>
      <c r="D29" s="3" t="s">
        <v>178</v>
      </c>
      <c r="E29" s="3" t="s">
        <v>179</v>
      </c>
      <c r="F29" s="3" t="s">
        <v>138</v>
      </c>
      <c r="G29" s="3" t="s">
        <v>16</v>
      </c>
      <c r="H29" s="2"/>
      <c r="I29" s="3" t="s">
        <v>180</v>
      </c>
      <c r="J29" s="3" t="s">
        <v>181</v>
      </c>
      <c r="K29" s="3" t="s">
        <v>61</v>
      </c>
      <c r="L29" s="2"/>
    </row>
    <row r="30" spans="1:12">
      <c r="A30">
        <f t="shared" si="0"/>
        <v>29</v>
      </c>
      <c r="B30" s="3" t="s">
        <v>55</v>
      </c>
      <c r="C30" s="3" t="s">
        <v>182</v>
      </c>
      <c r="D30" s="3" t="s">
        <v>183</v>
      </c>
      <c r="E30" s="3" t="s">
        <v>179</v>
      </c>
      <c r="F30" s="3" t="s">
        <v>138</v>
      </c>
      <c r="G30" s="3" t="s">
        <v>16</v>
      </c>
      <c r="H30" s="2"/>
      <c r="I30" s="3" t="s">
        <v>184</v>
      </c>
      <c r="J30" s="3" t="s">
        <v>185</v>
      </c>
      <c r="K30" s="3" t="s">
        <v>61</v>
      </c>
      <c r="L30" s="2"/>
    </row>
    <row r="31" spans="1:12">
      <c r="A31">
        <f t="shared" si="0"/>
        <v>30</v>
      </c>
      <c r="B31" s="3" t="s">
        <v>55</v>
      </c>
      <c r="C31" s="3" t="s">
        <v>186</v>
      </c>
      <c r="D31" s="3" t="s">
        <v>187</v>
      </c>
      <c r="E31" s="3" t="s">
        <v>179</v>
      </c>
      <c r="F31" s="3" t="s">
        <v>138</v>
      </c>
      <c r="G31" s="3" t="s">
        <v>16</v>
      </c>
      <c r="H31" s="2"/>
      <c r="I31" s="3" t="s">
        <v>188</v>
      </c>
      <c r="J31" s="3" t="s">
        <v>189</v>
      </c>
      <c r="K31" s="3" t="s">
        <v>61</v>
      </c>
      <c r="L31" s="2"/>
    </row>
    <row r="32" spans="1:12">
      <c r="A32">
        <f t="shared" si="0"/>
        <v>31</v>
      </c>
      <c r="B32" s="3" t="s">
        <v>11</v>
      </c>
      <c r="C32" s="3" t="s">
        <v>190</v>
      </c>
      <c r="D32" s="3" t="s">
        <v>191</v>
      </c>
      <c r="E32" s="3" t="s">
        <v>192</v>
      </c>
      <c r="F32" s="3" t="s">
        <v>193</v>
      </c>
      <c r="G32" s="3" t="s">
        <v>16</v>
      </c>
      <c r="H32" s="2"/>
      <c r="I32" s="3" t="s">
        <v>194</v>
      </c>
      <c r="J32" s="3" t="s">
        <v>195</v>
      </c>
      <c r="K32" s="3" t="s">
        <v>117</v>
      </c>
      <c r="L32" s="3" t="s">
        <v>196</v>
      </c>
    </row>
    <row r="33" spans="1:12">
      <c r="A33">
        <f t="shared" si="0"/>
        <v>32</v>
      </c>
      <c r="B33" s="3" t="s">
        <v>11</v>
      </c>
      <c r="C33" s="3" t="s">
        <v>197</v>
      </c>
      <c r="D33" s="3" t="s">
        <v>198</v>
      </c>
      <c r="E33" s="2"/>
      <c r="F33" s="3" t="s">
        <v>199</v>
      </c>
      <c r="G33" s="3" t="s">
        <v>16</v>
      </c>
      <c r="H33" s="2"/>
      <c r="I33" s="3" t="s">
        <v>200</v>
      </c>
      <c r="J33" s="3" t="s">
        <v>201</v>
      </c>
      <c r="K33" s="3" t="s">
        <v>117</v>
      </c>
      <c r="L33" s="3" t="s">
        <v>202</v>
      </c>
    </row>
    <row r="34" spans="1:12">
      <c r="A34">
        <f t="shared" si="0"/>
        <v>33</v>
      </c>
      <c r="B34" s="3" t="s">
        <v>11</v>
      </c>
      <c r="C34" s="3" t="s">
        <v>203</v>
      </c>
      <c r="D34" s="3" t="s">
        <v>204</v>
      </c>
      <c r="E34" s="2"/>
      <c r="F34" s="3" t="s">
        <v>205</v>
      </c>
      <c r="G34" s="3" t="s">
        <v>16</v>
      </c>
      <c r="H34" s="2"/>
      <c r="I34" s="3" t="s">
        <v>206</v>
      </c>
      <c r="J34" s="3" t="s">
        <v>207</v>
      </c>
      <c r="K34" s="3" t="s">
        <v>117</v>
      </c>
      <c r="L34" s="2"/>
    </row>
    <row r="35" spans="1:12">
      <c r="A35">
        <f t="shared" si="0"/>
        <v>34</v>
      </c>
      <c r="B35" s="3" t="s">
        <v>55</v>
      </c>
      <c r="C35" s="3" t="s">
        <v>208</v>
      </c>
      <c r="D35" s="3" t="s">
        <v>209</v>
      </c>
      <c r="E35" s="3" t="s">
        <v>210</v>
      </c>
      <c r="F35" s="3" t="s">
        <v>211</v>
      </c>
      <c r="G35" s="3" t="s">
        <v>16</v>
      </c>
      <c r="H35" s="2"/>
      <c r="I35" s="3" t="s">
        <v>212</v>
      </c>
      <c r="J35" s="3" t="s">
        <v>213</v>
      </c>
      <c r="K35" s="3" t="s">
        <v>61</v>
      </c>
      <c r="L35" s="2"/>
    </row>
    <row r="36" spans="1:12">
      <c r="A36">
        <f t="shared" si="0"/>
        <v>35</v>
      </c>
      <c r="B36" s="3" t="s">
        <v>11</v>
      </c>
      <c r="C36" s="3" t="s">
        <v>214</v>
      </c>
      <c r="D36" s="3" t="s">
        <v>215</v>
      </c>
      <c r="E36" s="3" t="s">
        <v>216</v>
      </c>
      <c r="F36" s="3" t="s">
        <v>217</v>
      </c>
      <c r="G36" s="3" t="s">
        <v>16</v>
      </c>
      <c r="H36" s="2"/>
      <c r="I36" s="3" t="s">
        <v>218</v>
      </c>
      <c r="J36" s="3" t="s">
        <v>219</v>
      </c>
      <c r="K36" s="3" t="s">
        <v>117</v>
      </c>
      <c r="L36" s="3" t="s">
        <v>220</v>
      </c>
    </row>
    <row r="37" spans="1:12">
      <c r="A37">
        <f t="shared" si="0"/>
        <v>36</v>
      </c>
      <c r="B37" s="3" t="s">
        <v>11</v>
      </c>
      <c r="C37" s="3" t="s">
        <v>221</v>
      </c>
      <c r="D37" s="3" t="s">
        <v>222</v>
      </c>
      <c r="E37" s="3" t="s">
        <v>223</v>
      </c>
      <c r="F37" s="3" t="s">
        <v>224</v>
      </c>
      <c r="G37" s="3" t="s">
        <v>16</v>
      </c>
      <c r="H37" s="2"/>
      <c r="I37" s="3" t="s">
        <v>225</v>
      </c>
      <c r="J37" s="3" t="s">
        <v>226</v>
      </c>
      <c r="K37" s="3" t="s">
        <v>117</v>
      </c>
      <c r="L37" s="2"/>
    </row>
    <row r="38" spans="1:12">
      <c r="A38">
        <f t="shared" si="0"/>
        <v>37</v>
      </c>
      <c r="B38" s="3" t="s">
        <v>11</v>
      </c>
      <c r="C38" s="3" t="s">
        <v>227</v>
      </c>
      <c r="D38" s="3" t="s">
        <v>228</v>
      </c>
      <c r="E38" s="3" t="s">
        <v>229</v>
      </c>
      <c r="F38" s="3" t="s">
        <v>230</v>
      </c>
      <c r="G38" s="3" t="s">
        <v>16</v>
      </c>
      <c r="H38" s="2"/>
      <c r="I38" s="3" t="s">
        <v>231</v>
      </c>
      <c r="J38" s="3" t="s">
        <v>232</v>
      </c>
      <c r="K38" s="3" t="s">
        <v>117</v>
      </c>
      <c r="L38" s="3" t="s">
        <v>233</v>
      </c>
    </row>
    <row r="39" spans="1:12">
      <c r="A39">
        <f t="shared" si="0"/>
        <v>38</v>
      </c>
      <c r="B39" s="3" t="s">
        <v>11</v>
      </c>
      <c r="C39" s="3" t="s">
        <v>234</v>
      </c>
      <c r="D39" s="3" t="s">
        <v>235</v>
      </c>
      <c r="E39" s="3" t="s">
        <v>236</v>
      </c>
      <c r="F39" s="3" t="s">
        <v>237</v>
      </c>
      <c r="G39" s="3" t="s">
        <v>16</v>
      </c>
      <c r="H39" s="2"/>
      <c r="I39" s="3" t="s">
        <v>238</v>
      </c>
      <c r="J39" s="3" t="s">
        <v>239</v>
      </c>
      <c r="K39" s="3" t="s">
        <v>117</v>
      </c>
      <c r="L39" s="3" t="s">
        <v>237</v>
      </c>
    </row>
    <row r="40" spans="1:12">
      <c r="A40">
        <f t="shared" si="0"/>
        <v>39</v>
      </c>
      <c r="B40" s="3" t="s">
        <v>11</v>
      </c>
      <c r="C40" s="3" t="s">
        <v>240</v>
      </c>
      <c r="D40" s="3" t="s">
        <v>241</v>
      </c>
      <c r="E40" s="2"/>
      <c r="F40" s="3" t="s">
        <v>242</v>
      </c>
      <c r="G40" s="3" t="s">
        <v>16</v>
      </c>
      <c r="H40" s="2"/>
      <c r="I40" s="3" t="s">
        <v>243</v>
      </c>
      <c r="J40" s="3" t="s">
        <v>244</v>
      </c>
      <c r="K40" s="3" t="s">
        <v>117</v>
      </c>
      <c r="L40" s="3" t="s">
        <v>245</v>
      </c>
    </row>
    <row r="41" spans="1:12">
      <c r="A41">
        <f t="shared" si="0"/>
        <v>40</v>
      </c>
      <c r="B41" s="3" t="s">
        <v>11</v>
      </c>
      <c r="C41" s="3" t="s">
        <v>246</v>
      </c>
      <c r="D41" s="3" t="s">
        <v>247</v>
      </c>
      <c r="E41" s="2"/>
      <c r="F41" s="3" t="s">
        <v>237</v>
      </c>
      <c r="G41" s="3" t="s">
        <v>16</v>
      </c>
      <c r="H41" s="2"/>
      <c r="I41" s="3" t="s">
        <v>248</v>
      </c>
      <c r="J41" s="3" t="s">
        <v>249</v>
      </c>
      <c r="K41" s="3" t="s">
        <v>117</v>
      </c>
      <c r="L41" s="3" t="s">
        <v>237</v>
      </c>
    </row>
    <row r="42" spans="1:12">
      <c r="A42">
        <f t="shared" si="0"/>
        <v>41</v>
      </c>
      <c r="B42" s="3" t="s">
        <v>11</v>
      </c>
      <c r="C42" s="3" t="s">
        <v>250</v>
      </c>
      <c r="D42" s="3" t="s">
        <v>251</v>
      </c>
      <c r="E42" s="2"/>
      <c r="F42" s="3" t="s">
        <v>237</v>
      </c>
      <c r="G42" s="3" t="s">
        <v>16</v>
      </c>
      <c r="H42" s="2"/>
      <c r="I42" s="3" t="s">
        <v>252</v>
      </c>
      <c r="J42" s="3" t="s">
        <v>253</v>
      </c>
      <c r="K42" s="3" t="s">
        <v>117</v>
      </c>
      <c r="L42" s="2"/>
    </row>
    <row r="43" spans="1:12">
      <c r="A43">
        <f t="shared" si="0"/>
        <v>42</v>
      </c>
      <c r="B43" s="3" t="s">
        <v>11</v>
      </c>
      <c r="C43" s="3" t="s">
        <v>254</v>
      </c>
      <c r="D43" s="3" t="s">
        <v>255</v>
      </c>
      <c r="E43" s="3" t="s">
        <v>256</v>
      </c>
      <c r="F43" s="3" t="s">
        <v>257</v>
      </c>
      <c r="G43" s="3" t="s">
        <v>16</v>
      </c>
      <c r="H43" s="2"/>
      <c r="I43" s="3" t="s">
        <v>258</v>
      </c>
      <c r="J43" s="3" t="s">
        <v>259</v>
      </c>
      <c r="K43" s="3" t="s">
        <v>117</v>
      </c>
      <c r="L43" s="2"/>
    </row>
    <row r="44" spans="1:12">
      <c r="A44">
        <f t="shared" si="0"/>
        <v>43</v>
      </c>
      <c r="B44" s="3" t="s">
        <v>11</v>
      </c>
      <c r="C44" s="3" t="s">
        <v>260</v>
      </c>
      <c r="D44" s="3" t="s">
        <v>261</v>
      </c>
      <c r="E44" s="3" t="s">
        <v>262</v>
      </c>
      <c r="F44" s="3" t="s">
        <v>257</v>
      </c>
      <c r="G44" s="3" t="s">
        <v>16</v>
      </c>
      <c r="H44" s="2"/>
      <c r="I44" s="3" t="s">
        <v>263</v>
      </c>
      <c r="J44" s="3" t="s">
        <v>264</v>
      </c>
      <c r="K44" s="3" t="s">
        <v>117</v>
      </c>
      <c r="L44" s="2"/>
    </row>
    <row r="45" spans="1:12">
      <c r="A45">
        <f t="shared" si="0"/>
        <v>44</v>
      </c>
      <c r="B45" s="3" t="s">
        <v>11</v>
      </c>
      <c r="C45" s="3" t="s">
        <v>265</v>
      </c>
      <c r="D45" s="3" t="s">
        <v>266</v>
      </c>
      <c r="E45" s="2"/>
      <c r="F45" s="3" t="s">
        <v>267</v>
      </c>
      <c r="G45" s="3" t="s">
        <v>16</v>
      </c>
      <c r="H45" s="2"/>
      <c r="I45" s="3" t="s">
        <v>268</v>
      </c>
      <c r="J45" s="3" t="s">
        <v>269</v>
      </c>
      <c r="K45" s="3" t="s">
        <v>117</v>
      </c>
      <c r="L45" s="3" t="s">
        <v>270</v>
      </c>
    </row>
    <row r="46" spans="1:12">
      <c r="A46">
        <f t="shared" si="0"/>
        <v>45</v>
      </c>
      <c r="B46" s="3" t="s">
        <v>11</v>
      </c>
      <c r="C46" s="3" t="s">
        <v>44</v>
      </c>
      <c r="D46" s="3" t="s">
        <v>271</v>
      </c>
      <c r="E46" s="2"/>
      <c r="F46" s="3" t="s">
        <v>267</v>
      </c>
      <c r="G46" s="3" t="s">
        <v>16</v>
      </c>
      <c r="H46" s="2"/>
      <c r="I46" s="3" t="s">
        <v>272</v>
      </c>
      <c r="J46" s="3" t="s">
        <v>273</v>
      </c>
      <c r="K46" s="3" t="s">
        <v>117</v>
      </c>
      <c r="L46" s="3" t="s">
        <v>270</v>
      </c>
    </row>
    <row r="47" spans="1:12">
      <c r="A47">
        <f t="shared" si="0"/>
        <v>46</v>
      </c>
      <c r="B47" s="3" t="s">
        <v>11</v>
      </c>
      <c r="C47" s="3" t="s">
        <v>274</v>
      </c>
      <c r="D47" s="3" t="s">
        <v>275</v>
      </c>
      <c r="E47" s="2"/>
      <c r="F47" s="3" t="s">
        <v>237</v>
      </c>
      <c r="G47" s="3" t="s">
        <v>16</v>
      </c>
      <c r="H47" s="2"/>
      <c r="I47" s="3" t="s">
        <v>276</v>
      </c>
      <c r="J47" s="3" t="s">
        <v>277</v>
      </c>
      <c r="K47" s="3" t="s">
        <v>117</v>
      </c>
      <c r="L47" s="3" t="s">
        <v>237</v>
      </c>
    </row>
    <row r="48" spans="1:12">
      <c r="A48">
        <f t="shared" si="0"/>
        <v>47</v>
      </c>
      <c r="B48" s="3" t="s">
        <v>11</v>
      </c>
      <c r="C48" s="3" t="s">
        <v>80</v>
      </c>
      <c r="D48" s="3" t="s">
        <v>278</v>
      </c>
      <c r="E48" s="2"/>
      <c r="F48" s="3" t="s">
        <v>279</v>
      </c>
      <c r="G48" s="3" t="s">
        <v>16</v>
      </c>
      <c r="H48" s="2"/>
      <c r="I48" s="3" t="s">
        <v>280</v>
      </c>
      <c r="J48" s="3" t="s">
        <v>281</v>
      </c>
      <c r="K48" s="3" t="s">
        <v>117</v>
      </c>
      <c r="L48" s="2"/>
    </row>
    <row r="49" spans="1:12">
      <c r="A49">
        <f t="shared" si="0"/>
        <v>48</v>
      </c>
      <c r="B49" s="3" t="s">
        <v>11</v>
      </c>
      <c r="C49" s="3" t="s">
        <v>282</v>
      </c>
      <c r="D49" s="3" t="s">
        <v>283</v>
      </c>
      <c r="E49" s="3" t="s">
        <v>284</v>
      </c>
      <c r="F49" s="3" t="s">
        <v>285</v>
      </c>
      <c r="G49" s="3" t="s">
        <v>16</v>
      </c>
      <c r="H49" s="2"/>
      <c r="I49" s="3" t="s">
        <v>286</v>
      </c>
      <c r="J49" s="3" t="s">
        <v>287</v>
      </c>
      <c r="K49" s="3" t="s">
        <v>117</v>
      </c>
      <c r="L49" s="2"/>
    </row>
    <row r="50" spans="1:12">
      <c r="A50">
        <f t="shared" si="0"/>
        <v>49</v>
      </c>
      <c r="B50" s="3" t="s">
        <v>11</v>
      </c>
      <c r="C50" s="3" t="s">
        <v>288</v>
      </c>
      <c r="D50" s="3" t="s">
        <v>289</v>
      </c>
      <c r="E50" s="3" t="s">
        <v>290</v>
      </c>
      <c r="F50" s="3" t="s">
        <v>291</v>
      </c>
      <c r="G50" s="3" t="s">
        <v>16</v>
      </c>
      <c r="H50" s="2"/>
      <c r="I50" s="3" t="s">
        <v>292</v>
      </c>
      <c r="J50" s="3" t="s">
        <v>293</v>
      </c>
      <c r="K50" s="3" t="s">
        <v>117</v>
      </c>
      <c r="L50" s="3" t="s">
        <v>294</v>
      </c>
    </row>
    <row r="51" spans="1:12">
      <c r="A51">
        <f t="shared" si="0"/>
        <v>50</v>
      </c>
      <c r="B51" s="3" t="s">
        <v>11</v>
      </c>
      <c r="C51" s="3" t="s">
        <v>295</v>
      </c>
      <c r="D51" s="3" t="s">
        <v>296</v>
      </c>
      <c r="E51" s="3" t="s">
        <v>89</v>
      </c>
      <c r="F51" s="3" t="s">
        <v>297</v>
      </c>
      <c r="G51" s="3" t="s">
        <v>16</v>
      </c>
      <c r="H51" s="2"/>
      <c r="I51" s="3" t="s">
        <v>298</v>
      </c>
      <c r="J51" s="3" t="s">
        <v>299</v>
      </c>
      <c r="K51" s="3" t="s">
        <v>117</v>
      </c>
      <c r="L51" s="3" t="s">
        <v>300</v>
      </c>
    </row>
    <row r="52" spans="1:12">
      <c r="A52">
        <f t="shared" si="0"/>
        <v>51</v>
      </c>
      <c r="B52" s="3" t="s">
        <v>11</v>
      </c>
      <c r="C52" s="3" t="s">
        <v>301</v>
      </c>
      <c r="D52" s="3" t="s">
        <v>302</v>
      </c>
      <c r="E52" s="3" t="s">
        <v>303</v>
      </c>
      <c r="F52" s="3" t="s">
        <v>304</v>
      </c>
      <c r="G52" s="3" t="s">
        <v>16</v>
      </c>
      <c r="H52" s="2"/>
      <c r="I52" s="3" t="s">
        <v>305</v>
      </c>
      <c r="J52" s="3" t="s">
        <v>306</v>
      </c>
      <c r="K52" s="3" t="s">
        <v>117</v>
      </c>
      <c r="L52" s="2"/>
    </row>
    <row r="53" spans="1:12">
      <c r="A53">
        <f t="shared" si="0"/>
        <v>52</v>
      </c>
      <c r="B53" s="3" t="s">
        <v>11</v>
      </c>
      <c r="C53" s="3" t="s">
        <v>307</v>
      </c>
      <c r="D53" s="3" t="s">
        <v>308</v>
      </c>
      <c r="E53" s="3" t="s">
        <v>309</v>
      </c>
      <c r="F53" s="3" t="s">
        <v>310</v>
      </c>
      <c r="G53" s="3" t="s">
        <v>16</v>
      </c>
      <c r="H53" s="2"/>
      <c r="I53" s="3" t="s">
        <v>311</v>
      </c>
      <c r="J53" s="3" t="s">
        <v>312</v>
      </c>
      <c r="K53" s="3" t="s">
        <v>117</v>
      </c>
      <c r="L53" s="2"/>
    </row>
    <row r="54" spans="1:12">
      <c r="A54">
        <f t="shared" si="0"/>
        <v>53</v>
      </c>
      <c r="B54" s="3" t="s">
        <v>11</v>
      </c>
      <c r="C54" s="3" t="s">
        <v>313</v>
      </c>
      <c r="D54" s="3" t="s">
        <v>314</v>
      </c>
      <c r="E54" s="3" t="s">
        <v>315</v>
      </c>
      <c r="F54" s="3" t="s">
        <v>316</v>
      </c>
      <c r="G54" s="3" t="s">
        <v>16</v>
      </c>
      <c r="H54" s="2"/>
      <c r="I54" s="3" t="s">
        <v>317</v>
      </c>
      <c r="J54" s="3" t="s">
        <v>318</v>
      </c>
      <c r="K54" s="3" t="s">
        <v>117</v>
      </c>
      <c r="L54" s="2"/>
    </row>
    <row r="55" spans="1:12">
      <c r="A55">
        <f t="shared" si="0"/>
        <v>54</v>
      </c>
      <c r="B55" s="3" t="s">
        <v>43</v>
      </c>
      <c r="C55" s="3" t="s">
        <v>319</v>
      </c>
      <c r="D55" s="3" t="s">
        <v>320</v>
      </c>
      <c r="E55" s="3" t="s">
        <v>321</v>
      </c>
      <c r="F55" s="3" t="s">
        <v>322</v>
      </c>
      <c r="G55" s="3" t="s">
        <v>16</v>
      </c>
      <c r="H55" s="2"/>
      <c r="I55" s="3" t="s">
        <v>323</v>
      </c>
      <c r="J55" s="3" t="s">
        <v>324</v>
      </c>
      <c r="K55" s="3" t="s">
        <v>20</v>
      </c>
      <c r="L55" s="2"/>
    </row>
    <row r="56" spans="1:12">
      <c r="A56">
        <f t="shared" si="0"/>
        <v>55</v>
      </c>
      <c r="B56" s="3" t="s">
        <v>11</v>
      </c>
      <c r="C56" s="3" t="s">
        <v>325</v>
      </c>
      <c r="D56" s="3" t="s">
        <v>326</v>
      </c>
      <c r="E56" s="3" t="s">
        <v>327</v>
      </c>
      <c r="F56" s="3" t="s">
        <v>328</v>
      </c>
      <c r="G56" s="3" t="s">
        <v>16</v>
      </c>
      <c r="H56" s="2"/>
      <c r="I56" s="3" t="s">
        <v>329</v>
      </c>
      <c r="J56" s="3" t="s">
        <v>330</v>
      </c>
      <c r="K56" s="3" t="s">
        <v>117</v>
      </c>
      <c r="L56" s="2"/>
    </row>
    <row r="57" spans="1:12">
      <c r="A57">
        <f t="shared" si="0"/>
        <v>56</v>
      </c>
      <c r="B57" s="3" t="s">
        <v>55</v>
      </c>
      <c r="C57" s="3" t="s">
        <v>331</v>
      </c>
      <c r="D57" s="3" t="s">
        <v>332</v>
      </c>
      <c r="E57" s="3" t="s">
        <v>236</v>
      </c>
      <c r="F57" s="3" t="s">
        <v>333</v>
      </c>
      <c r="G57" s="3" t="s">
        <v>16</v>
      </c>
      <c r="H57" s="2"/>
      <c r="I57" s="3" t="s">
        <v>334</v>
      </c>
      <c r="J57" s="3" t="s">
        <v>335</v>
      </c>
      <c r="K57" s="3" t="s">
        <v>61</v>
      </c>
      <c r="L57" s="2"/>
    </row>
    <row r="58" spans="1:12">
      <c r="A58">
        <f t="shared" si="0"/>
        <v>57</v>
      </c>
      <c r="B58" s="3" t="s">
        <v>55</v>
      </c>
      <c r="C58" s="3" t="s">
        <v>336</v>
      </c>
      <c r="D58" s="3" t="s">
        <v>337</v>
      </c>
      <c r="E58" s="3" t="s">
        <v>338</v>
      </c>
      <c r="F58" s="3" t="s">
        <v>339</v>
      </c>
      <c r="G58" s="3" t="s">
        <v>16</v>
      </c>
      <c r="H58" s="2"/>
      <c r="I58" s="3" t="s">
        <v>340</v>
      </c>
      <c r="J58" s="3" t="s">
        <v>341</v>
      </c>
      <c r="K58" s="3" t="s">
        <v>61</v>
      </c>
      <c r="L58" s="2"/>
    </row>
    <row r="59" spans="1:12">
      <c r="A59">
        <f t="shared" si="0"/>
        <v>58</v>
      </c>
      <c r="B59" s="3" t="s">
        <v>49</v>
      </c>
      <c r="C59" s="3" t="s">
        <v>250</v>
      </c>
      <c r="D59" s="3" t="s">
        <v>342</v>
      </c>
      <c r="E59" s="3" t="s">
        <v>343</v>
      </c>
      <c r="F59" s="3" t="s">
        <v>267</v>
      </c>
      <c r="G59" s="3" t="s">
        <v>16</v>
      </c>
      <c r="H59" s="2"/>
      <c r="I59" s="3" t="s">
        <v>344</v>
      </c>
      <c r="J59" s="3" t="s">
        <v>345</v>
      </c>
      <c r="K59" s="3" t="s">
        <v>20</v>
      </c>
      <c r="L59" s="3" t="s">
        <v>270</v>
      </c>
    </row>
    <row r="60" spans="1:12">
      <c r="A60">
        <f t="shared" si="0"/>
        <v>59</v>
      </c>
      <c r="B60" s="3" t="s">
        <v>49</v>
      </c>
      <c r="C60" s="3" t="s">
        <v>346</v>
      </c>
      <c r="D60" s="3" t="s">
        <v>347</v>
      </c>
      <c r="E60" s="3" t="s">
        <v>348</v>
      </c>
      <c r="F60" s="3" t="s">
        <v>267</v>
      </c>
      <c r="G60" s="3" t="s">
        <v>16</v>
      </c>
      <c r="H60" s="2"/>
      <c r="I60" s="3" t="s">
        <v>349</v>
      </c>
      <c r="J60" s="3" t="s">
        <v>350</v>
      </c>
      <c r="K60" s="3" t="s">
        <v>20</v>
      </c>
      <c r="L60" s="3" t="s">
        <v>270</v>
      </c>
    </row>
    <row r="61" spans="1:12">
      <c r="A61">
        <f t="shared" si="0"/>
        <v>60</v>
      </c>
      <c r="B61" s="3" t="s">
        <v>351</v>
      </c>
      <c r="C61" s="3" t="s">
        <v>352</v>
      </c>
      <c r="D61" s="3" t="s">
        <v>353</v>
      </c>
      <c r="E61" s="2"/>
      <c r="F61" s="3" t="s">
        <v>267</v>
      </c>
      <c r="G61" s="3" t="s">
        <v>16</v>
      </c>
      <c r="H61" s="2"/>
      <c r="I61" s="3" t="s">
        <v>354</v>
      </c>
      <c r="J61" s="3" t="s">
        <v>355</v>
      </c>
      <c r="K61" s="3" t="s">
        <v>356</v>
      </c>
      <c r="L61" s="2"/>
    </row>
    <row r="62" spans="1:12">
      <c r="A62">
        <f t="shared" si="0"/>
        <v>61</v>
      </c>
      <c r="B62" s="3" t="s">
        <v>11</v>
      </c>
      <c r="C62" s="3" t="s">
        <v>357</v>
      </c>
      <c r="D62" s="3" t="s">
        <v>358</v>
      </c>
      <c r="E62" s="3" t="s">
        <v>359</v>
      </c>
      <c r="F62" s="3" t="s">
        <v>267</v>
      </c>
      <c r="G62" s="3" t="s">
        <v>16</v>
      </c>
      <c r="H62" s="2"/>
      <c r="I62" s="3" t="s">
        <v>360</v>
      </c>
      <c r="J62" s="3" t="s">
        <v>361</v>
      </c>
      <c r="K62" s="3" t="s">
        <v>117</v>
      </c>
      <c r="L62" s="3" t="s">
        <v>270</v>
      </c>
    </row>
    <row r="63" spans="1:12">
      <c r="A63">
        <f t="shared" si="0"/>
        <v>62</v>
      </c>
      <c r="B63" s="3" t="s">
        <v>49</v>
      </c>
      <c r="C63" s="3" t="s">
        <v>362</v>
      </c>
      <c r="D63" s="3" t="s">
        <v>363</v>
      </c>
      <c r="E63" s="2"/>
      <c r="F63" s="3" t="s">
        <v>267</v>
      </c>
      <c r="G63" s="3" t="s">
        <v>16</v>
      </c>
      <c r="H63" s="2"/>
      <c r="I63" s="3" t="s">
        <v>364</v>
      </c>
      <c r="J63" s="3" t="s">
        <v>365</v>
      </c>
      <c r="K63" s="3" t="s">
        <v>20</v>
      </c>
      <c r="L63" s="3" t="s">
        <v>270</v>
      </c>
    </row>
    <row r="64" spans="1:12">
      <c r="A64">
        <f t="shared" si="0"/>
        <v>63</v>
      </c>
      <c r="B64" s="3" t="s">
        <v>49</v>
      </c>
      <c r="C64" s="3" t="s">
        <v>366</v>
      </c>
      <c r="D64" s="3" t="s">
        <v>367</v>
      </c>
      <c r="E64" s="3" t="s">
        <v>368</v>
      </c>
      <c r="F64" s="3" t="s">
        <v>267</v>
      </c>
      <c r="G64" s="3" t="s">
        <v>16</v>
      </c>
      <c r="H64" s="2"/>
      <c r="I64" s="3" t="s">
        <v>369</v>
      </c>
      <c r="J64" s="3" t="s">
        <v>370</v>
      </c>
      <c r="K64" s="3" t="s">
        <v>20</v>
      </c>
      <c r="L64" s="3" t="s">
        <v>270</v>
      </c>
    </row>
    <row r="65" spans="1:12">
      <c r="A65">
        <f t="shared" si="0"/>
        <v>64</v>
      </c>
      <c r="B65" s="3" t="s">
        <v>49</v>
      </c>
      <c r="C65" s="3" t="s">
        <v>371</v>
      </c>
      <c r="D65" s="3" t="s">
        <v>372</v>
      </c>
      <c r="E65" s="3" t="s">
        <v>359</v>
      </c>
      <c r="F65" s="3" t="s">
        <v>267</v>
      </c>
      <c r="G65" s="3" t="s">
        <v>16</v>
      </c>
      <c r="H65" s="2"/>
      <c r="I65" s="3" t="s">
        <v>373</v>
      </c>
      <c r="J65" s="3" t="s">
        <v>374</v>
      </c>
      <c r="K65" s="3" t="s">
        <v>20</v>
      </c>
      <c r="L65" s="3" t="s">
        <v>270</v>
      </c>
    </row>
    <row r="66" spans="1:12">
      <c r="A66">
        <f t="shared" si="0"/>
        <v>65</v>
      </c>
      <c r="B66" s="3" t="s">
        <v>11</v>
      </c>
      <c r="C66" s="3" t="s">
        <v>375</v>
      </c>
      <c r="D66" s="3" t="s">
        <v>376</v>
      </c>
      <c r="E66" s="3" t="s">
        <v>377</v>
      </c>
      <c r="F66" s="3" t="s">
        <v>378</v>
      </c>
      <c r="G66" s="3" t="s">
        <v>16</v>
      </c>
      <c r="H66" s="2"/>
      <c r="I66" s="3" t="s">
        <v>379</v>
      </c>
      <c r="J66" s="3" t="s">
        <v>380</v>
      </c>
      <c r="K66" s="3" t="s">
        <v>117</v>
      </c>
      <c r="L66" s="2"/>
    </row>
    <row r="67" spans="1:12">
      <c r="A67">
        <f t="shared" si="0"/>
        <v>66</v>
      </c>
      <c r="B67" s="3" t="s">
        <v>11</v>
      </c>
      <c r="C67" s="3" t="s">
        <v>69</v>
      </c>
      <c r="D67" s="3" t="s">
        <v>381</v>
      </c>
      <c r="E67" s="2"/>
      <c r="F67" s="3" t="s">
        <v>382</v>
      </c>
      <c r="G67" s="3" t="s">
        <v>16</v>
      </c>
      <c r="H67" s="2"/>
      <c r="I67" s="3" t="s">
        <v>383</v>
      </c>
      <c r="J67" s="3" t="s">
        <v>384</v>
      </c>
      <c r="K67" s="3" t="s">
        <v>117</v>
      </c>
      <c r="L67" s="2"/>
    </row>
    <row r="68" spans="1:12">
      <c r="A68">
        <f t="shared" ref="A68:A131" si="1">A67+1</f>
        <v>67</v>
      </c>
      <c r="B68" s="3" t="s">
        <v>11</v>
      </c>
      <c r="C68" s="3" t="s">
        <v>385</v>
      </c>
      <c r="D68" s="3" t="s">
        <v>386</v>
      </c>
      <c r="E68" s="2"/>
      <c r="F68" s="3" t="s">
        <v>387</v>
      </c>
      <c r="G68" s="3" t="s">
        <v>16</v>
      </c>
      <c r="H68" s="2"/>
      <c r="I68" s="3" t="s">
        <v>388</v>
      </c>
      <c r="J68" s="3" t="s">
        <v>389</v>
      </c>
      <c r="K68" s="3" t="s">
        <v>117</v>
      </c>
      <c r="L68" s="2"/>
    </row>
    <row r="69" spans="1:12">
      <c r="A69">
        <f t="shared" si="1"/>
        <v>68</v>
      </c>
      <c r="B69" s="3" t="s">
        <v>11</v>
      </c>
      <c r="C69" s="3" t="s">
        <v>390</v>
      </c>
      <c r="D69" s="3" t="s">
        <v>391</v>
      </c>
      <c r="E69" s="2"/>
      <c r="F69" s="3" t="s">
        <v>392</v>
      </c>
      <c r="G69" s="3" t="s">
        <v>16</v>
      </c>
      <c r="H69" s="2"/>
      <c r="I69" s="3" t="s">
        <v>393</v>
      </c>
      <c r="J69" s="3" t="s">
        <v>394</v>
      </c>
      <c r="K69" s="3" t="s">
        <v>117</v>
      </c>
      <c r="L69" s="2"/>
    </row>
    <row r="70" spans="1:12">
      <c r="A70">
        <f t="shared" si="1"/>
        <v>69</v>
      </c>
      <c r="B70" s="3" t="s">
        <v>11</v>
      </c>
      <c r="C70" s="3" t="s">
        <v>395</v>
      </c>
      <c r="D70" s="3" t="s">
        <v>396</v>
      </c>
      <c r="E70" s="3" t="s">
        <v>397</v>
      </c>
      <c r="F70" s="3" t="s">
        <v>398</v>
      </c>
      <c r="G70" s="3" t="s">
        <v>16</v>
      </c>
      <c r="H70" s="2"/>
      <c r="I70" s="3" t="s">
        <v>399</v>
      </c>
      <c r="J70" s="3" t="s">
        <v>400</v>
      </c>
      <c r="K70" s="3" t="s">
        <v>117</v>
      </c>
      <c r="L70" s="3" t="s">
        <v>401</v>
      </c>
    </row>
    <row r="71" spans="1:12">
      <c r="A71">
        <f t="shared" si="1"/>
        <v>70</v>
      </c>
      <c r="B71" s="3" t="s">
        <v>11</v>
      </c>
      <c r="C71" s="3" t="s">
        <v>402</v>
      </c>
      <c r="D71" s="3" t="s">
        <v>403</v>
      </c>
      <c r="E71" s="2"/>
      <c r="F71" s="3" t="s">
        <v>398</v>
      </c>
      <c r="G71" s="3" t="s">
        <v>16</v>
      </c>
      <c r="H71" s="2"/>
      <c r="I71" s="3" t="s">
        <v>404</v>
      </c>
      <c r="J71" s="3" t="s">
        <v>405</v>
      </c>
      <c r="K71" s="3" t="s">
        <v>117</v>
      </c>
      <c r="L71" s="3" t="s">
        <v>401</v>
      </c>
    </row>
    <row r="72" spans="1:12">
      <c r="A72">
        <f t="shared" si="1"/>
        <v>71</v>
      </c>
      <c r="B72" s="3" t="s">
        <v>11</v>
      </c>
      <c r="C72" s="3" t="s">
        <v>406</v>
      </c>
      <c r="D72" s="3" t="s">
        <v>407</v>
      </c>
      <c r="E72" s="3" t="s">
        <v>408</v>
      </c>
      <c r="F72" s="3" t="s">
        <v>398</v>
      </c>
      <c r="G72" s="3" t="s">
        <v>16</v>
      </c>
      <c r="H72" s="2"/>
      <c r="I72" s="3" t="s">
        <v>409</v>
      </c>
      <c r="J72" s="3" t="s">
        <v>410</v>
      </c>
      <c r="K72" s="3" t="s">
        <v>117</v>
      </c>
      <c r="L72" s="3" t="s">
        <v>401</v>
      </c>
    </row>
    <row r="73" spans="1:12">
      <c r="A73">
        <f t="shared" si="1"/>
        <v>72</v>
      </c>
      <c r="B73" s="3" t="s">
        <v>49</v>
      </c>
      <c r="C73" s="3" t="s">
        <v>411</v>
      </c>
      <c r="D73" s="3" t="s">
        <v>412</v>
      </c>
      <c r="E73" s="3" t="s">
        <v>413</v>
      </c>
      <c r="F73" s="3" t="s">
        <v>267</v>
      </c>
      <c r="G73" s="3" t="s">
        <v>16</v>
      </c>
      <c r="H73" s="2"/>
      <c r="I73" s="3" t="s">
        <v>414</v>
      </c>
      <c r="J73" s="3" t="s">
        <v>415</v>
      </c>
      <c r="K73" s="3" t="s">
        <v>20</v>
      </c>
      <c r="L73" s="3" t="s">
        <v>270</v>
      </c>
    </row>
    <row r="74" spans="1:12">
      <c r="A74">
        <f t="shared" si="1"/>
        <v>73</v>
      </c>
      <c r="B74" s="3" t="s">
        <v>49</v>
      </c>
      <c r="C74" s="3" t="s">
        <v>416</v>
      </c>
      <c r="D74" s="3" t="s">
        <v>417</v>
      </c>
      <c r="E74" s="3" t="s">
        <v>418</v>
      </c>
      <c r="F74" s="3" t="s">
        <v>267</v>
      </c>
      <c r="G74" s="3" t="s">
        <v>16</v>
      </c>
      <c r="H74" s="2"/>
      <c r="I74" s="3" t="s">
        <v>419</v>
      </c>
      <c r="J74" s="3" t="s">
        <v>420</v>
      </c>
      <c r="K74" s="3" t="s">
        <v>20</v>
      </c>
      <c r="L74" s="3" t="s">
        <v>270</v>
      </c>
    </row>
    <row r="75" spans="1:12">
      <c r="A75">
        <f t="shared" si="1"/>
        <v>74</v>
      </c>
      <c r="B75" s="3" t="s">
        <v>49</v>
      </c>
      <c r="C75" s="3" t="s">
        <v>421</v>
      </c>
      <c r="D75" s="3" t="s">
        <v>422</v>
      </c>
      <c r="E75" s="3" t="s">
        <v>359</v>
      </c>
      <c r="F75" s="3" t="s">
        <v>267</v>
      </c>
      <c r="G75" s="3" t="s">
        <v>16</v>
      </c>
      <c r="H75" s="2"/>
      <c r="I75" s="3" t="s">
        <v>423</v>
      </c>
      <c r="J75" s="3" t="s">
        <v>424</v>
      </c>
      <c r="K75" s="3" t="s">
        <v>20</v>
      </c>
      <c r="L75" s="3" t="s">
        <v>270</v>
      </c>
    </row>
    <row r="76" spans="1:12">
      <c r="A76">
        <f t="shared" si="1"/>
        <v>75</v>
      </c>
      <c r="B76" s="3" t="s">
        <v>11</v>
      </c>
      <c r="C76" s="3" t="s">
        <v>425</v>
      </c>
      <c r="D76" s="3" t="s">
        <v>426</v>
      </c>
      <c r="E76" s="2"/>
      <c r="F76" s="3" t="s">
        <v>392</v>
      </c>
      <c r="G76" s="3" t="s">
        <v>16</v>
      </c>
      <c r="H76" s="2"/>
      <c r="I76" s="3" t="s">
        <v>427</v>
      </c>
      <c r="J76" s="3" t="s">
        <v>428</v>
      </c>
      <c r="K76" s="3" t="s">
        <v>117</v>
      </c>
      <c r="L76" s="2"/>
    </row>
    <row r="77" spans="1:12">
      <c r="A77">
        <f t="shared" si="1"/>
        <v>76</v>
      </c>
      <c r="B77" s="3" t="s">
        <v>11</v>
      </c>
      <c r="C77" s="3" t="s">
        <v>429</v>
      </c>
      <c r="D77" s="3" t="s">
        <v>430</v>
      </c>
      <c r="E77" s="3" t="s">
        <v>359</v>
      </c>
      <c r="F77" s="3" t="s">
        <v>267</v>
      </c>
      <c r="G77" s="3" t="s">
        <v>16</v>
      </c>
      <c r="H77" s="2"/>
      <c r="I77" s="3" t="s">
        <v>431</v>
      </c>
      <c r="J77" s="3" t="s">
        <v>432</v>
      </c>
      <c r="K77" s="3" t="s">
        <v>117</v>
      </c>
      <c r="L77" s="3" t="s">
        <v>270</v>
      </c>
    </row>
    <row r="78" spans="1:12">
      <c r="A78">
        <f t="shared" si="1"/>
        <v>77</v>
      </c>
      <c r="B78" s="3" t="s">
        <v>11</v>
      </c>
      <c r="C78" s="3" t="s">
        <v>433</v>
      </c>
      <c r="D78" s="3" t="s">
        <v>434</v>
      </c>
      <c r="E78" s="3" t="s">
        <v>435</v>
      </c>
      <c r="F78" s="3" t="s">
        <v>436</v>
      </c>
      <c r="G78" s="3" t="s">
        <v>16</v>
      </c>
      <c r="H78" s="2"/>
      <c r="I78" s="3" t="s">
        <v>437</v>
      </c>
      <c r="J78" s="3" t="s">
        <v>438</v>
      </c>
      <c r="K78" s="3" t="s">
        <v>117</v>
      </c>
      <c r="L78" s="2"/>
    </row>
    <row r="79" spans="1:12">
      <c r="A79">
        <f t="shared" si="1"/>
        <v>78</v>
      </c>
      <c r="B79" s="3" t="s">
        <v>11</v>
      </c>
      <c r="C79" s="3" t="s">
        <v>439</v>
      </c>
      <c r="D79" s="3" t="s">
        <v>255</v>
      </c>
      <c r="E79" s="2"/>
      <c r="F79" s="3" t="s">
        <v>440</v>
      </c>
      <c r="G79" s="3" t="s">
        <v>16</v>
      </c>
      <c r="H79" s="2"/>
      <c r="I79" s="3" t="s">
        <v>441</v>
      </c>
      <c r="J79" s="3" t="s">
        <v>442</v>
      </c>
      <c r="K79" s="3" t="s">
        <v>117</v>
      </c>
      <c r="L79" s="2"/>
    </row>
    <row r="80" spans="1:12">
      <c r="A80">
        <f t="shared" si="1"/>
        <v>79</v>
      </c>
      <c r="B80" s="3" t="s">
        <v>11</v>
      </c>
      <c r="C80" s="3" t="s">
        <v>443</v>
      </c>
      <c r="D80" s="3" t="s">
        <v>444</v>
      </c>
      <c r="E80" s="3" t="s">
        <v>445</v>
      </c>
      <c r="F80" s="3" t="s">
        <v>446</v>
      </c>
      <c r="G80" s="3" t="s">
        <v>16</v>
      </c>
      <c r="H80" s="2"/>
      <c r="I80" s="3" t="s">
        <v>447</v>
      </c>
      <c r="J80" s="3" t="s">
        <v>448</v>
      </c>
      <c r="K80" s="3" t="s">
        <v>117</v>
      </c>
      <c r="L80" s="2"/>
    </row>
    <row r="81" spans="1:12">
      <c r="A81">
        <f t="shared" si="1"/>
        <v>80</v>
      </c>
      <c r="B81" s="3" t="s">
        <v>11</v>
      </c>
      <c r="C81" s="3" t="s">
        <v>449</v>
      </c>
      <c r="D81" s="3" t="s">
        <v>450</v>
      </c>
      <c r="E81" s="2"/>
      <c r="F81" s="3" t="s">
        <v>451</v>
      </c>
      <c r="G81" s="3" t="s">
        <v>16</v>
      </c>
      <c r="H81" s="2"/>
      <c r="I81" s="3" t="s">
        <v>452</v>
      </c>
      <c r="J81" s="3" t="s">
        <v>453</v>
      </c>
      <c r="K81" s="3" t="s">
        <v>117</v>
      </c>
      <c r="L81" s="2"/>
    </row>
    <row r="82" spans="1:12">
      <c r="A82">
        <f t="shared" si="1"/>
        <v>81</v>
      </c>
      <c r="B82" s="3" t="s">
        <v>11</v>
      </c>
      <c r="C82" s="3" t="s">
        <v>454</v>
      </c>
      <c r="D82" s="3" t="s">
        <v>455</v>
      </c>
      <c r="E82" s="2"/>
      <c r="F82" s="3" t="s">
        <v>451</v>
      </c>
      <c r="G82" s="3" t="s">
        <v>16</v>
      </c>
      <c r="H82" s="2"/>
      <c r="I82" s="3" t="s">
        <v>456</v>
      </c>
      <c r="J82" s="3" t="s">
        <v>457</v>
      </c>
      <c r="K82" s="3" t="s">
        <v>117</v>
      </c>
      <c r="L82" s="2"/>
    </row>
    <row r="83" spans="1:12">
      <c r="A83">
        <f t="shared" si="1"/>
        <v>82</v>
      </c>
      <c r="B83" s="3" t="s">
        <v>11</v>
      </c>
      <c r="C83" s="3" t="s">
        <v>458</v>
      </c>
      <c r="D83" s="3" t="s">
        <v>459</v>
      </c>
      <c r="E83" s="2"/>
      <c r="F83" s="3" t="s">
        <v>460</v>
      </c>
      <c r="G83" s="3" t="s">
        <v>16</v>
      </c>
      <c r="H83" s="2"/>
      <c r="I83" s="3" t="s">
        <v>461</v>
      </c>
      <c r="J83" s="3" t="s">
        <v>462</v>
      </c>
      <c r="K83" s="3" t="s">
        <v>117</v>
      </c>
      <c r="L83" s="2"/>
    </row>
    <row r="84" spans="1:12">
      <c r="A84">
        <f t="shared" si="1"/>
        <v>83</v>
      </c>
      <c r="B84" s="3" t="s">
        <v>11</v>
      </c>
      <c r="C84" s="3" t="s">
        <v>463</v>
      </c>
      <c r="D84" s="3" t="s">
        <v>464</v>
      </c>
      <c r="E84" s="2"/>
      <c r="F84" s="3" t="s">
        <v>460</v>
      </c>
      <c r="G84" s="3" t="s">
        <v>16</v>
      </c>
      <c r="H84" s="2"/>
      <c r="I84" s="3" t="s">
        <v>465</v>
      </c>
      <c r="J84" s="3" t="s">
        <v>466</v>
      </c>
      <c r="K84" s="3" t="s">
        <v>117</v>
      </c>
      <c r="L84" s="2"/>
    </row>
    <row r="85" spans="1:12">
      <c r="A85">
        <f t="shared" si="1"/>
        <v>84</v>
      </c>
      <c r="B85" s="3" t="s">
        <v>11</v>
      </c>
      <c r="C85" s="3" t="s">
        <v>467</v>
      </c>
      <c r="D85" s="3" t="s">
        <v>468</v>
      </c>
      <c r="E85" s="2"/>
      <c r="F85" s="3" t="s">
        <v>469</v>
      </c>
      <c r="G85" s="3" t="s">
        <v>16</v>
      </c>
      <c r="H85" s="2"/>
      <c r="I85" s="3" t="s">
        <v>470</v>
      </c>
      <c r="J85" s="3" t="s">
        <v>471</v>
      </c>
      <c r="K85" s="3" t="s">
        <v>117</v>
      </c>
      <c r="L85" s="2"/>
    </row>
    <row r="86" spans="1:12">
      <c r="A86">
        <f t="shared" si="1"/>
        <v>85</v>
      </c>
      <c r="B86" s="3" t="s">
        <v>11</v>
      </c>
      <c r="C86" s="3" t="s">
        <v>472</v>
      </c>
      <c r="D86" s="3" t="s">
        <v>473</v>
      </c>
      <c r="E86" s="2"/>
      <c r="F86" s="3" t="s">
        <v>474</v>
      </c>
      <c r="G86" s="3" t="s">
        <v>16</v>
      </c>
      <c r="H86" s="2"/>
      <c r="I86" s="3" t="s">
        <v>475</v>
      </c>
      <c r="J86" s="3" t="s">
        <v>476</v>
      </c>
      <c r="K86" s="3" t="s">
        <v>117</v>
      </c>
      <c r="L86" s="2"/>
    </row>
    <row r="87" spans="1:12">
      <c r="A87">
        <f t="shared" si="1"/>
        <v>86</v>
      </c>
      <c r="B87" s="3" t="s">
        <v>11</v>
      </c>
      <c r="C87" s="3" t="s">
        <v>477</v>
      </c>
      <c r="D87" s="3" t="s">
        <v>478</v>
      </c>
      <c r="E87" s="2"/>
      <c r="F87" s="3" t="s">
        <v>479</v>
      </c>
      <c r="G87" s="3" t="s">
        <v>16</v>
      </c>
      <c r="H87" s="2"/>
      <c r="I87" s="3" t="s">
        <v>480</v>
      </c>
      <c r="J87" s="3" t="s">
        <v>481</v>
      </c>
      <c r="K87" s="3" t="s">
        <v>117</v>
      </c>
      <c r="L87" s="2"/>
    </row>
    <row r="88" spans="1:12">
      <c r="A88">
        <f t="shared" si="1"/>
        <v>87</v>
      </c>
      <c r="B88" s="3" t="s">
        <v>11</v>
      </c>
      <c r="C88" s="3" t="s">
        <v>482</v>
      </c>
      <c r="D88" s="3" t="s">
        <v>178</v>
      </c>
      <c r="E88" s="2"/>
      <c r="F88" s="3" t="s">
        <v>460</v>
      </c>
      <c r="G88" s="3" t="s">
        <v>16</v>
      </c>
      <c r="H88" s="2"/>
      <c r="I88" s="3" t="s">
        <v>483</v>
      </c>
      <c r="J88" s="3" t="s">
        <v>484</v>
      </c>
      <c r="K88" s="3" t="s">
        <v>117</v>
      </c>
      <c r="L88" s="2"/>
    </row>
    <row r="89" spans="1:12">
      <c r="A89">
        <f t="shared" si="1"/>
        <v>88</v>
      </c>
      <c r="B89" s="3" t="s">
        <v>11</v>
      </c>
      <c r="C89" s="3" t="s">
        <v>485</v>
      </c>
      <c r="D89" s="3" t="s">
        <v>486</v>
      </c>
      <c r="E89" s="2"/>
      <c r="F89" s="3" t="s">
        <v>267</v>
      </c>
      <c r="G89" s="3" t="s">
        <v>16</v>
      </c>
      <c r="H89" s="2"/>
      <c r="I89" s="3" t="s">
        <v>487</v>
      </c>
      <c r="J89" s="3" t="s">
        <v>488</v>
      </c>
      <c r="K89" s="3" t="s">
        <v>117</v>
      </c>
      <c r="L89" s="3" t="s">
        <v>270</v>
      </c>
    </row>
    <row r="90" spans="1:12">
      <c r="A90">
        <f t="shared" si="1"/>
        <v>89</v>
      </c>
      <c r="B90" s="3" t="s">
        <v>11</v>
      </c>
      <c r="C90" s="3" t="s">
        <v>402</v>
      </c>
      <c r="D90" s="3" t="s">
        <v>489</v>
      </c>
      <c r="E90" s="2"/>
      <c r="F90" s="3" t="s">
        <v>267</v>
      </c>
      <c r="G90" s="3" t="s">
        <v>16</v>
      </c>
      <c r="H90" s="2"/>
      <c r="I90" s="3" t="s">
        <v>490</v>
      </c>
      <c r="J90" s="3" t="s">
        <v>491</v>
      </c>
      <c r="K90" s="3" t="s">
        <v>117</v>
      </c>
      <c r="L90" s="3" t="s">
        <v>270</v>
      </c>
    </row>
    <row r="91" spans="1:12">
      <c r="A91">
        <f t="shared" si="1"/>
        <v>90</v>
      </c>
      <c r="B91" s="3" t="s">
        <v>11</v>
      </c>
      <c r="C91" s="3" t="s">
        <v>492</v>
      </c>
      <c r="D91" s="3" t="s">
        <v>493</v>
      </c>
      <c r="E91" s="2"/>
      <c r="F91" s="3" t="s">
        <v>267</v>
      </c>
      <c r="G91" s="3" t="s">
        <v>16</v>
      </c>
      <c r="H91" s="2"/>
      <c r="I91" s="3" t="s">
        <v>494</v>
      </c>
      <c r="J91" s="3" t="s">
        <v>495</v>
      </c>
      <c r="K91" s="3" t="s">
        <v>117</v>
      </c>
      <c r="L91" s="3" t="s">
        <v>270</v>
      </c>
    </row>
    <row r="92" spans="1:12">
      <c r="A92">
        <f t="shared" si="1"/>
        <v>91</v>
      </c>
      <c r="B92" s="3" t="s">
        <v>11</v>
      </c>
      <c r="C92" s="3" t="s">
        <v>346</v>
      </c>
      <c r="D92" s="3" t="s">
        <v>496</v>
      </c>
      <c r="E92" s="2"/>
      <c r="F92" s="3" t="s">
        <v>267</v>
      </c>
      <c r="G92" s="3" t="s">
        <v>16</v>
      </c>
      <c r="H92" s="2"/>
      <c r="I92" s="3" t="s">
        <v>497</v>
      </c>
      <c r="J92" s="3" t="s">
        <v>498</v>
      </c>
      <c r="K92" s="3" t="s">
        <v>117</v>
      </c>
      <c r="L92" s="3" t="s">
        <v>270</v>
      </c>
    </row>
    <row r="93" spans="1:12">
      <c r="A93">
        <f t="shared" si="1"/>
        <v>92</v>
      </c>
      <c r="B93" s="3" t="s">
        <v>11</v>
      </c>
      <c r="C93" s="3" t="s">
        <v>499</v>
      </c>
      <c r="D93" s="3" t="s">
        <v>500</v>
      </c>
      <c r="E93" s="3" t="s">
        <v>82</v>
      </c>
      <c r="F93" s="3" t="s">
        <v>267</v>
      </c>
      <c r="G93" s="3" t="s">
        <v>16</v>
      </c>
      <c r="H93" s="2"/>
      <c r="I93" s="3" t="s">
        <v>501</v>
      </c>
      <c r="J93" s="3" t="s">
        <v>502</v>
      </c>
      <c r="K93" s="3" t="s">
        <v>117</v>
      </c>
      <c r="L93" s="3" t="s">
        <v>270</v>
      </c>
    </row>
    <row r="94" spans="1:12">
      <c r="A94">
        <f t="shared" si="1"/>
        <v>93</v>
      </c>
      <c r="B94" s="3" t="s">
        <v>11</v>
      </c>
      <c r="C94" s="3" t="s">
        <v>503</v>
      </c>
      <c r="D94" s="3" t="s">
        <v>504</v>
      </c>
      <c r="E94" s="2"/>
      <c r="F94" s="3" t="s">
        <v>267</v>
      </c>
      <c r="G94" s="3" t="s">
        <v>16</v>
      </c>
      <c r="H94" s="2"/>
      <c r="I94" s="3" t="s">
        <v>505</v>
      </c>
      <c r="J94" s="3" t="s">
        <v>506</v>
      </c>
      <c r="K94" s="3" t="s">
        <v>117</v>
      </c>
      <c r="L94" s="3" t="s">
        <v>270</v>
      </c>
    </row>
    <row r="95" spans="1:12">
      <c r="A95">
        <f t="shared" si="1"/>
        <v>94</v>
      </c>
      <c r="B95" s="3" t="s">
        <v>11</v>
      </c>
      <c r="C95" s="3" t="s">
        <v>507</v>
      </c>
      <c r="D95" s="3" t="s">
        <v>508</v>
      </c>
      <c r="E95" s="2"/>
      <c r="F95" s="3" t="s">
        <v>267</v>
      </c>
      <c r="G95" s="3" t="s">
        <v>16</v>
      </c>
      <c r="H95" s="2"/>
      <c r="I95" s="3" t="s">
        <v>509</v>
      </c>
      <c r="J95" s="3" t="s">
        <v>510</v>
      </c>
      <c r="K95" s="3" t="s">
        <v>117</v>
      </c>
      <c r="L95" s="3" t="s">
        <v>270</v>
      </c>
    </row>
    <row r="96" spans="1:12">
      <c r="A96">
        <f t="shared" si="1"/>
        <v>95</v>
      </c>
      <c r="B96" s="3" t="s">
        <v>11</v>
      </c>
      <c r="C96" s="3" t="s">
        <v>511</v>
      </c>
      <c r="D96" s="3" t="s">
        <v>234</v>
      </c>
      <c r="E96" s="2"/>
      <c r="F96" s="3" t="s">
        <v>267</v>
      </c>
      <c r="G96" s="3" t="s">
        <v>16</v>
      </c>
      <c r="H96" s="2"/>
      <c r="I96" s="3" t="s">
        <v>512</v>
      </c>
      <c r="J96" s="3" t="s">
        <v>513</v>
      </c>
      <c r="K96" s="3" t="s">
        <v>117</v>
      </c>
      <c r="L96" s="3" t="s">
        <v>270</v>
      </c>
    </row>
    <row r="97" spans="1:12">
      <c r="A97">
        <f t="shared" si="1"/>
        <v>96</v>
      </c>
      <c r="B97" s="3" t="s">
        <v>11</v>
      </c>
      <c r="C97" s="3" t="s">
        <v>514</v>
      </c>
      <c r="D97" s="3" t="s">
        <v>515</v>
      </c>
      <c r="E97" s="3" t="s">
        <v>82</v>
      </c>
      <c r="F97" s="3" t="s">
        <v>267</v>
      </c>
      <c r="G97" s="3" t="s">
        <v>16</v>
      </c>
      <c r="H97" s="2"/>
      <c r="I97" s="3" t="s">
        <v>516</v>
      </c>
      <c r="J97" s="3" t="s">
        <v>517</v>
      </c>
      <c r="K97" s="3" t="s">
        <v>117</v>
      </c>
      <c r="L97" s="3" t="s">
        <v>270</v>
      </c>
    </row>
    <row r="98" spans="1:12">
      <c r="A98">
        <f t="shared" si="1"/>
        <v>97</v>
      </c>
      <c r="B98" s="3" t="s">
        <v>11</v>
      </c>
      <c r="C98" s="3" t="s">
        <v>518</v>
      </c>
      <c r="D98" s="3" t="s">
        <v>519</v>
      </c>
      <c r="E98" s="3" t="s">
        <v>520</v>
      </c>
      <c r="F98" s="3" t="s">
        <v>521</v>
      </c>
      <c r="G98" s="3" t="s">
        <v>16</v>
      </c>
      <c r="H98" s="2"/>
      <c r="I98" s="3" t="s">
        <v>522</v>
      </c>
      <c r="J98" s="3" t="s">
        <v>523</v>
      </c>
      <c r="K98" s="3" t="s">
        <v>117</v>
      </c>
      <c r="L98" s="3" t="s">
        <v>524</v>
      </c>
    </row>
    <row r="99" spans="1:12">
      <c r="A99">
        <f t="shared" si="1"/>
        <v>98</v>
      </c>
      <c r="B99" s="3" t="s">
        <v>11</v>
      </c>
      <c r="C99" s="3" t="s">
        <v>525</v>
      </c>
      <c r="D99" s="3" t="s">
        <v>526</v>
      </c>
      <c r="E99" s="2"/>
      <c r="F99" s="3" t="s">
        <v>527</v>
      </c>
      <c r="G99" s="3" t="s">
        <v>16</v>
      </c>
      <c r="H99" s="2"/>
      <c r="I99" s="3" t="s">
        <v>528</v>
      </c>
      <c r="J99" s="3" t="s">
        <v>529</v>
      </c>
      <c r="K99" s="3" t="s">
        <v>117</v>
      </c>
      <c r="L99" s="3" t="s">
        <v>530</v>
      </c>
    </row>
    <row r="100" spans="1:12">
      <c r="A100">
        <f t="shared" si="1"/>
        <v>99</v>
      </c>
      <c r="B100" s="3" t="s">
        <v>55</v>
      </c>
      <c r="C100" s="3" t="s">
        <v>331</v>
      </c>
      <c r="D100" s="3" t="s">
        <v>332</v>
      </c>
      <c r="E100" s="3" t="s">
        <v>236</v>
      </c>
      <c r="F100" s="3" t="s">
        <v>339</v>
      </c>
      <c r="G100" s="3" t="s">
        <v>16</v>
      </c>
      <c r="H100" s="2"/>
      <c r="I100" s="3" t="s">
        <v>531</v>
      </c>
      <c r="J100" s="3" t="s">
        <v>532</v>
      </c>
      <c r="K100" s="3" t="s">
        <v>61</v>
      </c>
      <c r="L100" s="2"/>
    </row>
    <row r="101" spans="1:12">
      <c r="A101">
        <f t="shared" si="1"/>
        <v>100</v>
      </c>
      <c r="B101" s="3" t="s">
        <v>11</v>
      </c>
      <c r="C101" s="3" t="s">
        <v>221</v>
      </c>
      <c r="D101" s="3" t="s">
        <v>533</v>
      </c>
      <c r="E101" s="2"/>
      <c r="F101" s="3" t="s">
        <v>527</v>
      </c>
      <c r="G101" s="3" t="s">
        <v>16</v>
      </c>
      <c r="H101" s="2"/>
      <c r="I101" s="3" t="s">
        <v>534</v>
      </c>
      <c r="J101" s="3" t="s">
        <v>535</v>
      </c>
      <c r="K101" s="3" t="s">
        <v>117</v>
      </c>
      <c r="L101" s="3" t="s">
        <v>530</v>
      </c>
    </row>
    <row r="102" spans="1:12">
      <c r="A102">
        <f t="shared" si="1"/>
        <v>101</v>
      </c>
      <c r="B102" s="3" t="s">
        <v>11</v>
      </c>
      <c r="C102" s="3" t="s">
        <v>536</v>
      </c>
      <c r="D102" s="3" t="s">
        <v>537</v>
      </c>
      <c r="E102" s="2"/>
      <c r="F102" s="3" t="s">
        <v>527</v>
      </c>
      <c r="G102" s="3" t="s">
        <v>16</v>
      </c>
      <c r="H102" s="2"/>
      <c r="I102" s="3" t="s">
        <v>538</v>
      </c>
      <c r="J102" s="3" t="s">
        <v>539</v>
      </c>
      <c r="K102" s="3" t="s">
        <v>117</v>
      </c>
      <c r="L102" s="3" t="s">
        <v>530</v>
      </c>
    </row>
    <row r="103" spans="1:12">
      <c r="A103">
        <f t="shared" si="1"/>
        <v>102</v>
      </c>
      <c r="B103" s="3" t="s">
        <v>11</v>
      </c>
      <c r="C103" s="3" t="s">
        <v>540</v>
      </c>
      <c r="D103" s="3" t="s">
        <v>541</v>
      </c>
      <c r="E103" s="2"/>
      <c r="F103" s="3" t="s">
        <v>527</v>
      </c>
      <c r="G103" s="3" t="s">
        <v>16</v>
      </c>
      <c r="H103" s="2"/>
      <c r="I103" s="3" t="s">
        <v>542</v>
      </c>
      <c r="J103" s="3" t="s">
        <v>543</v>
      </c>
      <c r="K103" s="3" t="s">
        <v>117</v>
      </c>
      <c r="L103" s="3" t="s">
        <v>530</v>
      </c>
    </row>
    <row r="104" spans="1:12">
      <c r="A104">
        <f t="shared" si="1"/>
        <v>103</v>
      </c>
      <c r="B104" s="3" t="s">
        <v>11</v>
      </c>
      <c r="C104" s="3" t="s">
        <v>544</v>
      </c>
      <c r="D104" s="3" t="s">
        <v>545</v>
      </c>
      <c r="E104" s="2"/>
      <c r="F104" s="3" t="s">
        <v>527</v>
      </c>
      <c r="G104" s="3" t="s">
        <v>16</v>
      </c>
      <c r="H104" s="2"/>
      <c r="I104" s="3" t="s">
        <v>546</v>
      </c>
      <c r="J104" s="3" t="s">
        <v>547</v>
      </c>
      <c r="K104" s="3" t="s">
        <v>117</v>
      </c>
      <c r="L104" s="3" t="s">
        <v>530</v>
      </c>
    </row>
    <row r="105" spans="1:12">
      <c r="A105">
        <f t="shared" si="1"/>
        <v>104</v>
      </c>
      <c r="B105" s="3" t="s">
        <v>548</v>
      </c>
      <c r="C105" s="3" t="s">
        <v>402</v>
      </c>
      <c r="D105" s="3" t="s">
        <v>549</v>
      </c>
      <c r="E105" s="3" t="s">
        <v>550</v>
      </c>
      <c r="F105" s="3" t="s">
        <v>527</v>
      </c>
      <c r="G105" s="3" t="s">
        <v>16</v>
      </c>
      <c r="H105" s="2"/>
      <c r="I105" s="3" t="s">
        <v>551</v>
      </c>
      <c r="J105" s="3" t="s">
        <v>552</v>
      </c>
      <c r="K105" s="3" t="s">
        <v>20</v>
      </c>
      <c r="L105" s="3" t="s">
        <v>530</v>
      </c>
    </row>
    <row r="106" spans="1:12">
      <c r="A106">
        <f t="shared" si="1"/>
        <v>105</v>
      </c>
      <c r="B106" s="3" t="s">
        <v>11</v>
      </c>
      <c r="C106" s="3" t="s">
        <v>553</v>
      </c>
      <c r="D106" s="3" t="s">
        <v>554</v>
      </c>
      <c r="E106" s="3" t="s">
        <v>555</v>
      </c>
      <c r="F106" s="3" t="s">
        <v>527</v>
      </c>
      <c r="G106" s="3" t="s">
        <v>16</v>
      </c>
      <c r="H106" s="2"/>
      <c r="I106" s="3" t="s">
        <v>556</v>
      </c>
      <c r="J106" s="3" t="s">
        <v>557</v>
      </c>
      <c r="K106" s="3" t="s">
        <v>117</v>
      </c>
      <c r="L106" s="3" t="s">
        <v>530</v>
      </c>
    </row>
    <row r="107" spans="1:12">
      <c r="A107">
        <f t="shared" si="1"/>
        <v>106</v>
      </c>
      <c r="B107" s="3" t="s">
        <v>11</v>
      </c>
      <c r="C107" s="3" t="s">
        <v>558</v>
      </c>
      <c r="D107" s="3" t="s">
        <v>559</v>
      </c>
      <c r="E107" s="2"/>
      <c r="F107" s="3" t="s">
        <v>527</v>
      </c>
      <c r="G107" s="3" t="s">
        <v>16</v>
      </c>
      <c r="H107" s="2"/>
      <c r="I107" s="3" t="s">
        <v>560</v>
      </c>
      <c r="J107" s="3" t="s">
        <v>561</v>
      </c>
      <c r="K107" s="3" t="s">
        <v>117</v>
      </c>
      <c r="L107" s="3" t="s">
        <v>530</v>
      </c>
    </row>
    <row r="108" spans="1:12">
      <c r="A108">
        <f t="shared" si="1"/>
        <v>107</v>
      </c>
      <c r="B108" s="3" t="s">
        <v>11</v>
      </c>
      <c r="C108" s="3" t="s">
        <v>80</v>
      </c>
      <c r="D108" s="3" t="s">
        <v>562</v>
      </c>
      <c r="E108" s="2"/>
      <c r="F108" s="3" t="s">
        <v>527</v>
      </c>
      <c r="G108" s="3" t="s">
        <v>16</v>
      </c>
      <c r="H108" s="2"/>
      <c r="I108" s="3" t="s">
        <v>563</v>
      </c>
      <c r="J108" s="3" t="s">
        <v>564</v>
      </c>
      <c r="K108" s="3" t="s">
        <v>117</v>
      </c>
      <c r="L108" s="3" t="s">
        <v>530</v>
      </c>
    </row>
    <row r="109" spans="1:12">
      <c r="A109">
        <f t="shared" si="1"/>
        <v>108</v>
      </c>
      <c r="B109" s="3" t="s">
        <v>11</v>
      </c>
      <c r="C109" s="3" t="s">
        <v>565</v>
      </c>
      <c r="D109" s="3" t="s">
        <v>566</v>
      </c>
      <c r="E109" s="2"/>
      <c r="F109" s="3" t="s">
        <v>567</v>
      </c>
      <c r="G109" s="3" t="s">
        <v>16</v>
      </c>
      <c r="H109" s="2"/>
      <c r="I109" s="3" t="s">
        <v>568</v>
      </c>
      <c r="J109" s="3" t="s">
        <v>569</v>
      </c>
      <c r="K109" s="3" t="s">
        <v>117</v>
      </c>
      <c r="L109" s="3" t="s">
        <v>570</v>
      </c>
    </row>
    <row r="110" spans="1:12">
      <c r="A110">
        <f t="shared" si="1"/>
        <v>109</v>
      </c>
      <c r="B110" s="3" t="s">
        <v>11</v>
      </c>
      <c r="C110" s="3" t="s">
        <v>571</v>
      </c>
      <c r="D110" s="3" t="s">
        <v>572</v>
      </c>
      <c r="E110" s="2"/>
      <c r="F110" s="3" t="s">
        <v>567</v>
      </c>
      <c r="G110" s="3" t="s">
        <v>16</v>
      </c>
      <c r="H110" s="2"/>
      <c r="I110" s="3" t="s">
        <v>573</v>
      </c>
      <c r="J110" s="3" t="s">
        <v>574</v>
      </c>
      <c r="K110" s="3" t="s">
        <v>117</v>
      </c>
      <c r="L110" s="3" t="s">
        <v>575</v>
      </c>
    </row>
    <row r="111" spans="1:12">
      <c r="A111">
        <f t="shared" si="1"/>
        <v>110</v>
      </c>
      <c r="B111" s="3" t="s">
        <v>55</v>
      </c>
      <c r="C111" s="3" t="s">
        <v>544</v>
      </c>
      <c r="D111" s="3" t="s">
        <v>576</v>
      </c>
      <c r="E111" s="2"/>
      <c r="F111" s="3" t="s">
        <v>577</v>
      </c>
      <c r="G111" s="3" t="s">
        <v>16</v>
      </c>
      <c r="H111" s="2"/>
      <c r="I111" s="3" t="s">
        <v>578</v>
      </c>
      <c r="J111" s="3" t="s">
        <v>579</v>
      </c>
      <c r="K111" s="3" t="s">
        <v>61</v>
      </c>
      <c r="L111" s="2"/>
    </row>
    <row r="112" spans="1:12">
      <c r="A112">
        <f t="shared" si="1"/>
        <v>111</v>
      </c>
      <c r="B112" s="3" t="s">
        <v>55</v>
      </c>
      <c r="C112" s="3" t="s">
        <v>580</v>
      </c>
      <c r="D112" s="3" t="s">
        <v>581</v>
      </c>
      <c r="E112" s="2"/>
      <c r="F112" s="3" t="s">
        <v>577</v>
      </c>
      <c r="G112" s="3" t="s">
        <v>16</v>
      </c>
      <c r="H112" s="2"/>
      <c r="I112" s="3" t="s">
        <v>582</v>
      </c>
      <c r="J112" s="3" t="s">
        <v>583</v>
      </c>
      <c r="K112" s="3" t="s">
        <v>61</v>
      </c>
      <c r="L112" s="2"/>
    </row>
    <row r="113" spans="1:12">
      <c r="A113">
        <f t="shared" si="1"/>
        <v>112</v>
      </c>
      <c r="B113" s="3" t="s">
        <v>37</v>
      </c>
      <c r="C113" s="3" t="s">
        <v>584</v>
      </c>
      <c r="D113" s="3" t="s">
        <v>585</v>
      </c>
      <c r="E113" s="3" t="s">
        <v>586</v>
      </c>
      <c r="F113" s="3" t="s">
        <v>587</v>
      </c>
      <c r="G113" s="3" t="s">
        <v>16</v>
      </c>
      <c r="H113" s="2"/>
      <c r="I113" s="3" t="s">
        <v>588</v>
      </c>
      <c r="J113" s="3" t="s">
        <v>589</v>
      </c>
      <c r="K113" s="3" t="s">
        <v>20</v>
      </c>
      <c r="L113" s="2"/>
    </row>
    <row r="114" spans="1:12">
      <c r="A114">
        <f t="shared" si="1"/>
        <v>113</v>
      </c>
      <c r="B114" s="3" t="s">
        <v>37</v>
      </c>
      <c r="C114" s="3" t="s">
        <v>590</v>
      </c>
      <c r="D114" s="3" t="s">
        <v>591</v>
      </c>
      <c r="E114" s="3" t="s">
        <v>592</v>
      </c>
      <c r="F114" s="3" t="s">
        <v>593</v>
      </c>
      <c r="G114" s="3" t="s">
        <v>16</v>
      </c>
      <c r="H114" s="2"/>
      <c r="I114" s="3" t="s">
        <v>594</v>
      </c>
      <c r="J114" s="3" t="s">
        <v>595</v>
      </c>
      <c r="K114" s="3" t="s">
        <v>20</v>
      </c>
      <c r="L114" s="2"/>
    </row>
    <row r="115" spans="1:12">
      <c r="A115">
        <f t="shared" si="1"/>
        <v>114</v>
      </c>
      <c r="B115" s="3" t="s">
        <v>11</v>
      </c>
      <c r="C115" s="3" t="s">
        <v>596</v>
      </c>
      <c r="D115" s="3" t="s">
        <v>597</v>
      </c>
      <c r="E115" s="2"/>
      <c r="F115" s="3" t="s">
        <v>598</v>
      </c>
      <c r="G115" s="3" t="s">
        <v>16</v>
      </c>
      <c r="H115" s="2"/>
      <c r="I115" s="3" t="s">
        <v>599</v>
      </c>
      <c r="J115" s="3" t="s">
        <v>600</v>
      </c>
      <c r="K115" s="3" t="s">
        <v>117</v>
      </c>
      <c r="L115" s="2"/>
    </row>
    <row r="116" spans="1:12">
      <c r="A116">
        <f t="shared" si="1"/>
        <v>115</v>
      </c>
      <c r="B116" s="3" t="s">
        <v>37</v>
      </c>
      <c r="C116" s="3" t="s">
        <v>601</v>
      </c>
      <c r="D116" s="3" t="s">
        <v>602</v>
      </c>
      <c r="E116" s="3" t="s">
        <v>603</v>
      </c>
      <c r="F116" s="3" t="s">
        <v>604</v>
      </c>
      <c r="G116" s="3" t="s">
        <v>16</v>
      </c>
      <c r="H116" s="2"/>
      <c r="I116" s="3" t="s">
        <v>605</v>
      </c>
      <c r="J116" s="3" t="s">
        <v>606</v>
      </c>
      <c r="K116" s="3" t="s">
        <v>20</v>
      </c>
      <c r="L116" s="3" t="s">
        <v>607</v>
      </c>
    </row>
    <row r="117" spans="1:12">
      <c r="A117">
        <f t="shared" si="1"/>
        <v>116</v>
      </c>
      <c r="B117" s="3" t="s">
        <v>11</v>
      </c>
      <c r="C117" s="3" t="s">
        <v>608</v>
      </c>
      <c r="D117" s="3" t="s">
        <v>609</v>
      </c>
      <c r="E117" s="3" t="s">
        <v>610</v>
      </c>
      <c r="F117" s="3" t="s">
        <v>611</v>
      </c>
      <c r="G117" s="3" t="s">
        <v>16</v>
      </c>
      <c r="H117" s="2"/>
      <c r="I117" s="3" t="s">
        <v>612</v>
      </c>
      <c r="J117" s="3" t="s">
        <v>613</v>
      </c>
      <c r="K117" s="3" t="s">
        <v>117</v>
      </c>
      <c r="L117" s="2"/>
    </row>
    <row r="118" spans="1:12">
      <c r="A118">
        <f t="shared" si="1"/>
        <v>117</v>
      </c>
      <c r="B118" s="3" t="s">
        <v>614</v>
      </c>
      <c r="C118" s="3" t="s">
        <v>178</v>
      </c>
      <c r="D118" s="3" t="s">
        <v>615</v>
      </c>
      <c r="E118" s="3" t="s">
        <v>616</v>
      </c>
      <c r="F118" s="3" t="s">
        <v>617</v>
      </c>
      <c r="G118" s="3" t="s">
        <v>16</v>
      </c>
      <c r="H118" s="2"/>
      <c r="I118" s="3" t="s">
        <v>618</v>
      </c>
      <c r="J118" s="3" t="s">
        <v>619</v>
      </c>
      <c r="K118" s="3" t="s">
        <v>20</v>
      </c>
      <c r="L118" s="3" t="s">
        <v>617</v>
      </c>
    </row>
    <row r="119" spans="1:12">
      <c r="A119">
        <f t="shared" si="1"/>
        <v>118</v>
      </c>
      <c r="B119" s="3" t="s">
        <v>351</v>
      </c>
      <c r="C119" s="3" t="s">
        <v>620</v>
      </c>
      <c r="D119" s="3" t="s">
        <v>621</v>
      </c>
      <c r="E119" s="2"/>
      <c r="F119" s="3" t="s">
        <v>622</v>
      </c>
      <c r="G119" s="3" t="s">
        <v>16</v>
      </c>
      <c r="H119" s="2"/>
      <c r="I119" s="3" t="s">
        <v>623</v>
      </c>
      <c r="J119" s="3" t="s">
        <v>624</v>
      </c>
      <c r="K119" s="3" t="s">
        <v>356</v>
      </c>
      <c r="L119" s="2"/>
    </row>
    <row r="120" spans="1:12">
      <c r="A120">
        <f t="shared" si="1"/>
        <v>119</v>
      </c>
      <c r="B120" s="3" t="s">
        <v>11</v>
      </c>
      <c r="C120" s="3" t="s">
        <v>625</v>
      </c>
      <c r="D120" s="3" t="s">
        <v>626</v>
      </c>
      <c r="E120" s="3" t="s">
        <v>627</v>
      </c>
      <c r="F120" s="3" t="s">
        <v>628</v>
      </c>
      <c r="G120" s="3" t="s">
        <v>16</v>
      </c>
      <c r="H120" s="2"/>
      <c r="I120" s="3" t="s">
        <v>629</v>
      </c>
      <c r="J120" s="3" t="s">
        <v>630</v>
      </c>
      <c r="K120" s="3" t="s">
        <v>117</v>
      </c>
      <c r="L120" s="3" t="s">
        <v>631</v>
      </c>
    </row>
    <row r="121" spans="1:12">
      <c r="A121">
        <f t="shared" si="1"/>
        <v>120</v>
      </c>
      <c r="B121" s="3" t="s">
        <v>11</v>
      </c>
      <c r="C121" s="3" t="s">
        <v>553</v>
      </c>
      <c r="D121" s="3" t="s">
        <v>632</v>
      </c>
      <c r="E121" s="2"/>
      <c r="F121" s="3" t="s">
        <v>633</v>
      </c>
      <c r="G121" s="3" t="s">
        <v>16</v>
      </c>
      <c r="H121" s="2"/>
      <c r="I121" s="3" t="s">
        <v>634</v>
      </c>
      <c r="J121" s="3" t="s">
        <v>635</v>
      </c>
      <c r="K121" s="3" t="s">
        <v>117</v>
      </c>
      <c r="L121" s="3" t="s">
        <v>636</v>
      </c>
    </row>
    <row r="122" spans="1:12">
      <c r="A122">
        <f t="shared" si="1"/>
        <v>121</v>
      </c>
      <c r="B122" s="3" t="s">
        <v>11</v>
      </c>
      <c r="C122" s="3" t="s">
        <v>637</v>
      </c>
      <c r="D122" s="3" t="s">
        <v>638</v>
      </c>
      <c r="E122" s="2"/>
      <c r="F122" s="3" t="s">
        <v>622</v>
      </c>
      <c r="G122" s="3" t="s">
        <v>16</v>
      </c>
      <c r="H122" s="2"/>
      <c r="I122" s="3" t="s">
        <v>639</v>
      </c>
      <c r="J122" s="3" t="s">
        <v>640</v>
      </c>
      <c r="K122" s="3" t="s">
        <v>117</v>
      </c>
      <c r="L122" s="3" t="s">
        <v>641</v>
      </c>
    </row>
    <row r="123" spans="1:12">
      <c r="A123">
        <f t="shared" si="1"/>
        <v>122</v>
      </c>
      <c r="B123" s="3" t="s">
        <v>11</v>
      </c>
      <c r="C123" s="3" t="s">
        <v>642</v>
      </c>
      <c r="D123" s="3" t="s">
        <v>643</v>
      </c>
      <c r="E123" s="2"/>
      <c r="F123" s="3" t="s">
        <v>622</v>
      </c>
      <c r="G123" s="3" t="s">
        <v>16</v>
      </c>
      <c r="H123" s="2"/>
      <c r="I123" s="3" t="s">
        <v>644</v>
      </c>
      <c r="J123" s="3" t="s">
        <v>645</v>
      </c>
      <c r="K123" s="3" t="s">
        <v>117</v>
      </c>
      <c r="L123" s="3" t="s">
        <v>641</v>
      </c>
    </row>
    <row r="124" spans="1:12">
      <c r="A124">
        <f t="shared" si="1"/>
        <v>123</v>
      </c>
      <c r="B124" s="3" t="s">
        <v>11</v>
      </c>
      <c r="C124" s="3" t="s">
        <v>646</v>
      </c>
      <c r="D124" s="3" t="s">
        <v>647</v>
      </c>
      <c r="E124" s="3" t="s">
        <v>648</v>
      </c>
      <c r="F124" s="3" t="s">
        <v>649</v>
      </c>
      <c r="G124" s="3" t="s">
        <v>16</v>
      </c>
      <c r="H124" s="2"/>
      <c r="I124" s="3" t="s">
        <v>650</v>
      </c>
      <c r="J124" s="3" t="s">
        <v>651</v>
      </c>
      <c r="K124" s="3" t="s">
        <v>117</v>
      </c>
      <c r="L124" s="3" t="s">
        <v>652</v>
      </c>
    </row>
    <row r="125" spans="1:12">
      <c r="A125">
        <f t="shared" si="1"/>
        <v>124</v>
      </c>
      <c r="B125" s="3" t="s">
        <v>11</v>
      </c>
      <c r="C125" s="3" t="s">
        <v>653</v>
      </c>
      <c r="D125" s="3" t="s">
        <v>654</v>
      </c>
      <c r="E125" s="3" t="s">
        <v>655</v>
      </c>
      <c r="F125" s="3" t="s">
        <v>649</v>
      </c>
      <c r="G125" s="3" t="s">
        <v>16</v>
      </c>
      <c r="H125" s="2"/>
      <c r="I125" s="3" t="s">
        <v>656</v>
      </c>
      <c r="J125" s="3" t="s">
        <v>657</v>
      </c>
      <c r="K125" s="3" t="s">
        <v>117</v>
      </c>
      <c r="L125" s="3" t="s">
        <v>652</v>
      </c>
    </row>
    <row r="126" spans="1:12">
      <c r="A126">
        <f t="shared" si="1"/>
        <v>125</v>
      </c>
      <c r="B126" s="3" t="s">
        <v>55</v>
      </c>
      <c r="C126" s="3" t="s">
        <v>658</v>
      </c>
      <c r="D126" s="3" t="s">
        <v>659</v>
      </c>
      <c r="E126" s="2"/>
      <c r="F126" s="3" t="s">
        <v>660</v>
      </c>
      <c r="G126" s="3" t="s">
        <v>16</v>
      </c>
      <c r="H126" s="2"/>
      <c r="I126" s="3" t="s">
        <v>661</v>
      </c>
      <c r="J126" s="3" t="s">
        <v>662</v>
      </c>
      <c r="K126" s="3" t="s">
        <v>61</v>
      </c>
      <c r="L126" s="2"/>
    </row>
    <row r="127" spans="1:12">
      <c r="A127">
        <f t="shared" si="1"/>
        <v>126</v>
      </c>
      <c r="B127" s="3" t="s">
        <v>11</v>
      </c>
      <c r="C127" s="3" t="s">
        <v>663</v>
      </c>
      <c r="D127" s="3" t="s">
        <v>664</v>
      </c>
      <c r="E127" s="2"/>
      <c r="F127" s="3" t="s">
        <v>622</v>
      </c>
      <c r="G127" s="3" t="s">
        <v>16</v>
      </c>
      <c r="H127" s="2"/>
      <c r="I127" s="3" t="s">
        <v>665</v>
      </c>
      <c r="J127" s="3" t="s">
        <v>666</v>
      </c>
      <c r="K127" s="3" t="s">
        <v>117</v>
      </c>
      <c r="L127" s="3" t="s">
        <v>641</v>
      </c>
    </row>
    <row r="128" spans="1:12">
      <c r="A128">
        <f t="shared" si="1"/>
        <v>127</v>
      </c>
      <c r="B128" s="3" t="s">
        <v>55</v>
      </c>
      <c r="C128" s="3" t="s">
        <v>313</v>
      </c>
      <c r="D128" s="3" t="s">
        <v>667</v>
      </c>
      <c r="E128" s="3" t="s">
        <v>668</v>
      </c>
      <c r="F128" s="3" t="s">
        <v>669</v>
      </c>
      <c r="G128" s="3" t="s">
        <v>16</v>
      </c>
      <c r="H128" s="2"/>
      <c r="I128" s="3" t="s">
        <v>670</v>
      </c>
      <c r="J128" s="3" t="s">
        <v>671</v>
      </c>
      <c r="K128" s="3" t="s">
        <v>61</v>
      </c>
      <c r="L128" s="2"/>
    </row>
    <row r="129" spans="1:12">
      <c r="A129">
        <f t="shared" si="1"/>
        <v>128</v>
      </c>
      <c r="B129" s="3" t="s">
        <v>11</v>
      </c>
      <c r="C129" s="3" t="s">
        <v>672</v>
      </c>
      <c r="D129" s="3" t="s">
        <v>673</v>
      </c>
      <c r="E129" s="3" t="s">
        <v>674</v>
      </c>
      <c r="F129" s="3" t="s">
        <v>675</v>
      </c>
      <c r="G129" s="3" t="s">
        <v>16</v>
      </c>
      <c r="H129" s="2"/>
      <c r="I129" s="3" t="s">
        <v>676</v>
      </c>
      <c r="J129" s="3" t="s">
        <v>677</v>
      </c>
      <c r="K129" s="3" t="s">
        <v>117</v>
      </c>
      <c r="L129" s="2"/>
    </row>
    <row r="130" spans="1:12">
      <c r="A130">
        <f t="shared" si="1"/>
        <v>129</v>
      </c>
      <c r="B130" s="3" t="s">
        <v>11</v>
      </c>
      <c r="C130" s="3" t="s">
        <v>678</v>
      </c>
      <c r="D130" s="3" t="s">
        <v>679</v>
      </c>
      <c r="E130" s="3" t="s">
        <v>46</v>
      </c>
      <c r="F130" s="3" t="s">
        <v>680</v>
      </c>
      <c r="G130" s="3" t="s">
        <v>16</v>
      </c>
      <c r="H130" s="2"/>
      <c r="I130" s="3" t="s">
        <v>681</v>
      </c>
      <c r="J130" s="3" t="s">
        <v>682</v>
      </c>
      <c r="K130" s="3" t="s">
        <v>117</v>
      </c>
      <c r="L130" s="2"/>
    </row>
    <row r="131" spans="1:12">
      <c r="A131">
        <f t="shared" si="1"/>
        <v>130</v>
      </c>
      <c r="B131" s="3" t="s">
        <v>683</v>
      </c>
      <c r="C131" s="3" t="s">
        <v>684</v>
      </c>
      <c r="D131" s="3" t="s">
        <v>685</v>
      </c>
      <c r="E131" s="3" t="s">
        <v>686</v>
      </c>
      <c r="F131" s="3" t="s">
        <v>680</v>
      </c>
      <c r="G131" s="3" t="s">
        <v>16</v>
      </c>
      <c r="H131" s="2"/>
      <c r="I131" s="3" t="s">
        <v>687</v>
      </c>
      <c r="J131" s="3" t="s">
        <v>688</v>
      </c>
      <c r="K131" s="3" t="s">
        <v>356</v>
      </c>
      <c r="L131" s="2"/>
    </row>
    <row r="132" spans="1:12">
      <c r="A132">
        <f t="shared" ref="A132:A195" si="2">A131+1</f>
        <v>131</v>
      </c>
      <c r="B132" s="3" t="s">
        <v>11</v>
      </c>
      <c r="C132" s="3" t="s">
        <v>366</v>
      </c>
      <c r="D132" s="3" t="s">
        <v>689</v>
      </c>
      <c r="E132" s="3" t="s">
        <v>315</v>
      </c>
      <c r="F132" s="3" t="s">
        <v>690</v>
      </c>
      <c r="G132" s="3" t="s">
        <v>16</v>
      </c>
      <c r="H132" s="2"/>
      <c r="I132" s="3" t="s">
        <v>691</v>
      </c>
      <c r="J132" s="3" t="s">
        <v>692</v>
      </c>
      <c r="K132" s="3" t="s">
        <v>117</v>
      </c>
      <c r="L132" s="2"/>
    </row>
    <row r="133" spans="1:12">
      <c r="A133">
        <f t="shared" si="2"/>
        <v>132</v>
      </c>
      <c r="B133" s="3" t="s">
        <v>11</v>
      </c>
      <c r="C133" s="3" t="s">
        <v>693</v>
      </c>
      <c r="D133" s="3" t="s">
        <v>694</v>
      </c>
      <c r="E133" s="3" t="s">
        <v>695</v>
      </c>
      <c r="F133" s="3" t="s">
        <v>696</v>
      </c>
      <c r="G133" s="3" t="s">
        <v>16</v>
      </c>
      <c r="H133" s="2"/>
      <c r="I133" s="3" t="s">
        <v>697</v>
      </c>
      <c r="J133" s="3" t="s">
        <v>698</v>
      </c>
      <c r="K133" s="3" t="s">
        <v>117</v>
      </c>
      <c r="L133" s="2"/>
    </row>
    <row r="134" spans="1:12">
      <c r="A134">
        <f t="shared" si="2"/>
        <v>133</v>
      </c>
      <c r="B134" s="3" t="s">
        <v>11</v>
      </c>
      <c r="C134" s="3" t="s">
        <v>699</v>
      </c>
      <c r="D134" s="3" t="s">
        <v>700</v>
      </c>
      <c r="E134" s="2"/>
      <c r="F134" s="3" t="s">
        <v>641</v>
      </c>
      <c r="G134" s="3" t="s">
        <v>16</v>
      </c>
      <c r="H134" s="2"/>
      <c r="I134" s="3" t="s">
        <v>701</v>
      </c>
      <c r="J134" s="3" t="s">
        <v>702</v>
      </c>
      <c r="K134" s="3" t="s">
        <v>117</v>
      </c>
      <c r="L134" s="3" t="s">
        <v>641</v>
      </c>
    </row>
    <row r="135" spans="1:12">
      <c r="A135">
        <f t="shared" si="2"/>
        <v>134</v>
      </c>
      <c r="B135" s="3" t="s">
        <v>11</v>
      </c>
      <c r="C135" s="3" t="s">
        <v>703</v>
      </c>
      <c r="D135" s="3" t="s">
        <v>704</v>
      </c>
      <c r="E135" s="2"/>
      <c r="F135" s="3" t="s">
        <v>705</v>
      </c>
      <c r="G135" s="3" t="s">
        <v>16</v>
      </c>
      <c r="H135" s="2"/>
      <c r="I135" s="3" t="s">
        <v>706</v>
      </c>
      <c r="J135" s="3" t="s">
        <v>707</v>
      </c>
      <c r="K135" s="3" t="s">
        <v>117</v>
      </c>
      <c r="L135" s="2"/>
    </row>
    <row r="136" spans="1:12">
      <c r="A136">
        <f t="shared" si="2"/>
        <v>135</v>
      </c>
      <c r="B136" s="3" t="s">
        <v>11</v>
      </c>
      <c r="C136" s="3" t="s">
        <v>708</v>
      </c>
      <c r="D136" s="3" t="s">
        <v>709</v>
      </c>
      <c r="E136" s="3" t="s">
        <v>710</v>
      </c>
      <c r="F136" s="3" t="s">
        <v>711</v>
      </c>
      <c r="G136" s="3" t="s">
        <v>16</v>
      </c>
      <c r="H136" s="2"/>
      <c r="I136" s="3" t="s">
        <v>712</v>
      </c>
      <c r="J136" s="3" t="s">
        <v>713</v>
      </c>
      <c r="K136" s="3" t="s">
        <v>117</v>
      </c>
      <c r="L136" s="3" t="s">
        <v>714</v>
      </c>
    </row>
    <row r="137" spans="1:12">
      <c r="A137">
        <f t="shared" si="2"/>
        <v>136</v>
      </c>
      <c r="B137" s="3" t="s">
        <v>11</v>
      </c>
      <c r="C137" s="3" t="s">
        <v>715</v>
      </c>
      <c r="D137" s="3" t="s">
        <v>716</v>
      </c>
      <c r="E137" s="3" t="s">
        <v>82</v>
      </c>
      <c r="F137" s="3" t="s">
        <v>711</v>
      </c>
      <c r="G137" s="3" t="s">
        <v>16</v>
      </c>
      <c r="H137" s="2"/>
      <c r="I137" s="3" t="s">
        <v>717</v>
      </c>
      <c r="J137" s="3" t="s">
        <v>718</v>
      </c>
      <c r="K137" s="3" t="s">
        <v>117</v>
      </c>
      <c r="L137" s="3" t="s">
        <v>714</v>
      </c>
    </row>
    <row r="138" spans="1:12">
      <c r="A138">
        <f t="shared" si="2"/>
        <v>137</v>
      </c>
      <c r="B138" s="3" t="s">
        <v>11</v>
      </c>
      <c r="C138" s="3" t="s">
        <v>719</v>
      </c>
      <c r="D138" s="3" t="s">
        <v>720</v>
      </c>
      <c r="E138" s="2"/>
      <c r="F138" s="3" t="s">
        <v>721</v>
      </c>
      <c r="G138" s="3" t="s">
        <v>16</v>
      </c>
      <c r="H138" s="2"/>
      <c r="I138" s="3" t="s">
        <v>722</v>
      </c>
      <c r="J138" s="3" t="s">
        <v>723</v>
      </c>
      <c r="K138" s="3" t="s">
        <v>117</v>
      </c>
      <c r="L138" s="3" t="s">
        <v>724</v>
      </c>
    </row>
    <row r="139" spans="1:12">
      <c r="A139">
        <f t="shared" si="2"/>
        <v>138</v>
      </c>
      <c r="B139" s="3" t="s">
        <v>55</v>
      </c>
      <c r="C139" s="3" t="s">
        <v>725</v>
      </c>
      <c r="D139" s="3" t="s">
        <v>726</v>
      </c>
      <c r="E139" s="2"/>
      <c r="F139" s="3" t="s">
        <v>727</v>
      </c>
      <c r="G139" s="3" t="s">
        <v>16</v>
      </c>
      <c r="H139" s="2"/>
      <c r="I139" s="3" t="s">
        <v>728</v>
      </c>
      <c r="J139" s="3" t="s">
        <v>729</v>
      </c>
      <c r="K139" s="3" t="s">
        <v>61</v>
      </c>
      <c r="L139" s="2"/>
    </row>
    <row r="140" spans="1:12">
      <c r="A140">
        <f t="shared" si="2"/>
        <v>139</v>
      </c>
      <c r="B140" s="3" t="s">
        <v>11</v>
      </c>
      <c r="C140" s="3" t="s">
        <v>730</v>
      </c>
      <c r="D140" s="3" t="s">
        <v>731</v>
      </c>
      <c r="E140" s="3" t="s">
        <v>732</v>
      </c>
      <c r="F140" s="3" t="s">
        <v>733</v>
      </c>
      <c r="G140" s="3" t="s">
        <v>16</v>
      </c>
      <c r="H140" s="2"/>
      <c r="I140" s="3" t="s">
        <v>734</v>
      </c>
      <c r="J140" s="3" t="s">
        <v>735</v>
      </c>
      <c r="K140" s="3" t="s">
        <v>117</v>
      </c>
      <c r="L140" s="3" t="s">
        <v>736</v>
      </c>
    </row>
    <row r="141" spans="1:12">
      <c r="A141">
        <f t="shared" si="2"/>
        <v>140</v>
      </c>
      <c r="B141" s="3" t="s">
        <v>11</v>
      </c>
      <c r="C141" s="3" t="s">
        <v>737</v>
      </c>
      <c r="D141" s="3" t="s">
        <v>738</v>
      </c>
      <c r="E141" s="2"/>
      <c r="F141" s="3" t="s">
        <v>739</v>
      </c>
      <c r="G141" s="3" t="s">
        <v>16</v>
      </c>
      <c r="H141" s="2"/>
      <c r="I141" s="3" t="s">
        <v>740</v>
      </c>
      <c r="J141" s="3" t="s">
        <v>741</v>
      </c>
      <c r="K141" s="3" t="s">
        <v>117</v>
      </c>
      <c r="L141" s="3" t="s">
        <v>714</v>
      </c>
    </row>
    <row r="142" spans="1:12">
      <c r="A142">
        <f t="shared" si="2"/>
        <v>141</v>
      </c>
      <c r="B142" s="3" t="s">
        <v>11</v>
      </c>
      <c r="C142" s="3" t="s">
        <v>685</v>
      </c>
      <c r="D142" s="3" t="s">
        <v>742</v>
      </c>
      <c r="E142" s="2"/>
      <c r="F142" s="3" t="s">
        <v>743</v>
      </c>
      <c r="G142" s="3" t="s">
        <v>16</v>
      </c>
      <c r="H142" s="2"/>
      <c r="I142" s="3" t="s">
        <v>744</v>
      </c>
      <c r="J142" s="3" t="s">
        <v>745</v>
      </c>
      <c r="K142" s="3" t="s">
        <v>117</v>
      </c>
      <c r="L142" s="3" t="s">
        <v>746</v>
      </c>
    </row>
    <row r="143" spans="1:12">
      <c r="A143">
        <f t="shared" si="2"/>
        <v>142</v>
      </c>
      <c r="B143" s="3" t="s">
        <v>11</v>
      </c>
      <c r="C143" s="3" t="s">
        <v>433</v>
      </c>
      <c r="D143" s="3" t="s">
        <v>747</v>
      </c>
      <c r="E143" s="3" t="s">
        <v>46</v>
      </c>
      <c r="F143" s="3" t="s">
        <v>748</v>
      </c>
      <c r="G143" s="3" t="s">
        <v>16</v>
      </c>
      <c r="H143" s="2"/>
      <c r="I143" s="3" t="s">
        <v>749</v>
      </c>
      <c r="J143" s="3" t="s">
        <v>750</v>
      </c>
      <c r="K143" s="3" t="s">
        <v>117</v>
      </c>
      <c r="L143" s="2"/>
    </row>
    <row r="144" spans="1:12">
      <c r="A144">
        <f t="shared" si="2"/>
        <v>143</v>
      </c>
      <c r="B144" s="3" t="s">
        <v>11</v>
      </c>
      <c r="C144" s="3" t="s">
        <v>751</v>
      </c>
      <c r="D144" s="3" t="s">
        <v>752</v>
      </c>
      <c r="E144" s="3" t="s">
        <v>753</v>
      </c>
      <c r="F144" s="3" t="s">
        <v>754</v>
      </c>
      <c r="G144" s="3" t="s">
        <v>16</v>
      </c>
      <c r="H144" s="2"/>
      <c r="I144" s="3" t="s">
        <v>755</v>
      </c>
      <c r="J144" s="3" t="s">
        <v>756</v>
      </c>
      <c r="K144" s="3" t="s">
        <v>117</v>
      </c>
      <c r="L144" s="2"/>
    </row>
    <row r="145" spans="1:12">
      <c r="A145">
        <f t="shared" si="2"/>
        <v>144</v>
      </c>
      <c r="B145" s="3" t="s">
        <v>11</v>
      </c>
      <c r="C145" s="3" t="s">
        <v>757</v>
      </c>
      <c r="D145" s="3" t="s">
        <v>758</v>
      </c>
      <c r="E145" s="3" t="s">
        <v>759</v>
      </c>
      <c r="F145" s="3" t="s">
        <v>743</v>
      </c>
      <c r="G145" s="3" t="s">
        <v>16</v>
      </c>
      <c r="H145" s="2"/>
      <c r="I145" s="3" t="s">
        <v>760</v>
      </c>
      <c r="J145" s="3" t="s">
        <v>761</v>
      </c>
      <c r="K145" s="3" t="s">
        <v>117</v>
      </c>
      <c r="L145" s="3" t="s">
        <v>746</v>
      </c>
    </row>
    <row r="146" spans="1:12">
      <c r="A146">
        <f t="shared" si="2"/>
        <v>145</v>
      </c>
      <c r="B146" s="3" t="s">
        <v>11</v>
      </c>
      <c r="C146" s="3" t="s">
        <v>762</v>
      </c>
      <c r="D146" s="3" t="s">
        <v>763</v>
      </c>
      <c r="E146" s="2"/>
      <c r="F146" s="3" t="s">
        <v>764</v>
      </c>
      <c r="G146" s="3" t="s">
        <v>16</v>
      </c>
      <c r="H146" s="2"/>
      <c r="I146" s="3" t="s">
        <v>765</v>
      </c>
      <c r="J146" s="3" t="s">
        <v>766</v>
      </c>
      <c r="K146" s="3" t="s">
        <v>117</v>
      </c>
      <c r="L146" s="2"/>
    </row>
    <row r="147" spans="1:12">
      <c r="A147">
        <f t="shared" si="2"/>
        <v>146</v>
      </c>
      <c r="B147" s="3" t="s">
        <v>11</v>
      </c>
      <c r="C147" s="3" t="s">
        <v>366</v>
      </c>
      <c r="D147" s="3" t="s">
        <v>767</v>
      </c>
      <c r="E147" s="2"/>
      <c r="F147" s="3" t="s">
        <v>768</v>
      </c>
      <c r="G147" s="3" t="s">
        <v>16</v>
      </c>
      <c r="H147" s="2"/>
      <c r="I147" s="3" t="s">
        <v>769</v>
      </c>
      <c r="J147" s="3" t="s">
        <v>770</v>
      </c>
      <c r="K147" s="3" t="s">
        <v>117</v>
      </c>
      <c r="L147" s="2"/>
    </row>
    <row r="148" spans="1:12">
      <c r="A148">
        <f t="shared" si="2"/>
        <v>147</v>
      </c>
      <c r="B148" s="3" t="s">
        <v>11</v>
      </c>
      <c r="C148" s="3" t="s">
        <v>771</v>
      </c>
      <c r="D148" s="3" t="s">
        <v>772</v>
      </c>
      <c r="E148" s="2"/>
      <c r="F148" s="3" t="s">
        <v>743</v>
      </c>
      <c r="G148" s="3" t="s">
        <v>16</v>
      </c>
      <c r="H148" s="2"/>
      <c r="I148" s="3" t="s">
        <v>773</v>
      </c>
      <c r="J148" s="3" t="s">
        <v>774</v>
      </c>
      <c r="K148" s="3" t="s">
        <v>117</v>
      </c>
      <c r="L148" s="3" t="s">
        <v>746</v>
      </c>
    </row>
    <row r="149" spans="1:12">
      <c r="A149">
        <f t="shared" si="2"/>
        <v>148</v>
      </c>
      <c r="B149" s="3" t="s">
        <v>11</v>
      </c>
      <c r="C149" s="3" t="s">
        <v>182</v>
      </c>
      <c r="D149" s="3" t="s">
        <v>775</v>
      </c>
      <c r="E149" s="3" t="s">
        <v>776</v>
      </c>
      <c r="F149" s="3" t="s">
        <v>743</v>
      </c>
      <c r="G149" s="3" t="s">
        <v>16</v>
      </c>
      <c r="H149" s="2"/>
      <c r="I149" s="3" t="s">
        <v>777</v>
      </c>
      <c r="J149" s="3" t="s">
        <v>778</v>
      </c>
      <c r="K149" s="3" t="s">
        <v>117</v>
      </c>
      <c r="L149" s="3" t="s">
        <v>746</v>
      </c>
    </row>
    <row r="150" spans="1:12">
      <c r="A150">
        <f t="shared" si="2"/>
        <v>149</v>
      </c>
      <c r="B150" s="3" t="s">
        <v>11</v>
      </c>
      <c r="C150" s="3" t="s">
        <v>227</v>
      </c>
      <c r="D150" s="3" t="s">
        <v>779</v>
      </c>
      <c r="E150" s="3" t="s">
        <v>780</v>
      </c>
      <c r="F150" s="3" t="s">
        <v>743</v>
      </c>
      <c r="G150" s="3" t="s">
        <v>16</v>
      </c>
      <c r="H150" s="2"/>
      <c r="I150" s="3" t="s">
        <v>781</v>
      </c>
      <c r="J150" s="3" t="s">
        <v>782</v>
      </c>
      <c r="K150" s="3" t="s">
        <v>117</v>
      </c>
      <c r="L150" s="3" t="s">
        <v>746</v>
      </c>
    </row>
    <row r="151" spans="1:12">
      <c r="A151">
        <f t="shared" si="2"/>
        <v>150</v>
      </c>
      <c r="B151" s="3" t="s">
        <v>11</v>
      </c>
      <c r="C151" s="3" t="s">
        <v>703</v>
      </c>
      <c r="D151" s="3" t="s">
        <v>430</v>
      </c>
      <c r="E151" s="3" t="s">
        <v>783</v>
      </c>
      <c r="F151" s="3" t="s">
        <v>784</v>
      </c>
      <c r="G151" s="3" t="s">
        <v>16</v>
      </c>
      <c r="H151" s="2"/>
      <c r="I151" s="3" t="s">
        <v>785</v>
      </c>
      <c r="J151" s="3" t="s">
        <v>786</v>
      </c>
      <c r="K151" s="3" t="s">
        <v>117</v>
      </c>
      <c r="L151" s="3" t="s">
        <v>746</v>
      </c>
    </row>
    <row r="152" spans="1:12">
      <c r="A152">
        <f t="shared" si="2"/>
        <v>151</v>
      </c>
      <c r="B152" s="3" t="s">
        <v>11</v>
      </c>
      <c r="C152" s="3" t="s">
        <v>787</v>
      </c>
      <c r="D152" s="3" t="s">
        <v>788</v>
      </c>
      <c r="E152" s="3" t="s">
        <v>789</v>
      </c>
      <c r="F152" s="3" t="s">
        <v>790</v>
      </c>
      <c r="G152" s="3" t="s">
        <v>16</v>
      </c>
      <c r="H152" s="2"/>
      <c r="I152" s="3" t="s">
        <v>791</v>
      </c>
      <c r="J152" s="3" t="s">
        <v>792</v>
      </c>
      <c r="K152" s="3" t="s">
        <v>117</v>
      </c>
      <c r="L152" s="2"/>
    </row>
    <row r="153" spans="1:12">
      <c r="A153">
        <f t="shared" si="2"/>
        <v>152</v>
      </c>
      <c r="B153" s="3" t="s">
        <v>11</v>
      </c>
      <c r="C153" s="3" t="s">
        <v>793</v>
      </c>
      <c r="D153" s="3" t="s">
        <v>794</v>
      </c>
      <c r="E153" s="3" t="s">
        <v>89</v>
      </c>
      <c r="F153" s="3" t="s">
        <v>795</v>
      </c>
      <c r="G153" s="3" t="s">
        <v>16</v>
      </c>
      <c r="H153" s="2"/>
      <c r="I153" s="3" t="s">
        <v>796</v>
      </c>
      <c r="J153" s="3" t="s">
        <v>797</v>
      </c>
      <c r="K153" s="3" t="s">
        <v>117</v>
      </c>
      <c r="L153" s="2"/>
    </row>
    <row r="154" spans="1:12">
      <c r="A154">
        <f t="shared" si="2"/>
        <v>153</v>
      </c>
      <c r="B154" s="3" t="s">
        <v>11</v>
      </c>
      <c r="C154" s="3" t="s">
        <v>798</v>
      </c>
      <c r="D154" s="3" t="s">
        <v>799</v>
      </c>
      <c r="E154" s="2"/>
      <c r="F154" s="3" t="s">
        <v>800</v>
      </c>
      <c r="G154" s="3" t="s">
        <v>16</v>
      </c>
      <c r="H154" s="2"/>
      <c r="I154" s="3" t="s">
        <v>801</v>
      </c>
      <c r="J154" s="3" t="s">
        <v>802</v>
      </c>
      <c r="K154" s="3" t="s">
        <v>117</v>
      </c>
      <c r="L154" s="2"/>
    </row>
    <row r="155" spans="1:12">
      <c r="A155">
        <f t="shared" si="2"/>
        <v>154</v>
      </c>
      <c r="B155" s="3" t="s">
        <v>11</v>
      </c>
      <c r="C155" s="3" t="s">
        <v>105</v>
      </c>
      <c r="D155" s="3" t="s">
        <v>803</v>
      </c>
      <c r="E155" s="2"/>
      <c r="F155" s="3" t="s">
        <v>804</v>
      </c>
      <c r="G155" s="3" t="s">
        <v>16</v>
      </c>
      <c r="H155" s="2"/>
      <c r="I155" s="3" t="s">
        <v>805</v>
      </c>
      <c r="J155" s="3" t="s">
        <v>806</v>
      </c>
      <c r="K155" s="3" t="s">
        <v>117</v>
      </c>
      <c r="L155" s="2"/>
    </row>
    <row r="156" spans="1:12">
      <c r="A156">
        <f t="shared" si="2"/>
        <v>155</v>
      </c>
      <c r="B156" s="3" t="s">
        <v>11</v>
      </c>
      <c r="C156" s="3" t="s">
        <v>807</v>
      </c>
      <c r="D156" s="3" t="s">
        <v>808</v>
      </c>
      <c r="E156" s="2"/>
      <c r="F156" s="3" t="s">
        <v>809</v>
      </c>
      <c r="G156" s="3" t="s">
        <v>16</v>
      </c>
      <c r="H156" s="2"/>
      <c r="I156" s="3" t="s">
        <v>810</v>
      </c>
      <c r="J156" s="3" t="s">
        <v>811</v>
      </c>
      <c r="K156" s="3" t="s">
        <v>117</v>
      </c>
      <c r="L156" s="3" t="s">
        <v>812</v>
      </c>
    </row>
    <row r="157" spans="1:12">
      <c r="A157">
        <f t="shared" si="2"/>
        <v>156</v>
      </c>
      <c r="B157" s="3" t="s">
        <v>11</v>
      </c>
      <c r="C157" s="3" t="s">
        <v>813</v>
      </c>
      <c r="D157" s="3" t="s">
        <v>814</v>
      </c>
      <c r="E157" s="3" t="s">
        <v>815</v>
      </c>
      <c r="F157" s="3" t="s">
        <v>816</v>
      </c>
      <c r="G157" s="3" t="s">
        <v>16</v>
      </c>
      <c r="H157" s="2"/>
      <c r="I157" s="3" t="s">
        <v>817</v>
      </c>
      <c r="J157" s="3" t="s">
        <v>818</v>
      </c>
      <c r="K157" s="3" t="s">
        <v>117</v>
      </c>
      <c r="L157" s="2"/>
    </row>
    <row r="158" spans="1:12">
      <c r="A158">
        <f t="shared" si="2"/>
        <v>157</v>
      </c>
      <c r="B158" s="3" t="s">
        <v>11</v>
      </c>
      <c r="C158" s="3" t="s">
        <v>119</v>
      </c>
      <c r="D158" s="3" t="s">
        <v>819</v>
      </c>
      <c r="E158" s="2"/>
      <c r="F158" s="3" t="s">
        <v>820</v>
      </c>
      <c r="G158" s="3" t="s">
        <v>16</v>
      </c>
      <c r="H158" s="2"/>
      <c r="I158" s="3" t="s">
        <v>821</v>
      </c>
      <c r="J158" s="3" t="s">
        <v>822</v>
      </c>
      <c r="K158" s="3" t="s">
        <v>117</v>
      </c>
      <c r="L158" s="3" t="s">
        <v>823</v>
      </c>
    </row>
    <row r="159" spans="1:12">
      <c r="A159">
        <f t="shared" si="2"/>
        <v>158</v>
      </c>
      <c r="B159" s="3" t="s">
        <v>11</v>
      </c>
      <c r="C159" s="3" t="s">
        <v>824</v>
      </c>
      <c r="D159" s="3" t="s">
        <v>825</v>
      </c>
      <c r="E159" s="2"/>
      <c r="F159" s="3" t="s">
        <v>820</v>
      </c>
      <c r="G159" s="3" t="s">
        <v>16</v>
      </c>
      <c r="H159" s="2"/>
      <c r="I159" s="3" t="s">
        <v>826</v>
      </c>
      <c r="J159" s="3" t="s">
        <v>827</v>
      </c>
      <c r="K159" s="3" t="s">
        <v>117</v>
      </c>
      <c r="L159" s="3" t="s">
        <v>823</v>
      </c>
    </row>
    <row r="160" spans="1:12">
      <c r="A160">
        <f t="shared" si="2"/>
        <v>159</v>
      </c>
      <c r="B160" s="3" t="s">
        <v>11</v>
      </c>
      <c r="C160" s="3" t="s">
        <v>425</v>
      </c>
      <c r="D160" s="3" t="s">
        <v>828</v>
      </c>
      <c r="E160" s="2"/>
      <c r="F160" s="3" t="s">
        <v>820</v>
      </c>
      <c r="G160" s="3" t="s">
        <v>16</v>
      </c>
      <c r="H160" s="2"/>
      <c r="I160" s="3" t="s">
        <v>829</v>
      </c>
      <c r="J160" s="3" t="s">
        <v>830</v>
      </c>
      <c r="K160" s="3" t="s">
        <v>117</v>
      </c>
      <c r="L160" s="3" t="s">
        <v>823</v>
      </c>
    </row>
    <row r="161" spans="1:12">
      <c r="A161">
        <f t="shared" si="2"/>
        <v>160</v>
      </c>
      <c r="B161" s="3" t="s">
        <v>11</v>
      </c>
      <c r="C161" s="3" t="s">
        <v>831</v>
      </c>
      <c r="D161" s="3" t="s">
        <v>832</v>
      </c>
      <c r="E161" s="2"/>
      <c r="F161" s="3" t="s">
        <v>833</v>
      </c>
      <c r="G161" s="3" t="s">
        <v>16</v>
      </c>
      <c r="H161" s="2"/>
      <c r="I161" s="3" t="s">
        <v>834</v>
      </c>
      <c r="J161" s="3" t="s">
        <v>835</v>
      </c>
      <c r="K161" s="3" t="s">
        <v>117</v>
      </c>
      <c r="L161" s="2"/>
    </row>
    <row r="162" spans="1:12">
      <c r="A162">
        <f t="shared" si="2"/>
        <v>161</v>
      </c>
      <c r="B162" s="3" t="s">
        <v>55</v>
      </c>
      <c r="C162" s="3" t="s">
        <v>836</v>
      </c>
      <c r="D162" s="3" t="s">
        <v>837</v>
      </c>
      <c r="E162" s="3" t="s">
        <v>838</v>
      </c>
      <c r="F162" s="3" t="s">
        <v>839</v>
      </c>
      <c r="G162" s="3" t="s">
        <v>16</v>
      </c>
      <c r="H162" s="2"/>
      <c r="I162" s="3" t="s">
        <v>840</v>
      </c>
      <c r="J162" s="3" t="s">
        <v>841</v>
      </c>
      <c r="K162" s="3" t="s">
        <v>61</v>
      </c>
      <c r="L162" s="2"/>
    </row>
    <row r="163" spans="1:12">
      <c r="A163">
        <f t="shared" si="2"/>
        <v>162</v>
      </c>
      <c r="B163" s="3" t="s">
        <v>11</v>
      </c>
      <c r="C163" s="3" t="s">
        <v>842</v>
      </c>
      <c r="D163" s="3" t="s">
        <v>731</v>
      </c>
      <c r="E163" s="2"/>
      <c r="F163" s="3" t="s">
        <v>843</v>
      </c>
      <c r="G163" s="3" t="s">
        <v>16</v>
      </c>
      <c r="H163" s="2"/>
      <c r="I163" s="3" t="s">
        <v>844</v>
      </c>
      <c r="J163" s="3" t="s">
        <v>845</v>
      </c>
      <c r="K163" s="3" t="s">
        <v>117</v>
      </c>
      <c r="L163" s="2"/>
    </row>
    <row r="164" spans="1:12">
      <c r="A164">
        <f t="shared" si="2"/>
        <v>163</v>
      </c>
      <c r="B164" s="3" t="s">
        <v>351</v>
      </c>
      <c r="C164" s="3" t="s">
        <v>836</v>
      </c>
      <c r="D164" s="3" t="s">
        <v>846</v>
      </c>
      <c r="E164" s="2"/>
      <c r="F164" s="3" t="s">
        <v>843</v>
      </c>
      <c r="G164" s="3" t="s">
        <v>16</v>
      </c>
      <c r="H164" s="2"/>
      <c r="I164" s="3" t="s">
        <v>847</v>
      </c>
      <c r="J164" s="3" t="s">
        <v>848</v>
      </c>
      <c r="K164" s="3" t="s">
        <v>356</v>
      </c>
      <c r="L164" s="2"/>
    </row>
    <row r="165" spans="1:12">
      <c r="A165">
        <f t="shared" si="2"/>
        <v>164</v>
      </c>
      <c r="B165" s="3" t="s">
        <v>11</v>
      </c>
      <c r="C165" s="3" t="s">
        <v>849</v>
      </c>
      <c r="D165" s="3" t="s">
        <v>850</v>
      </c>
      <c r="E165" s="3" t="s">
        <v>435</v>
      </c>
      <c r="F165" s="3" t="s">
        <v>851</v>
      </c>
      <c r="G165" s="3" t="s">
        <v>16</v>
      </c>
      <c r="H165" s="2"/>
      <c r="I165" s="3" t="s">
        <v>852</v>
      </c>
      <c r="J165" s="3" t="s">
        <v>853</v>
      </c>
      <c r="K165" s="3" t="s">
        <v>117</v>
      </c>
      <c r="L165" s="2"/>
    </row>
    <row r="166" spans="1:12">
      <c r="A166">
        <f t="shared" si="2"/>
        <v>165</v>
      </c>
      <c r="B166" s="3" t="s">
        <v>11</v>
      </c>
      <c r="C166" s="3" t="s">
        <v>227</v>
      </c>
      <c r="D166" s="3" t="s">
        <v>854</v>
      </c>
      <c r="E166" s="3" t="s">
        <v>855</v>
      </c>
      <c r="F166" s="3" t="s">
        <v>856</v>
      </c>
      <c r="G166" s="3" t="s">
        <v>16</v>
      </c>
      <c r="H166" s="2"/>
      <c r="I166" s="3" t="s">
        <v>857</v>
      </c>
      <c r="J166" s="3" t="s">
        <v>858</v>
      </c>
      <c r="K166" s="3" t="s">
        <v>117</v>
      </c>
      <c r="L166" s="2"/>
    </row>
    <row r="167" spans="1:12">
      <c r="A167">
        <f t="shared" si="2"/>
        <v>166</v>
      </c>
      <c r="B167" s="3" t="s">
        <v>11</v>
      </c>
      <c r="C167" s="3" t="s">
        <v>525</v>
      </c>
      <c r="D167" s="3" t="s">
        <v>859</v>
      </c>
      <c r="E167" s="2"/>
      <c r="F167" s="3" t="s">
        <v>860</v>
      </c>
      <c r="G167" s="3" t="s">
        <v>16</v>
      </c>
      <c r="H167" s="2"/>
      <c r="I167" s="3" t="s">
        <v>861</v>
      </c>
      <c r="J167" s="3" t="s">
        <v>862</v>
      </c>
      <c r="K167" s="3" t="s">
        <v>117</v>
      </c>
      <c r="L167" s="2"/>
    </row>
    <row r="168" spans="1:12">
      <c r="A168">
        <f t="shared" si="2"/>
        <v>167</v>
      </c>
      <c r="B168" s="3" t="s">
        <v>11</v>
      </c>
      <c r="C168" s="3" t="s">
        <v>863</v>
      </c>
      <c r="D168" s="3" t="s">
        <v>313</v>
      </c>
      <c r="E168" s="3" t="s">
        <v>864</v>
      </c>
      <c r="F168" s="3" t="s">
        <v>860</v>
      </c>
      <c r="G168" s="3" t="s">
        <v>16</v>
      </c>
      <c r="H168" s="2"/>
      <c r="I168" s="3" t="s">
        <v>865</v>
      </c>
      <c r="J168" s="3" t="s">
        <v>866</v>
      </c>
      <c r="K168" s="3" t="s">
        <v>117</v>
      </c>
      <c r="L168" s="2"/>
    </row>
    <row r="169" spans="1:12">
      <c r="A169">
        <f t="shared" si="2"/>
        <v>168</v>
      </c>
      <c r="B169" s="3" t="s">
        <v>11</v>
      </c>
      <c r="C169" s="3" t="s">
        <v>757</v>
      </c>
      <c r="D169" s="3" t="s">
        <v>867</v>
      </c>
      <c r="E169" s="2"/>
      <c r="F169" s="3" t="s">
        <v>843</v>
      </c>
      <c r="G169" s="3" t="s">
        <v>16</v>
      </c>
      <c r="H169" s="2"/>
      <c r="I169" s="3" t="s">
        <v>868</v>
      </c>
      <c r="J169" s="3" t="s">
        <v>869</v>
      </c>
      <c r="K169" s="3" t="s">
        <v>117</v>
      </c>
      <c r="L169" s="2"/>
    </row>
    <row r="170" spans="1:12">
      <c r="A170">
        <f t="shared" si="2"/>
        <v>169</v>
      </c>
      <c r="B170" s="3" t="s">
        <v>11</v>
      </c>
      <c r="C170" s="3" t="s">
        <v>870</v>
      </c>
      <c r="D170" s="3" t="s">
        <v>871</v>
      </c>
      <c r="E170" s="2"/>
      <c r="F170" s="3" t="s">
        <v>843</v>
      </c>
      <c r="G170" s="3" t="s">
        <v>16</v>
      </c>
      <c r="H170" s="2"/>
      <c r="I170" s="3" t="s">
        <v>872</v>
      </c>
      <c r="J170" s="3" t="s">
        <v>873</v>
      </c>
      <c r="K170" s="3" t="s">
        <v>117</v>
      </c>
      <c r="L170" s="2"/>
    </row>
    <row r="171" spans="1:12">
      <c r="A171">
        <f t="shared" si="2"/>
        <v>170</v>
      </c>
      <c r="B171" s="3" t="s">
        <v>11</v>
      </c>
      <c r="C171" s="3" t="s">
        <v>874</v>
      </c>
      <c r="D171" s="3" t="s">
        <v>875</v>
      </c>
      <c r="E171" s="2"/>
      <c r="F171" s="3" t="s">
        <v>876</v>
      </c>
      <c r="G171" s="3" t="s">
        <v>16</v>
      </c>
      <c r="H171" s="2"/>
      <c r="I171" s="3" t="s">
        <v>877</v>
      </c>
      <c r="J171" s="3" t="s">
        <v>878</v>
      </c>
      <c r="K171" s="3" t="s">
        <v>117</v>
      </c>
      <c r="L171" s="3" t="s">
        <v>724</v>
      </c>
    </row>
    <row r="172" spans="1:12">
      <c r="A172">
        <f t="shared" si="2"/>
        <v>171</v>
      </c>
      <c r="B172" s="3" t="s">
        <v>11</v>
      </c>
      <c r="C172" s="3" t="s">
        <v>879</v>
      </c>
      <c r="D172" s="3" t="s">
        <v>880</v>
      </c>
      <c r="E172" s="2"/>
      <c r="F172" s="3" t="s">
        <v>881</v>
      </c>
      <c r="G172" s="3" t="s">
        <v>16</v>
      </c>
      <c r="H172" s="2"/>
      <c r="I172" s="3" t="s">
        <v>882</v>
      </c>
      <c r="J172" s="3" t="s">
        <v>883</v>
      </c>
      <c r="K172" s="3" t="s">
        <v>117</v>
      </c>
      <c r="L172" s="2"/>
    </row>
    <row r="173" spans="1:12">
      <c r="A173">
        <f t="shared" si="2"/>
        <v>172</v>
      </c>
      <c r="B173" s="3" t="s">
        <v>11</v>
      </c>
      <c r="C173" s="3" t="s">
        <v>884</v>
      </c>
      <c r="D173" s="3" t="s">
        <v>885</v>
      </c>
      <c r="E173" s="3" t="s">
        <v>886</v>
      </c>
      <c r="F173" s="3" t="s">
        <v>887</v>
      </c>
      <c r="G173" s="3" t="s">
        <v>16</v>
      </c>
      <c r="H173" s="2"/>
      <c r="I173" s="3" t="s">
        <v>888</v>
      </c>
      <c r="J173" s="3" t="s">
        <v>889</v>
      </c>
      <c r="K173" s="3" t="s">
        <v>117</v>
      </c>
      <c r="L173" s="2"/>
    </row>
    <row r="174" spans="1:12">
      <c r="A174">
        <f t="shared" si="2"/>
        <v>173</v>
      </c>
      <c r="B174" s="3" t="s">
        <v>11</v>
      </c>
      <c r="C174" s="3" t="s">
        <v>890</v>
      </c>
      <c r="D174" s="3" t="s">
        <v>891</v>
      </c>
      <c r="E174" s="3" t="s">
        <v>753</v>
      </c>
      <c r="F174" s="3" t="s">
        <v>892</v>
      </c>
      <c r="G174" s="3" t="s">
        <v>16</v>
      </c>
      <c r="H174" s="2"/>
      <c r="I174" s="3" t="s">
        <v>893</v>
      </c>
      <c r="J174" s="3" t="s">
        <v>894</v>
      </c>
      <c r="K174" s="3" t="s">
        <v>117</v>
      </c>
      <c r="L174" s="2"/>
    </row>
    <row r="175" spans="1:12">
      <c r="A175">
        <f t="shared" si="2"/>
        <v>174</v>
      </c>
      <c r="B175" s="3" t="s">
        <v>11</v>
      </c>
      <c r="C175" s="3" t="s">
        <v>895</v>
      </c>
      <c r="D175" s="3" t="s">
        <v>896</v>
      </c>
      <c r="E175" s="2"/>
      <c r="F175" s="3" t="s">
        <v>897</v>
      </c>
      <c r="G175" s="3" t="s">
        <v>16</v>
      </c>
      <c r="H175" s="2"/>
      <c r="I175" s="3" t="s">
        <v>898</v>
      </c>
      <c r="J175" s="3" t="s">
        <v>899</v>
      </c>
      <c r="K175" s="3" t="s">
        <v>117</v>
      </c>
      <c r="L175" s="2"/>
    </row>
    <row r="176" spans="1:12">
      <c r="A176">
        <f t="shared" si="2"/>
        <v>175</v>
      </c>
      <c r="B176" s="3" t="s">
        <v>11</v>
      </c>
      <c r="C176" s="3" t="s">
        <v>900</v>
      </c>
      <c r="D176" s="3" t="s">
        <v>901</v>
      </c>
      <c r="E176" s="2"/>
      <c r="F176" s="3" t="s">
        <v>902</v>
      </c>
      <c r="G176" s="3" t="s">
        <v>16</v>
      </c>
      <c r="H176" s="2"/>
      <c r="I176" s="3" t="s">
        <v>903</v>
      </c>
      <c r="J176" s="3" t="s">
        <v>904</v>
      </c>
      <c r="K176" s="3" t="s">
        <v>117</v>
      </c>
      <c r="L176" s="3" t="s">
        <v>905</v>
      </c>
    </row>
    <row r="177" spans="1:12">
      <c r="A177">
        <f t="shared" si="2"/>
        <v>176</v>
      </c>
      <c r="B177" s="3" t="s">
        <v>11</v>
      </c>
      <c r="C177" s="3" t="s">
        <v>684</v>
      </c>
      <c r="D177" s="3" t="s">
        <v>906</v>
      </c>
      <c r="E177" s="2"/>
      <c r="F177" s="3" t="s">
        <v>907</v>
      </c>
      <c r="G177" s="3" t="s">
        <v>16</v>
      </c>
      <c r="H177" s="2"/>
      <c r="I177" s="3" t="s">
        <v>908</v>
      </c>
      <c r="J177" s="3" t="s">
        <v>909</v>
      </c>
      <c r="K177" s="3" t="s">
        <v>117</v>
      </c>
      <c r="L177" s="2"/>
    </row>
    <row r="178" spans="1:12">
      <c r="A178">
        <f t="shared" si="2"/>
        <v>177</v>
      </c>
      <c r="B178" s="3" t="s">
        <v>11</v>
      </c>
      <c r="C178" s="3" t="s">
        <v>910</v>
      </c>
      <c r="D178" s="3" t="s">
        <v>911</v>
      </c>
      <c r="E178" s="3" t="s">
        <v>912</v>
      </c>
      <c r="F178" s="3" t="s">
        <v>913</v>
      </c>
      <c r="G178" s="3" t="s">
        <v>16</v>
      </c>
      <c r="H178" s="2"/>
      <c r="I178" s="3" t="s">
        <v>914</v>
      </c>
      <c r="J178" s="3" t="s">
        <v>915</v>
      </c>
      <c r="K178" s="3" t="s">
        <v>117</v>
      </c>
      <c r="L178" s="2"/>
    </row>
    <row r="179" spans="1:12">
      <c r="A179">
        <f t="shared" si="2"/>
        <v>178</v>
      </c>
      <c r="B179" s="3" t="s">
        <v>11</v>
      </c>
      <c r="C179" s="3" t="s">
        <v>916</v>
      </c>
      <c r="D179" s="3" t="s">
        <v>917</v>
      </c>
      <c r="E179" s="3" t="s">
        <v>89</v>
      </c>
      <c r="F179" s="3" t="s">
        <v>918</v>
      </c>
      <c r="G179" s="3" t="s">
        <v>16</v>
      </c>
      <c r="H179" s="2"/>
      <c r="I179" s="3" t="s">
        <v>919</v>
      </c>
      <c r="J179" s="3" t="s">
        <v>920</v>
      </c>
      <c r="K179" s="3" t="s">
        <v>117</v>
      </c>
      <c r="L179" s="2"/>
    </row>
    <row r="180" spans="1:12">
      <c r="A180">
        <f t="shared" si="2"/>
        <v>179</v>
      </c>
      <c r="B180" s="3" t="s">
        <v>11</v>
      </c>
      <c r="C180" s="3" t="s">
        <v>402</v>
      </c>
      <c r="D180" s="3" t="s">
        <v>921</v>
      </c>
      <c r="E180" s="2"/>
      <c r="F180" s="3" t="s">
        <v>922</v>
      </c>
      <c r="G180" s="3" t="s">
        <v>16</v>
      </c>
      <c r="H180" s="2"/>
      <c r="I180" s="3" t="s">
        <v>923</v>
      </c>
      <c r="J180" s="3" t="s">
        <v>924</v>
      </c>
      <c r="K180" s="3" t="s">
        <v>117</v>
      </c>
      <c r="L180" s="3" t="s">
        <v>922</v>
      </c>
    </row>
    <row r="181" spans="1:12">
      <c r="A181">
        <f t="shared" si="2"/>
        <v>180</v>
      </c>
      <c r="B181" s="3" t="s">
        <v>11</v>
      </c>
      <c r="C181" s="3" t="s">
        <v>925</v>
      </c>
      <c r="D181" s="3" t="s">
        <v>926</v>
      </c>
      <c r="E181" s="3" t="s">
        <v>927</v>
      </c>
      <c r="F181" s="3" t="s">
        <v>928</v>
      </c>
      <c r="G181" s="3" t="s">
        <v>16</v>
      </c>
      <c r="H181" s="2"/>
      <c r="I181" s="3" t="s">
        <v>929</v>
      </c>
      <c r="J181" s="3" t="s">
        <v>930</v>
      </c>
      <c r="K181" s="3" t="s">
        <v>117</v>
      </c>
      <c r="L181" s="3" t="s">
        <v>931</v>
      </c>
    </row>
    <row r="182" spans="1:12">
      <c r="A182">
        <f t="shared" si="2"/>
        <v>181</v>
      </c>
      <c r="B182" s="3" t="s">
        <v>11</v>
      </c>
      <c r="C182" s="3" t="s">
        <v>932</v>
      </c>
      <c r="D182" s="3" t="s">
        <v>933</v>
      </c>
      <c r="E182" s="2"/>
      <c r="F182" s="3" t="s">
        <v>820</v>
      </c>
      <c r="G182" s="3" t="s">
        <v>16</v>
      </c>
      <c r="H182" s="2"/>
      <c r="I182" s="3" t="s">
        <v>934</v>
      </c>
      <c r="J182" s="3" t="s">
        <v>935</v>
      </c>
      <c r="K182" s="3" t="s">
        <v>117</v>
      </c>
      <c r="L182" s="3" t="s">
        <v>823</v>
      </c>
    </row>
    <row r="183" spans="1:12">
      <c r="A183">
        <f t="shared" si="2"/>
        <v>182</v>
      </c>
      <c r="B183" s="3" t="s">
        <v>73</v>
      </c>
      <c r="C183" s="3" t="s">
        <v>936</v>
      </c>
      <c r="D183" s="3" t="s">
        <v>937</v>
      </c>
      <c r="E183" s="3" t="s">
        <v>938</v>
      </c>
      <c r="F183" s="3" t="s">
        <v>820</v>
      </c>
      <c r="G183" s="3" t="s">
        <v>16</v>
      </c>
      <c r="H183" s="2"/>
      <c r="I183" s="3" t="s">
        <v>939</v>
      </c>
      <c r="J183" s="3" t="s">
        <v>940</v>
      </c>
      <c r="K183" s="3" t="s">
        <v>20</v>
      </c>
      <c r="L183" s="3" t="s">
        <v>823</v>
      </c>
    </row>
    <row r="184" spans="1:12">
      <c r="A184">
        <f t="shared" si="2"/>
        <v>183</v>
      </c>
      <c r="B184" s="3" t="s">
        <v>11</v>
      </c>
      <c r="C184" s="3" t="s">
        <v>941</v>
      </c>
      <c r="D184" s="3" t="s">
        <v>942</v>
      </c>
      <c r="E184" s="2"/>
      <c r="F184" s="3" t="s">
        <v>820</v>
      </c>
      <c r="G184" s="3" t="s">
        <v>16</v>
      </c>
      <c r="H184" s="2"/>
      <c r="I184" s="3" t="s">
        <v>943</v>
      </c>
      <c r="J184" s="3" t="s">
        <v>944</v>
      </c>
      <c r="K184" s="3" t="s">
        <v>117</v>
      </c>
      <c r="L184" s="3" t="s">
        <v>823</v>
      </c>
    </row>
    <row r="185" spans="1:12">
      <c r="A185">
        <f t="shared" si="2"/>
        <v>184</v>
      </c>
      <c r="B185" s="3" t="s">
        <v>11</v>
      </c>
      <c r="C185" s="3" t="s">
        <v>737</v>
      </c>
      <c r="D185" s="3" t="s">
        <v>945</v>
      </c>
      <c r="E185" s="3" t="s">
        <v>946</v>
      </c>
      <c r="F185" s="3" t="s">
        <v>743</v>
      </c>
      <c r="G185" s="3" t="s">
        <v>16</v>
      </c>
      <c r="H185" s="2"/>
      <c r="I185" s="3" t="s">
        <v>947</v>
      </c>
      <c r="J185" s="3" t="s">
        <v>948</v>
      </c>
      <c r="K185" s="3" t="s">
        <v>117</v>
      </c>
      <c r="L185" s="3" t="s">
        <v>746</v>
      </c>
    </row>
    <row r="186" spans="1:12">
      <c r="A186">
        <f t="shared" si="2"/>
        <v>185</v>
      </c>
      <c r="B186" s="3" t="s">
        <v>11</v>
      </c>
      <c r="C186" s="3" t="s">
        <v>949</v>
      </c>
      <c r="D186" s="3" t="s">
        <v>950</v>
      </c>
      <c r="E186" s="2"/>
      <c r="F186" s="3" t="s">
        <v>820</v>
      </c>
      <c r="G186" s="3" t="s">
        <v>16</v>
      </c>
      <c r="H186" s="2"/>
      <c r="I186" s="3" t="s">
        <v>951</v>
      </c>
      <c r="J186" s="3" t="s">
        <v>952</v>
      </c>
      <c r="K186" s="3" t="s">
        <v>117</v>
      </c>
      <c r="L186" s="2"/>
    </row>
    <row r="187" spans="1:12">
      <c r="A187">
        <f t="shared" si="2"/>
        <v>186</v>
      </c>
      <c r="B187" s="3" t="s">
        <v>11</v>
      </c>
      <c r="C187" s="3" t="s">
        <v>87</v>
      </c>
      <c r="D187" s="3" t="s">
        <v>953</v>
      </c>
      <c r="E187" s="2"/>
      <c r="F187" s="3" t="s">
        <v>784</v>
      </c>
      <c r="G187" s="3" t="s">
        <v>16</v>
      </c>
      <c r="H187" s="2"/>
      <c r="I187" s="3" t="s">
        <v>954</v>
      </c>
      <c r="J187" s="3" t="s">
        <v>955</v>
      </c>
      <c r="K187" s="3" t="s">
        <v>117</v>
      </c>
      <c r="L187" s="3" t="s">
        <v>746</v>
      </c>
    </row>
    <row r="188" spans="1:12">
      <c r="A188">
        <f t="shared" si="2"/>
        <v>187</v>
      </c>
      <c r="B188" s="3" t="s">
        <v>11</v>
      </c>
      <c r="C188" s="3" t="s">
        <v>301</v>
      </c>
      <c r="D188" s="3" t="s">
        <v>187</v>
      </c>
      <c r="E188" s="2"/>
      <c r="F188" s="3" t="s">
        <v>956</v>
      </c>
      <c r="G188" s="3" t="s">
        <v>16</v>
      </c>
      <c r="H188" s="2"/>
      <c r="I188" s="3" t="s">
        <v>957</v>
      </c>
      <c r="J188" s="3" t="s">
        <v>958</v>
      </c>
      <c r="K188" s="3" t="s">
        <v>117</v>
      </c>
      <c r="L188" s="3" t="s">
        <v>959</v>
      </c>
    </row>
    <row r="189" spans="1:12">
      <c r="A189">
        <f t="shared" si="2"/>
        <v>188</v>
      </c>
      <c r="B189" s="3" t="s">
        <v>11</v>
      </c>
      <c r="C189" s="3" t="s">
        <v>960</v>
      </c>
      <c r="D189" s="3" t="s">
        <v>961</v>
      </c>
      <c r="E189" s="3" t="s">
        <v>962</v>
      </c>
      <c r="F189" s="3" t="s">
        <v>956</v>
      </c>
      <c r="G189" s="3" t="s">
        <v>16</v>
      </c>
      <c r="H189" s="2"/>
      <c r="I189" s="3" t="s">
        <v>963</v>
      </c>
      <c r="J189" s="3" t="s">
        <v>964</v>
      </c>
      <c r="K189" s="3" t="s">
        <v>117</v>
      </c>
      <c r="L189" s="3" t="s">
        <v>959</v>
      </c>
    </row>
    <row r="190" spans="1:12">
      <c r="A190">
        <f t="shared" si="2"/>
        <v>189</v>
      </c>
      <c r="B190" s="3" t="s">
        <v>11</v>
      </c>
      <c r="C190" s="3" t="s">
        <v>965</v>
      </c>
      <c r="D190" s="3" t="s">
        <v>966</v>
      </c>
      <c r="E190" s="3" t="s">
        <v>967</v>
      </c>
      <c r="F190" s="3" t="s">
        <v>968</v>
      </c>
      <c r="G190" s="3" t="s">
        <v>16</v>
      </c>
      <c r="H190" s="2"/>
      <c r="I190" s="3" t="s">
        <v>969</v>
      </c>
      <c r="J190" s="3" t="s">
        <v>970</v>
      </c>
      <c r="K190" s="3" t="s">
        <v>117</v>
      </c>
      <c r="L190" s="2"/>
    </row>
    <row r="191" spans="1:12">
      <c r="A191">
        <f t="shared" si="2"/>
        <v>190</v>
      </c>
      <c r="B191" s="3" t="s">
        <v>11</v>
      </c>
      <c r="C191" s="3" t="s">
        <v>971</v>
      </c>
      <c r="D191" s="3" t="s">
        <v>255</v>
      </c>
      <c r="E191" s="2"/>
      <c r="F191" s="3" t="s">
        <v>956</v>
      </c>
      <c r="G191" s="3" t="s">
        <v>16</v>
      </c>
      <c r="H191" s="2"/>
      <c r="I191" s="3" t="s">
        <v>972</v>
      </c>
      <c r="J191" s="3" t="s">
        <v>973</v>
      </c>
      <c r="K191" s="3" t="s">
        <v>117</v>
      </c>
      <c r="L191" s="3" t="s">
        <v>959</v>
      </c>
    </row>
    <row r="192" spans="1:12">
      <c r="A192">
        <f t="shared" si="2"/>
        <v>191</v>
      </c>
      <c r="B192" s="3" t="s">
        <v>11</v>
      </c>
      <c r="C192" s="3" t="s">
        <v>974</v>
      </c>
      <c r="D192" s="3" t="s">
        <v>975</v>
      </c>
      <c r="E192" s="2"/>
      <c r="F192" s="3" t="s">
        <v>976</v>
      </c>
      <c r="G192" s="3" t="s">
        <v>16</v>
      </c>
      <c r="H192" s="2"/>
      <c r="I192" s="3" t="s">
        <v>977</v>
      </c>
      <c r="J192" s="3" t="s">
        <v>978</v>
      </c>
      <c r="K192" s="3" t="s">
        <v>117</v>
      </c>
      <c r="L192" s="3" t="s">
        <v>979</v>
      </c>
    </row>
    <row r="193" spans="1:12">
      <c r="A193">
        <f t="shared" si="2"/>
        <v>192</v>
      </c>
      <c r="B193" s="3" t="s">
        <v>11</v>
      </c>
      <c r="C193" s="3" t="s">
        <v>980</v>
      </c>
      <c r="D193" s="3" t="s">
        <v>981</v>
      </c>
      <c r="E193" s="3" t="s">
        <v>982</v>
      </c>
      <c r="F193" s="3" t="s">
        <v>983</v>
      </c>
      <c r="G193" s="3" t="s">
        <v>16</v>
      </c>
      <c r="H193" s="2"/>
      <c r="I193" s="3" t="s">
        <v>984</v>
      </c>
      <c r="J193" s="3" t="s">
        <v>985</v>
      </c>
      <c r="K193" s="3" t="s">
        <v>117</v>
      </c>
      <c r="L193" s="2"/>
    </row>
    <row r="194" spans="1:12">
      <c r="A194">
        <f t="shared" si="2"/>
        <v>193</v>
      </c>
      <c r="B194" s="3" t="s">
        <v>11</v>
      </c>
      <c r="C194" s="3" t="s">
        <v>708</v>
      </c>
      <c r="D194" s="3" t="s">
        <v>986</v>
      </c>
      <c r="E194" s="2"/>
      <c r="F194" s="3" t="s">
        <v>856</v>
      </c>
      <c r="G194" s="3" t="s">
        <v>16</v>
      </c>
      <c r="H194" s="2"/>
      <c r="I194" s="3" t="s">
        <v>987</v>
      </c>
      <c r="J194" s="3" t="s">
        <v>988</v>
      </c>
      <c r="K194" s="3" t="s">
        <v>117</v>
      </c>
      <c r="L194" s="2"/>
    </row>
    <row r="195" spans="1:12">
      <c r="A195">
        <f t="shared" si="2"/>
        <v>194</v>
      </c>
      <c r="B195" s="3" t="s">
        <v>11</v>
      </c>
      <c r="C195" s="3" t="s">
        <v>989</v>
      </c>
      <c r="D195" s="3" t="s">
        <v>990</v>
      </c>
      <c r="E195" s="3" t="s">
        <v>991</v>
      </c>
      <c r="F195" s="3" t="s">
        <v>976</v>
      </c>
      <c r="G195" s="3" t="s">
        <v>16</v>
      </c>
      <c r="H195" s="2"/>
      <c r="I195" s="3" t="s">
        <v>992</v>
      </c>
      <c r="J195" s="3" t="s">
        <v>993</v>
      </c>
      <c r="K195" s="3" t="s">
        <v>117</v>
      </c>
      <c r="L195" s="2"/>
    </row>
    <row r="196" spans="1:12">
      <c r="A196">
        <f t="shared" ref="A196:A259" si="3">A195+1</f>
        <v>195</v>
      </c>
      <c r="B196" s="3" t="s">
        <v>11</v>
      </c>
      <c r="C196" s="3" t="s">
        <v>863</v>
      </c>
      <c r="D196" s="3" t="s">
        <v>518</v>
      </c>
      <c r="E196" s="3" t="s">
        <v>994</v>
      </c>
      <c r="F196" s="3" t="s">
        <v>995</v>
      </c>
      <c r="G196" s="3" t="s">
        <v>16</v>
      </c>
      <c r="H196" s="2"/>
      <c r="I196" s="3" t="s">
        <v>996</v>
      </c>
      <c r="J196" s="3" t="s">
        <v>997</v>
      </c>
      <c r="K196" s="3" t="s">
        <v>117</v>
      </c>
      <c r="L196" s="2"/>
    </row>
    <row r="197" spans="1:12">
      <c r="A197">
        <f t="shared" si="3"/>
        <v>196</v>
      </c>
      <c r="B197" s="3" t="s">
        <v>11</v>
      </c>
      <c r="C197" s="3" t="s">
        <v>998</v>
      </c>
      <c r="D197" s="3" t="s">
        <v>999</v>
      </c>
      <c r="E197" s="2"/>
      <c r="F197" s="3" t="s">
        <v>1000</v>
      </c>
      <c r="G197" s="3" t="s">
        <v>16</v>
      </c>
      <c r="H197" s="2"/>
      <c r="I197" s="3" t="s">
        <v>1001</v>
      </c>
      <c r="J197" s="3" t="s">
        <v>1002</v>
      </c>
      <c r="K197" s="3" t="s">
        <v>117</v>
      </c>
      <c r="L197" s="2"/>
    </row>
    <row r="198" spans="1:12">
      <c r="A198">
        <f t="shared" si="3"/>
        <v>197</v>
      </c>
      <c r="B198" s="3" t="s">
        <v>11</v>
      </c>
      <c r="C198" s="3" t="s">
        <v>234</v>
      </c>
      <c r="D198" s="3" t="s">
        <v>1003</v>
      </c>
      <c r="E198" s="2"/>
      <c r="F198" s="3" t="s">
        <v>1004</v>
      </c>
      <c r="G198" s="3" t="s">
        <v>16</v>
      </c>
      <c r="H198" s="2"/>
      <c r="I198" s="3" t="s">
        <v>1005</v>
      </c>
      <c r="J198" s="3" t="s">
        <v>1006</v>
      </c>
      <c r="K198" s="3" t="s">
        <v>117</v>
      </c>
      <c r="L198" s="2"/>
    </row>
    <row r="199" spans="1:12">
      <c r="A199">
        <f t="shared" si="3"/>
        <v>198</v>
      </c>
      <c r="B199" s="3" t="s">
        <v>11</v>
      </c>
      <c r="C199" s="3" t="s">
        <v>1007</v>
      </c>
      <c r="D199" s="3" t="s">
        <v>1008</v>
      </c>
      <c r="E199" s="2"/>
      <c r="F199" s="3" t="s">
        <v>1009</v>
      </c>
      <c r="G199" s="3" t="s">
        <v>16</v>
      </c>
      <c r="H199" s="2"/>
      <c r="I199" s="3" t="s">
        <v>1010</v>
      </c>
      <c r="J199" s="3" t="s">
        <v>1011</v>
      </c>
      <c r="K199" s="3" t="s">
        <v>117</v>
      </c>
      <c r="L199" s="2"/>
    </row>
    <row r="200" spans="1:12">
      <c r="A200">
        <f t="shared" si="3"/>
        <v>199</v>
      </c>
      <c r="B200" s="3" t="s">
        <v>55</v>
      </c>
      <c r="C200" s="3" t="s">
        <v>1012</v>
      </c>
      <c r="D200" s="3" t="s">
        <v>1013</v>
      </c>
      <c r="E200" s="3" t="s">
        <v>1014</v>
      </c>
      <c r="F200" s="3" t="s">
        <v>1015</v>
      </c>
      <c r="G200" s="3" t="s">
        <v>16</v>
      </c>
      <c r="H200" s="2"/>
      <c r="I200" s="3" t="s">
        <v>1016</v>
      </c>
      <c r="J200" s="3" t="s">
        <v>1017</v>
      </c>
      <c r="K200" s="3" t="s">
        <v>61</v>
      </c>
      <c r="L200" s="2"/>
    </row>
    <row r="201" spans="1:12">
      <c r="A201">
        <f t="shared" si="3"/>
        <v>200</v>
      </c>
      <c r="B201" s="3" t="s">
        <v>11</v>
      </c>
      <c r="C201" s="3" t="s">
        <v>1018</v>
      </c>
      <c r="D201" s="3" t="s">
        <v>1019</v>
      </c>
      <c r="E201" s="3" t="s">
        <v>1020</v>
      </c>
      <c r="F201" s="3" t="s">
        <v>1021</v>
      </c>
      <c r="G201" s="3" t="s">
        <v>16</v>
      </c>
      <c r="H201" s="2"/>
      <c r="I201" s="3" t="s">
        <v>1022</v>
      </c>
      <c r="J201" s="3" t="s">
        <v>1023</v>
      </c>
      <c r="K201" s="3" t="s">
        <v>117</v>
      </c>
      <c r="L201" s="2"/>
    </row>
    <row r="202" spans="1:12">
      <c r="A202">
        <f t="shared" si="3"/>
        <v>201</v>
      </c>
      <c r="B202" s="3" t="s">
        <v>11</v>
      </c>
      <c r="C202" s="3" t="s">
        <v>1024</v>
      </c>
      <c r="D202" s="3" t="s">
        <v>1025</v>
      </c>
      <c r="E202" s="3" t="s">
        <v>1026</v>
      </c>
      <c r="F202" s="3" t="s">
        <v>1027</v>
      </c>
      <c r="G202" s="3" t="s">
        <v>16</v>
      </c>
      <c r="H202" s="2"/>
      <c r="I202" s="3" t="s">
        <v>1028</v>
      </c>
      <c r="J202" s="3" t="s">
        <v>1029</v>
      </c>
      <c r="K202" s="3" t="s">
        <v>117</v>
      </c>
      <c r="L202" s="2"/>
    </row>
    <row r="203" spans="1:12">
      <c r="A203">
        <f t="shared" si="3"/>
        <v>202</v>
      </c>
      <c r="B203" s="3" t="s">
        <v>11</v>
      </c>
      <c r="C203" s="3" t="s">
        <v>1030</v>
      </c>
      <c r="D203" s="3" t="s">
        <v>1031</v>
      </c>
      <c r="E203" s="3" t="s">
        <v>1032</v>
      </c>
      <c r="F203" s="3" t="s">
        <v>1033</v>
      </c>
      <c r="G203" s="3" t="s">
        <v>16</v>
      </c>
      <c r="H203" s="2"/>
      <c r="I203" s="3" t="s">
        <v>1034</v>
      </c>
      <c r="J203" s="3" t="s">
        <v>1035</v>
      </c>
      <c r="K203" s="3" t="s">
        <v>117</v>
      </c>
      <c r="L203" s="2"/>
    </row>
    <row r="204" spans="1:12">
      <c r="A204">
        <f t="shared" si="3"/>
        <v>203</v>
      </c>
      <c r="B204" s="3" t="s">
        <v>11</v>
      </c>
      <c r="C204" s="3" t="s">
        <v>1036</v>
      </c>
      <c r="D204" s="3" t="s">
        <v>1037</v>
      </c>
      <c r="E204" s="3" t="s">
        <v>1038</v>
      </c>
      <c r="F204" s="3" t="s">
        <v>1039</v>
      </c>
      <c r="G204" s="3" t="s">
        <v>16</v>
      </c>
      <c r="H204" s="2"/>
      <c r="I204" s="3" t="s">
        <v>1040</v>
      </c>
      <c r="J204" s="3" t="s">
        <v>1041</v>
      </c>
      <c r="K204" s="3" t="s">
        <v>117</v>
      </c>
      <c r="L204" s="3" t="s">
        <v>1042</v>
      </c>
    </row>
    <row r="205" spans="1:12">
      <c r="A205">
        <f t="shared" si="3"/>
        <v>204</v>
      </c>
      <c r="B205" s="3" t="s">
        <v>11</v>
      </c>
      <c r="C205" s="3" t="s">
        <v>458</v>
      </c>
      <c r="D205" s="3" t="s">
        <v>1043</v>
      </c>
      <c r="E205" s="3" t="s">
        <v>1044</v>
      </c>
      <c r="F205" s="3" t="s">
        <v>1045</v>
      </c>
      <c r="G205" s="3" t="s">
        <v>16</v>
      </c>
      <c r="H205" s="2"/>
      <c r="I205" s="3" t="s">
        <v>1046</v>
      </c>
      <c r="J205" s="3" t="s">
        <v>1047</v>
      </c>
      <c r="K205" s="3" t="s">
        <v>117</v>
      </c>
      <c r="L205" s="2"/>
    </row>
    <row r="206" spans="1:12">
      <c r="A206">
        <f t="shared" si="3"/>
        <v>205</v>
      </c>
      <c r="B206" s="3" t="s">
        <v>11</v>
      </c>
      <c r="C206" s="3" t="s">
        <v>1048</v>
      </c>
      <c r="D206" s="3" t="s">
        <v>1049</v>
      </c>
      <c r="E206" s="3" t="s">
        <v>89</v>
      </c>
      <c r="F206" s="3" t="s">
        <v>1050</v>
      </c>
      <c r="G206" s="3" t="s">
        <v>16</v>
      </c>
      <c r="H206" s="2"/>
      <c r="I206" s="3" t="s">
        <v>1051</v>
      </c>
      <c r="J206" s="3" t="s">
        <v>1052</v>
      </c>
      <c r="K206" s="3" t="s">
        <v>117</v>
      </c>
      <c r="L206" s="2"/>
    </row>
    <row r="207" spans="1:12">
      <c r="A207">
        <f t="shared" si="3"/>
        <v>206</v>
      </c>
      <c r="B207" s="3" t="s">
        <v>11</v>
      </c>
      <c r="C207" s="3" t="s">
        <v>1024</v>
      </c>
      <c r="D207" s="3" t="s">
        <v>1053</v>
      </c>
      <c r="E207" s="2"/>
      <c r="F207" s="3" t="s">
        <v>1054</v>
      </c>
      <c r="G207" s="3" t="s">
        <v>16</v>
      </c>
      <c r="H207" s="2"/>
      <c r="I207" s="3" t="s">
        <v>1055</v>
      </c>
      <c r="J207" s="3" t="s">
        <v>1056</v>
      </c>
      <c r="K207" s="3" t="s">
        <v>117</v>
      </c>
      <c r="L207" s="3" t="s">
        <v>1057</v>
      </c>
    </row>
    <row r="208" spans="1:12">
      <c r="A208">
        <f t="shared" si="3"/>
        <v>207</v>
      </c>
      <c r="B208" s="3" t="s">
        <v>11</v>
      </c>
      <c r="C208" s="3" t="s">
        <v>1058</v>
      </c>
      <c r="D208" s="3" t="s">
        <v>1059</v>
      </c>
      <c r="E208" s="2"/>
      <c r="F208" s="3" t="s">
        <v>1060</v>
      </c>
      <c r="G208" s="3" t="s">
        <v>16</v>
      </c>
      <c r="H208" s="2"/>
      <c r="I208" s="3" t="s">
        <v>1061</v>
      </c>
      <c r="J208" s="3" t="s">
        <v>1062</v>
      </c>
      <c r="K208" s="3" t="s">
        <v>117</v>
      </c>
      <c r="L208" s="2"/>
    </row>
    <row r="209" spans="1:12">
      <c r="A209">
        <f t="shared" si="3"/>
        <v>208</v>
      </c>
      <c r="B209" s="3" t="s">
        <v>11</v>
      </c>
      <c r="C209" s="3" t="s">
        <v>1063</v>
      </c>
      <c r="D209" s="3" t="s">
        <v>1064</v>
      </c>
      <c r="E209" s="3" t="s">
        <v>1065</v>
      </c>
      <c r="F209" s="3" t="s">
        <v>1066</v>
      </c>
      <c r="G209" s="3" t="s">
        <v>16</v>
      </c>
      <c r="H209" s="2"/>
      <c r="I209" s="3" t="s">
        <v>1067</v>
      </c>
      <c r="J209" s="3" t="s">
        <v>1068</v>
      </c>
      <c r="K209" s="3" t="s">
        <v>117</v>
      </c>
      <c r="L209" s="2"/>
    </row>
    <row r="210" spans="1:12">
      <c r="A210">
        <f t="shared" si="3"/>
        <v>209</v>
      </c>
      <c r="B210" s="3" t="s">
        <v>11</v>
      </c>
      <c r="C210" s="3" t="s">
        <v>925</v>
      </c>
      <c r="D210" s="3" t="s">
        <v>1069</v>
      </c>
      <c r="E210" s="3" t="s">
        <v>1070</v>
      </c>
      <c r="F210" s="3" t="s">
        <v>1071</v>
      </c>
      <c r="G210" s="3" t="s">
        <v>16</v>
      </c>
      <c r="H210" s="2"/>
      <c r="I210" s="3" t="s">
        <v>1072</v>
      </c>
      <c r="J210" s="3" t="s">
        <v>1073</v>
      </c>
      <c r="K210" s="3" t="s">
        <v>117</v>
      </c>
      <c r="L210" s="3" t="s">
        <v>1074</v>
      </c>
    </row>
    <row r="211" spans="1:12">
      <c r="A211">
        <f t="shared" si="3"/>
        <v>210</v>
      </c>
      <c r="B211" s="3" t="s">
        <v>11</v>
      </c>
      <c r="C211" s="3" t="s">
        <v>1075</v>
      </c>
      <c r="D211" s="3" t="s">
        <v>1076</v>
      </c>
      <c r="E211" s="3" t="s">
        <v>101</v>
      </c>
      <c r="F211" s="3" t="s">
        <v>1071</v>
      </c>
      <c r="G211" s="3" t="s">
        <v>16</v>
      </c>
      <c r="H211" s="2"/>
      <c r="I211" s="3" t="s">
        <v>1077</v>
      </c>
      <c r="J211" s="3" t="s">
        <v>1078</v>
      </c>
      <c r="K211" s="3" t="s">
        <v>117</v>
      </c>
      <c r="L211" s="3" t="s">
        <v>1074</v>
      </c>
    </row>
    <row r="212" spans="1:12">
      <c r="A212">
        <f t="shared" si="3"/>
        <v>211</v>
      </c>
      <c r="B212" s="3" t="s">
        <v>11</v>
      </c>
      <c r="C212" s="3" t="s">
        <v>1079</v>
      </c>
      <c r="D212" s="3" t="s">
        <v>1080</v>
      </c>
      <c r="E212" s="3" t="s">
        <v>1081</v>
      </c>
      <c r="F212" s="3" t="s">
        <v>398</v>
      </c>
      <c r="G212" s="3" t="s">
        <v>16</v>
      </c>
      <c r="H212" s="2"/>
      <c r="I212" s="3" t="s">
        <v>1082</v>
      </c>
      <c r="J212" s="3" t="s">
        <v>1083</v>
      </c>
      <c r="K212" s="3" t="s">
        <v>117</v>
      </c>
      <c r="L212" s="3" t="s">
        <v>401</v>
      </c>
    </row>
    <row r="213" spans="1:12">
      <c r="A213">
        <f t="shared" si="3"/>
        <v>212</v>
      </c>
      <c r="B213" s="3" t="s">
        <v>55</v>
      </c>
      <c r="C213" s="3" t="s">
        <v>301</v>
      </c>
      <c r="D213" s="3" t="s">
        <v>1084</v>
      </c>
      <c r="E213" s="2"/>
      <c r="F213" s="3" t="s">
        <v>1085</v>
      </c>
      <c r="G213" s="3" t="s">
        <v>16</v>
      </c>
      <c r="H213" s="2"/>
      <c r="I213" s="3" t="s">
        <v>1086</v>
      </c>
      <c r="J213" s="3" t="s">
        <v>1087</v>
      </c>
      <c r="K213" s="3" t="s">
        <v>61</v>
      </c>
      <c r="L213" s="3" t="s">
        <v>1088</v>
      </c>
    </row>
    <row r="214" spans="1:12">
      <c r="A214">
        <f t="shared" si="3"/>
        <v>213</v>
      </c>
      <c r="B214" s="3" t="s">
        <v>11</v>
      </c>
      <c r="C214" s="3" t="s">
        <v>1089</v>
      </c>
      <c r="D214" s="3" t="s">
        <v>1090</v>
      </c>
      <c r="E214" s="3" t="s">
        <v>1091</v>
      </c>
      <c r="F214" s="3" t="s">
        <v>401</v>
      </c>
      <c r="G214" s="3" t="s">
        <v>16</v>
      </c>
      <c r="H214" s="2"/>
      <c r="I214" s="3" t="s">
        <v>1092</v>
      </c>
      <c r="J214" s="3" t="s">
        <v>1093</v>
      </c>
      <c r="K214" s="3" t="s">
        <v>117</v>
      </c>
      <c r="L214" s="3" t="s">
        <v>401</v>
      </c>
    </row>
    <row r="215" spans="1:12">
      <c r="A215">
        <f t="shared" si="3"/>
        <v>214</v>
      </c>
      <c r="B215" s="3" t="s">
        <v>11</v>
      </c>
      <c r="C215" s="3" t="s">
        <v>1094</v>
      </c>
      <c r="D215" s="3" t="s">
        <v>1095</v>
      </c>
      <c r="E215" s="2"/>
      <c r="F215" s="3" t="s">
        <v>1096</v>
      </c>
      <c r="G215" s="3" t="s">
        <v>16</v>
      </c>
      <c r="H215" s="2"/>
      <c r="I215" s="3" t="s">
        <v>1097</v>
      </c>
      <c r="J215" s="3" t="s">
        <v>1098</v>
      </c>
      <c r="K215" s="3" t="s">
        <v>117</v>
      </c>
      <c r="L215" s="3" t="s">
        <v>1074</v>
      </c>
    </row>
    <row r="216" spans="1:12">
      <c r="A216">
        <f t="shared" si="3"/>
        <v>215</v>
      </c>
      <c r="B216" s="3" t="s">
        <v>11</v>
      </c>
      <c r="C216" s="3" t="s">
        <v>884</v>
      </c>
      <c r="D216" s="3" t="s">
        <v>1099</v>
      </c>
      <c r="E216" s="3" t="s">
        <v>1100</v>
      </c>
      <c r="F216" s="3" t="s">
        <v>1101</v>
      </c>
      <c r="G216" s="3" t="s">
        <v>16</v>
      </c>
      <c r="H216" s="2"/>
      <c r="I216" s="3" t="s">
        <v>1102</v>
      </c>
      <c r="J216" s="3" t="s">
        <v>1103</v>
      </c>
      <c r="K216" s="3" t="s">
        <v>117</v>
      </c>
      <c r="L216" s="3" t="s">
        <v>1104</v>
      </c>
    </row>
    <row r="217" spans="1:12">
      <c r="A217">
        <f t="shared" si="3"/>
        <v>216</v>
      </c>
      <c r="B217" s="3" t="s">
        <v>11</v>
      </c>
      <c r="C217" s="3" t="s">
        <v>1105</v>
      </c>
      <c r="D217" s="3" t="s">
        <v>1106</v>
      </c>
      <c r="E217" s="3" t="s">
        <v>1107</v>
      </c>
      <c r="F217" s="3" t="s">
        <v>401</v>
      </c>
      <c r="G217" s="3" t="s">
        <v>16</v>
      </c>
      <c r="H217" s="2"/>
      <c r="I217" s="3" t="s">
        <v>1108</v>
      </c>
      <c r="J217" s="3" t="s">
        <v>1109</v>
      </c>
      <c r="K217" s="3" t="s">
        <v>117</v>
      </c>
      <c r="L217" s="3" t="s">
        <v>401</v>
      </c>
    </row>
    <row r="218" spans="1:12">
      <c r="A218">
        <f t="shared" si="3"/>
        <v>217</v>
      </c>
      <c r="B218" s="3" t="s">
        <v>11</v>
      </c>
      <c r="C218" s="3" t="s">
        <v>685</v>
      </c>
      <c r="D218" s="3" t="s">
        <v>1110</v>
      </c>
      <c r="E218" s="3" t="s">
        <v>236</v>
      </c>
      <c r="F218" s="3" t="s">
        <v>401</v>
      </c>
      <c r="G218" s="3" t="s">
        <v>16</v>
      </c>
      <c r="H218" s="2"/>
      <c r="I218" s="3" t="s">
        <v>1111</v>
      </c>
      <c r="J218" s="3" t="s">
        <v>1112</v>
      </c>
      <c r="K218" s="3" t="s">
        <v>117</v>
      </c>
      <c r="L218" s="3" t="s">
        <v>401</v>
      </c>
    </row>
    <row r="219" spans="1:12">
      <c r="A219">
        <f t="shared" si="3"/>
        <v>218</v>
      </c>
      <c r="B219" s="3" t="s">
        <v>11</v>
      </c>
      <c r="C219" s="3" t="s">
        <v>1113</v>
      </c>
      <c r="D219" s="3" t="s">
        <v>1114</v>
      </c>
      <c r="E219" s="2"/>
      <c r="F219" s="3" t="s">
        <v>1115</v>
      </c>
      <c r="G219" s="3" t="s">
        <v>16</v>
      </c>
      <c r="H219" s="2"/>
      <c r="I219" s="3" t="s">
        <v>1116</v>
      </c>
      <c r="J219" s="3" t="s">
        <v>1117</v>
      </c>
      <c r="K219" s="3" t="s">
        <v>117</v>
      </c>
      <c r="L219" s="2"/>
    </row>
    <row r="220" spans="1:12">
      <c r="A220">
        <f t="shared" si="3"/>
        <v>219</v>
      </c>
      <c r="B220" s="3" t="s">
        <v>11</v>
      </c>
      <c r="C220" s="3" t="s">
        <v>1118</v>
      </c>
      <c r="D220" s="3" t="s">
        <v>1119</v>
      </c>
      <c r="E220" s="2"/>
      <c r="F220" s="3" t="s">
        <v>1120</v>
      </c>
      <c r="G220" s="3" t="s">
        <v>16</v>
      </c>
      <c r="H220" s="2"/>
      <c r="I220" s="3" t="s">
        <v>1121</v>
      </c>
      <c r="J220" s="3" t="s">
        <v>1122</v>
      </c>
      <c r="K220" s="3" t="s">
        <v>117</v>
      </c>
      <c r="L220" s="3" t="s">
        <v>1074</v>
      </c>
    </row>
    <row r="221" spans="1:12">
      <c r="A221">
        <f t="shared" si="3"/>
        <v>220</v>
      </c>
      <c r="B221" s="3" t="s">
        <v>11</v>
      </c>
      <c r="C221" s="3" t="s">
        <v>1123</v>
      </c>
      <c r="D221" s="3" t="s">
        <v>1124</v>
      </c>
      <c r="E221" s="2"/>
      <c r="F221" s="3" t="s">
        <v>1115</v>
      </c>
      <c r="G221" s="3" t="s">
        <v>16</v>
      </c>
      <c r="H221" s="2"/>
      <c r="I221" s="3" t="s">
        <v>1125</v>
      </c>
      <c r="J221" s="3" t="s">
        <v>1126</v>
      </c>
      <c r="K221" s="3" t="s">
        <v>117</v>
      </c>
      <c r="L221" s="2"/>
    </row>
    <row r="222" spans="1:12">
      <c r="A222">
        <f t="shared" si="3"/>
        <v>221</v>
      </c>
      <c r="B222" s="3" t="s">
        <v>11</v>
      </c>
      <c r="C222" s="3" t="s">
        <v>1127</v>
      </c>
      <c r="D222" s="3" t="s">
        <v>1128</v>
      </c>
      <c r="E222" s="2"/>
      <c r="F222" s="3" t="s">
        <v>1120</v>
      </c>
      <c r="G222" s="3" t="s">
        <v>16</v>
      </c>
      <c r="H222" s="2"/>
      <c r="I222" s="3" t="s">
        <v>1129</v>
      </c>
      <c r="J222" s="3" t="s">
        <v>1130</v>
      </c>
      <c r="K222" s="3" t="s">
        <v>117</v>
      </c>
      <c r="L222" s="3" t="s">
        <v>1074</v>
      </c>
    </row>
    <row r="223" spans="1:12">
      <c r="A223">
        <f t="shared" si="3"/>
        <v>222</v>
      </c>
      <c r="B223" s="3" t="s">
        <v>11</v>
      </c>
      <c r="C223" s="3" t="s">
        <v>1131</v>
      </c>
      <c r="D223" s="3" t="s">
        <v>1132</v>
      </c>
      <c r="E223" s="3" t="s">
        <v>1133</v>
      </c>
      <c r="F223" s="3" t="s">
        <v>1015</v>
      </c>
      <c r="G223" s="3" t="s">
        <v>16</v>
      </c>
      <c r="H223" s="2"/>
      <c r="I223" s="3" t="s">
        <v>1134</v>
      </c>
      <c r="J223" s="3" t="s">
        <v>1135</v>
      </c>
      <c r="K223" s="3" t="s">
        <v>117</v>
      </c>
      <c r="L223" s="2"/>
    </row>
    <row r="224" spans="1:12">
      <c r="A224">
        <f t="shared" si="3"/>
        <v>223</v>
      </c>
      <c r="B224" s="3" t="s">
        <v>11</v>
      </c>
      <c r="C224" s="3" t="s">
        <v>1136</v>
      </c>
      <c r="D224" s="3" t="s">
        <v>1137</v>
      </c>
      <c r="E224" s="2"/>
      <c r="F224" s="3" t="s">
        <v>1138</v>
      </c>
      <c r="G224" s="3" t="s">
        <v>16</v>
      </c>
      <c r="H224" s="2"/>
      <c r="I224" s="3" t="s">
        <v>1139</v>
      </c>
      <c r="J224" s="3" t="s">
        <v>1140</v>
      </c>
      <c r="K224" s="3" t="s">
        <v>117</v>
      </c>
      <c r="L224" s="3" t="s">
        <v>1141</v>
      </c>
    </row>
    <row r="225" spans="1:12">
      <c r="A225">
        <f t="shared" si="3"/>
        <v>224</v>
      </c>
      <c r="B225" s="3" t="s">
        <v>11</v>
      </c>
      <c r="C225" s="3" t="s">
        <v>1142</v>
      </c>
      <c r="D225" s="3" t="s">
        <v>1143</v>
      </c>
      <c r="E225" s="3" t="s">
        <v>1144</v>
      </c>
      <c r="F225" s="3" t="s">
        <v>1096</v>
      </c>
      <c r="G225" s="3" t="s">
        <v>16</v>
      </c>
      <c r="H225" s="2"/>
      <c r="I225" s="3" t="s">
        <v>1145</v>
      </c>
      <c r="J225" s="3" t="s">
        <v>1146</v>
      </c>
      <c r="K225" s="3" t="s">
        <v>117</v>
      </c>
      <c r="L225" s="3" t="s">
        <v>1074</v>
      </c>
    </row>
    <row r="226" spans="1:12">
      <c r="A226">
        <f t="shared" si="3"/>
        <v>225</v>
      </c>
      <c r="B226" s="3" t="s">
        <v>11</v>
      </c>
      <c r="C226" s="3" t="s">
        <v>1147</v>
      </c>
      <c r="D226" s="3" t="s">
        <v>1148</v>
      </c>
      <c r="E226" s="3" t="s">
        <v>1149</v>
      </c>
      <c r="F226" s="3" t="s">
        <v>1150</v>
      </c>
      <c r="G226" s="3" t="s">
        <v>16</v>
      </c>
      <c r="H226" s="2"/>
      <c r="I226" s="3" t="s">
        <v>1151</v>
      </c>
      <c r="J226" s="3" t="s">
        <v>1152</v>
      </c>
      <c r="K226" s="3" t="s">
        <v>117</v>
      </c>
      <c r="L226" s="3" t="s">
        <v>1141</v>
      </c>
    </row>
    <row r="227" spans="1:12">
      <c r="A227">
        <f t="shared" si="3"/>
        <v>226</v>
      </c>
      <c r="B227" s="3" t="s">
        <v>11</v>
      </c>
      <c r="C227" s="3" t="s">
        <v>1153</v>
      </c>
      <c r="D227" s="3" t="s">
        <v>1154</v>
      </c>
      <c r="E227" s="2"/>
      <c r="F227" s="3" t="s">
        <v>1096</v>
      </c>
      <c r="G227" s="3" t="s">
        <v>16</v>
      </c>
      <c r="H227" s="2"/>
      <c r="I227" s="3" t="s">
        <v>1155</v>
      </c>
      <c r="J227" s="3" t="s">
        <v>1156</v>
      </c>
      <c r="K227" s="3" t="s">
        <v>117</v>
      </c>
      <c r="L227" s="3" t="s">
        <v>1074</v>
      </c>
    </row>
    <row r="228" spans="1:12">
      <c r="A228">
        <f t="shared" si="3"/>
        <v>227</v>
      </c>
      <c r="B228" s="3" t="s">
        <v>11</v>
      </c>
      <c r="C228" s="3" t="s">
        <v>1157</v>
      </c>
      <c r="D228" s="3" t="s">
        <v>1158</v>
      </c>
      <c r="E228" s="2"/>
      <c r="F228" s="3" t="s">
        <v>1159</v>
      </c>
      <c r="G228" s="3" t="s">
        <v>16</v>
      </c>
      <c r="H228" s="2"/>
      <c r="I228" s="3" t="s">
        <v>1160</v>
      </c>
      <c r="J228" s="3" t="s">
        <v>1161</v>
      </c>
      <c r="K228" s="3" t="s">
        <v>117</v>
      </c>
      <c r="L228" s="3" t="s">
        <v>1159</v>
      </c>
    </row>
    <row r="229" spans="1:12">
      <c r="A229">
        <f t="shared" si="3"/>
        <v>228</v>
      </c>
      <c r="B229" s="3" t="s">
        <v>11</v>
      </c>
      <c r="C229" s="3" t="s">
        <v>375</v>
      </c>
      <c r="D229" s="3" t="s">
        <v>1162</v>
      </c>
      <c r="E229" s="2"/>
      <c r="F229" s="3" t="s">
        <v>1159</v>
      </c>
      <c r="G229" s="3" t="s">
        <v>16</v>
      </c>
      <c r="H229" s="2"/>
      <c r="I229" s="3" t="s">
        <v>1163</v>
      </c>
      <c r="J229" s="3" t="s">
        <v>1164</v>
      </c>
      <c r="K229" s="3" t="s">
        <v>117</v>
      </c>
      <c r="L229" s="3" t="s">
        <v>1159</v>
      </c>
    </row>
    <row r="230" spans="1:12">
      <c r="A230">
        <f t="shared" si="3"/>
        <v>229</v>
      </c>
      <c r="B230" s="3" t="s">
        <v>11</v>
      </c>
      <c r="C230" s="3" t="s">
        <v>234</v>
      </c>
      <c r="D230" s="3" t="s">
        <v>1165</v>
      </c>
      <c r="E230" s="2"/>
      <c r="F230" s="3" t="s">
        <v>1166</v>
      </c>
      <c r="G230" s="3" t="s">
        <v>16</v>
      </c>
      <c r="H230" s="2"/>
      <c r="I230" s="3" t="s">
        <v>1167</v>
      </c>
      <c r="J230" s="3" t="s">
        <v>1168</v>
      </c>
      <c r="K230" s="3" t="s">
        <v>117</v>
      </c>
      <c r="L230" s="3" t="s">
        <v>1159</v>
      </c>
    </row>
    <row r="231" spans="1:12">
      <c r="A231">
        <f t="shared" si="3"/>
        <v>230</v>
      </c>
      <c r="B231" s="3" t="s">
        <v>11</v>
      </c>
      <c r="C231" s="3" t="s">
        <v>1169</v>
      </c>
      <c r="D231" s="3" t="s">
        <v>1170</v>
      </c>
      <c r="E231" s="3" t="s">
        <v>1171</v>
      </c>
      <c r="F231" s="3" t="s">
        <v>1172</v>
      </c>
      <c r="G231" s="3" t="s">
        <v>16</v>
      </c>
      <c r="H231" s="2"/>
      <c r="I231" s="3" t="s">
        <v>1173</v>
      </c>
      <c r="J231" s="3" t="s">
        <v>1174</v>
      </c>
      <c r="K231" s="3" t="s">
        <v>117</v>
      </c>
      <c r="L231" s="3" t="s">
        <v>1159</v>
      </c>
    </row>
    <row r="232" spans="1:12">
      <c r="A232">
        <f t="shared" si="3"/>
        <v>231</v>
      </c>
      <c r="B232" s="3" t="s">
        <v>11</v>
      </c>
      <c r="C232" s="3" t="s">
        <v>1175</v>
      </c>
      <c r="D232" s="3" t="s">
        <v>1176</v>
      </c>
      <c r="E232" s="3" t="s">
        <v>1177</v>
      </c>
      <c r="F232" s="3" t="s">
        <v>1178</v>
      </c>
      <c r="G232" s="3" t="s">
        <v>16</v>
      </c>
      <c r="H232" s="2"/>
      <c r="I232" s="3" t="s">
        <v>1179</v>
      </c>
      <c r="J232" s="3" t="s">
        <v>1180</v>
      </c>
      <c r="K232" s="3" t="s">
        <v>117</v>
      </c>
      <c r="L232" s="2"/>
    </row>
    <row r="233" spans="1:12">
      <c r="A233">
        <f t="shared" si="3"/>
        <v>232</v>
      </c>
      <c r="B233" s="3" t="s">
        <v>11</v>
      </c>
      <c r="C233" s="3" t="s">
        <v>757</v>
      </c>
      <c r="D233" s="3" t="s">
        <v>31</v>
      </c>
      <c r="E233" s="3" t="s">
        <v>1181</v>
      </c>
      <c r="F233" s="3" t="s">
        <v>1182</v>
      </c>
      <c r="G233" s="3" t="s">
        <v>16</v>
      </c>
      <c r="H233" s="2"/>
      <c r="I233" s="3" t="s">
        <v>1183</v>
      </c>
      <c r="J233" s="3" t="s">
        <v>1184</v>
      </c>
      <c r="K233" s="3" t="s">
        <v>117</v>
      </c>
      <c r="L233" s="2"/>
    </row>
    <row r="234" spans="1:12">
      <c r="A234">
        <f t="shared" si="3"/>
        <v>233</v>
      </c>
      <c r="B234" s="3" t="s">
        <v>11</v>
      </c>
      <c r="C234" s="3" t="s">
        <v>1185</v>
      </c>
      <c r="D234" s="3" t="s">
        <v>1186</v>
      </c>
      <c r="E234" s="3" t="s">
        <v>1187</v>
      </c>
      <c r="F234" s="3" t="s">
        <v>1159</v>
      </c>
      <c r="G234" s="3" t="s">
        <v>16</v>
      </c>
      <c r="H234" s="2"/>
      <c r="I234" s="3" t="s">
        <v>1188</v>
      </c>
      <c r="J234" s="3" t="s">
        <v>1189</v>
      </c>
      <c r="K234" s="3" t="s">
        <v>117</v>
      </c>
      <c r="L234" s="3" t="s">
        <v>1159</v>
      </c>
    </row>
    <row r="235" spans="1:12">
      <c r="A235">
        <f t="shared" si="3"/>
        <v>234</v>
      </c>
      <c r="B235" s="3" t="s">
        <v>11</v>
      </c>
      <c r="C235" s="3" t="s">
        <v>1190</v>
      </c>
      <c r="D235" s="3" t="s">
        <v>1031</v>
      </c>
      <c r="E235" s="3" t="s">
        <v>1191</v>
      </c>
      <c r="F235" s="3" t="s">
        <v>1178</v>
      </c>
      <c r="G235" s="3" t="s">
        <v>16</v>
      </c>
      <c r="H235" s="2"/>
      <c r="I235" s="3" t="s">
        <v>1192</v>
      </c>
      <c r="J235" s="3" t="s">
        <v>1193</v>
      </c>
      <c r="K235" s="3" t="s">
        <v>117</v>
      </c>
      <c r="L235" s="2"/>
    </row>
    <row r="236" spans="1:12">
      <c r="A236">
        <f t="shared" si="3"/>
        <v>235</v>
      </c>
      <c r="B236" s="3" t="s">
        <v>11</v>
      </c>
      <c r="C236" s="3" t="s">
        <v>525</v>
      </c>
      <c r="D236" s="3" t="s">
        <v>1194</v>
      </c>
      <c r="E236" s="2"/>
      <c r="F236" s="3" t="s">
        <v>1195</v>
      </c>
      <c r="G236" s="3" t="s">
        <v>16</v>
      </c>
      <c r="H236" s="2"/>
      <c r="I236" s="3" t="s">
        <v>1196</v>
      </c>
      <c r="J236" s="3" t="s">
        <v>1197</v>
      </c>
      <c r="K236" s="3" t="s">
        <v>117</v>
      </c>
      <c r="L236" s="2"/>
    </row>
    <row r="237" spans="1:12">
      <c r="A237">
        <f t="shared" si="3"/>
        <v>236</v>
      </c>
      <c r="B237" s="3" t="s">
        <v>11</v>
      </c>
      <c r="C237" s="3" t="s">
        <v>1198</v>
      </c>
      <c r="D237" s="3" t="s">
        <v>1199</v>
      </c>
      <c r="E237" s="3" t="s">
        <v>1200</v>
      </c>
      <c r="F237" s="3" t="s">
        <v>1015</v>
      </c>
      <c r="G237" s="3" t="s">
        <v>16</v>
      </c>
      <c r="H237" s="2"/>
      <c r="I237" s="3" t="s">
        <v>1201</v>
      </c>
      <c r="J237" s="3" t="s">
        <v>1202</v>
      </c>
      <c r="K237" s="3" t="s">
        <v>117</v>
      </c>
      <c r="L237" s="3" t="s">
        <v>1203</v>
      </c>
    </row>
    <row r="238" spans="1:12">
      <c r="A238">
        <f t="shared" si="3"/>
        <v>237</v>
      </c>
      <c r="B238" s="3" t="s">
        <v>55</v>
      </c>
      <c r="C238" s="3" t="s">
        <v>1204</v>
      </c>
      <c r="D238" s="3" t="s">
        <v>1205</v>
      </c>
      <c r="E238" s="2"/>
      <c r="F238" s="3" t="s">
        <v>1206</v>
      </c>
      <c r="G238" s="3" t="s">
        <v>16</v>
      </c>
      <c r="H238" s="2"/>
      <c r="I238" s="3" t="s">
        <v>1207</v>
      </c>
      <c r="J238" s="3" t="s">
        <v>1208</v>
      </c>
      <c r="K238" s="3" t="s">
        <v>61</v>
      </c>
      <c r="L238" s="2"/>
    </row>
    <row r="239" spans="1:12">
      <c r="A239">
        <f t="shared" si="3"/>
        <v>238</v>
      </c>
      <c r="B239" s="3" t="s">
        <v>55</v>
      </c>
      <c r="C239" s="3" t="s">
        <v>1209</v>
      </c>
      <c r="D239" s="3" t="s">
        <v>1210</v>
      </c>
      <c r="E239" s="3" t="s">
        <v>1211</v>
      </c>
      <c r="F239" s="3" t="s">
        <v>1206</v>
      </c>
      <c r="G239" s="3" t="s">
        <v>16</v>
      </c>
      <c r="H239" s="2"/>
      <c r="I239" s="3" t="s">
        <v>1212</v>
      </c>
      <c r="J239" s="3" t="s">
        <v>1213</v>
      </c>
      <c r="K239" s="3" t="s">
        <v>61</v>
      </c>
      <c r="L239" s="2"/>
    </row>
    <row r="240" spans="1:12">
      <c r="A240">
        <f t="shared" si="3"/>
        <v>239</v>
      </c>
      <c r="B240" s="3" t="s">
        <v>683</v>
      </c>
      <c r="C240" s="3" t="s">
        <v>730</v>
      </c>
      <c r="D240" s="3" t="s">
        <v>1214</v>
      </c>
      <c r="E240" s="2"/>
      <c r="F240" s="3" t="s">
        <v>1215</v>
      </c>
      <c r="G240" s="3" t="s">
        <v>16</v>
      </c>
      <c r="H240" s="2"/>
      <c r="I240" s="3" t="s">
        <v>1216</v>
      </c>
      <c r="J240" s="3" t="s">
        <v>1217</v>
      </c>
      <c r="K240" s="3" t="s">
        <v>356</v>
      </c>
      <c r="L240" s="2"/>
    </row>
    <row r="241" spans="1:12">
      <c r="A241">
        <f t="shared" si="3"/>
        <v>240</v>
      </c>
      <c r="B241" s="3" t="s">
        <v>683</v>
      </c>
      <c r="C241" s="3" t="s">
        <v>1218</v>
      </c>
      <c r="D241" s="3" t="s">
        <v>1219</v>
      </c>
      <c r="E241" s="2"/>
      <c r="F241" s="3" t="s">
        <v>1215</v>
      </c>
      <c r="G241" s="3" t="s">
        <v>16</v>
      </c>
      <c r="H241" s="2"/>
      <c r="I241" s="3" t="s">
        <v>1220</v>
      </c>
      <c r="J241" s="3" t="s">
        <v>1221</v>
      </c>
      <c r="K241" s="3" t="s">
        <v>356</v>
      </c>
      <c r="L241" s="2"/>
    </row>
    <row r="242" spans="1:12">
      <c r="A242">
        <f t="shared" si="3"/>
        <v>241</v>
      </c>
      <c r="B242" s="3" t="s">
        <v>11</v>
      </c>
      <c r="C242" s="3" t="s">
        <v>1222</v>
      </c>
      <c r="D242" s="3" t="s">
        <v>1223</v>
      </c>
      <c r="E242" s="2"/>
      <c r="F242" s="3" t="s">
        <v>1224</v>
      </c>
      <c r="G242" s="3" t="s">
        <v>16</v>
      </c>
      <c r="H242" s="2"/>
      <c r="I242" s="3" t="s">
        <v>1225</v>
      </c>
      <c r="J242" s="3" t="s">
        <v>1226</v>
      </c>
      <c r="K242" s="3" t="s">
        <v>117</v>
      </c>
      <c r="L242" s="2"/>
    </row>
    <row r="243" spans="1:12">
      <c r="A243">
        <f t="shared" si="3"/>
        <v>242</v>
      </c>
      <c r="B243" s="3" t="s">
        <v>11</v>
      </c>
      <c r="C243" s="3" t="s">
        <v>1222</v>
      </c>
      <c r="D243" s="3" t="s">
        <v>1227</v>
      </c>
      <c r="E243" s="3" t="s">
        <v>1228</v>
      </c>
      <c r="F243" s="3" t="s">
        <v>1229</v>
      </c>
      <c r="G243" s="3" t="s">
        <v>16</v>
      </c>
      <c r="H243" s="2"/>
      <c r="I243" s="3" t="s">
        <v>1230</v>
      </c>
      <c r="J243" s="3" t="s">
        <v>1231</v>
      </c>
      <c r="K243" s="3" t="s">
        <v>117</v>
      </c>
      <c r="L243" s="2"/>
    </row>
    <row r="244" spans="1:12">
      <c r="A244">
        <f t="shared" si="3"/>
        <v>243</v>
      </c>
      <c r="B244" s="3" t="s">
        <v>11</v>
      </c>
      <c r="C244" s="3" t="s">
        <v>346</v>
      </c>
      <c r="D244" s="3" t="s">
        <v>1232</v>
      </c>
      <c r="E244" s="2"/>
      <c r="F244" s="3" t="s">
        <v>1233</v>
      </c>
      <c r="G244" s="3" t="s">
        <v>16</v>
      </c>
      <c r="H244" s="2"/>
      <c r="I244" s="3" t="s">
        <v>1234</v>
      </c>
      <c r="J244" s="3" t="s">
        <v>1235</v>
      </c>
      <c r="K244" s="3" t="s">
        <v>117</v>
      </c>
      <c r="L244" s="3" t="s">
        <v>1236</v>
      </c>
    </row>
    <row r="245" spans="1:12">
      <c r="A245">
        <f t="shared" si="3"/>
        <v>244</v>
      </c>
      <c r="B245" s="3" t="s">
        <v>11</v>
      </c>
      <c r="C245" s="3" t="s">
        <v>406</v>
      </c>
      <c r="D245" s="3" t="s">
        <v>1237</v>
      </c>
      <c r="E245" s="2"/>
      <c r="F245" s="3" t="s">
        <v>1238</v>
      </c>
      <c r="G245" s="3" t="s">
        <v>16</v>
      </c>
      <c r="H245" s="2"/>
      <c r="I245" s="3" t="s">
        <v>1239</v>
      </c>
      <c r="J245" s="3" t="s">
        <v>1240</v>
      </c>
      <c r="K245" s="3" t="s">
        <v>117</v>
      </c>
      <c r="L245" s="2"/>
    </row>
    <row r="246" spans="1:12">
      <c r="A246">
        <f t="shared" si="3"/>
        <v>245</v>
      </c>
      <c r="B246" s="3" t="s">
        <v>11</v>
      </c>
      <c r="C246" s="3" t="s">
        <v>1241</v>
      </c>
      <c r="D246" s="3" t="s">
        <v>1242</v>
      </c>
      <c r="E246" s="3" t="s">
        <v>1243</v>
      </c>
      <c r="F246" s="3" t="s">
        <v>1244</v>
      </c>
      <c r="G246" s="3" t="s">
        <v>16</v>
      </c>
      <c r="H246" s="2"/>
      <c r="I246" s="3" t="s">
        <v>1245</v>
      </c>
      <c r="J246" s="3" t="s">
        <v>1246</v>
      </c>
      <c r="K246" s="3" t="s">
        <v>117</v>
      </c>
      <c r="L246" s="3" t="s">
        <v>1159</v>
      </c>
    </row>
    <row r="247" spans="1:12">
      <c r="A247">
        <f t="shared" si="3"/>
        <v>246</v>
      </c>
      <c r="B247" s="3" t="s">
        <v>11</v>
      </c>
      <c r="C247" s="3" t="s">
        <v>1247</v>
      </c>
      <c r="D247" s="3" t="s">
        <v>1248</v>
      </c>
      <c r="E247" s="2"/>
      <c r="F247" s="3" t="s">
        <v>1166</v>
      </c>
      <c r="G247" s="3" t="s">
        <v>16</v>
      </c>
      <c r="H247" s="2"/>
      <c r="I247" s="3" t="s">
        <v>1249</v>
      </c>
      <c r="J247" s="3" t="s">
        <v>1250</v>
      </c>
      <c r="K247" s="3" t="s">
        <v>117</v>
      </c>
      <c r="L247" s="3" t="s">
        <v>1159</v>
      </c>
    </row>
    <row r="248" spans="1:12">
      <c r="A248">
        <f t="shared" si="3"/>
        <v>247</v>
      </c>
      <c r="B248" s="3" t="s">
        <v>11</v>
      </c>
      <c r="C248" s="3" t="s">
        <v>141</v>
      </c>
      <c r="D248" s="3" t="s">
        <v>1251</v>
      </c>
      <c r="E248" s="3" t="s">
        <v>1252</v>
      </c>
      <c r="F248" s="3" t="s">
        <v>1166</v>
      </c>
      <c r="G248" s="3" t="s">
        <v>16</v>
      </c>
      <c r="H248" s="2"/>
      <c r="I248" s="3" t="s">
        <v>1253</v>
      </c>
      <c r="J248" s="3" t="s">
        <v>1254</v>
      </c>
      <c r="K248" s="3" t="s">
        <v>117</v>
      </c>
      <c r="L248" s="3" t="s">
        <v>1159</v>
      </c>
    </row>
    <row r="249" spans="1:12">
      <c r="A249">
        <f t="shared" si="3"/>
        <v>248</v>
      </c>
      <c r="B249" s="3" t="s">
        <v>55</v>
      </c>
      <c r="C249" s="3" t="s">
        <v>1255</v>
      </c>
      <c r="D249" s="3" t="s">
        <v>1256</v>
      </c>
      <c r="E249" s="3" t="s">
        <v>1257</v>
      </c>
      <c r="F249" s="3" t="s">
        <v>1258</v>
      </c>
      <c r="G249" s="3" t="s">
        <v>16</v>
      </c>
      <c r="H249" s="2"/>
      <c r="I249" s="3" t="s">
        <v>1259</v>
      </c>
      <c r="J249" s="3" t="s">
        <v>1260</v>
      </c>
      <c r="K249" s="3" t="s">
        <v>61</v>
      </c>
      <c r="L249" s="3" t="s">
        <v>1159</v>
      </c>
    </row>
    <row r="250" spans="1:12">
      <c r="A250">
        <f t="shared" si="3"/>
        <v>249</v>
      </c>
      <c r="B250" s="3" t="s">
        <v>11</v>
      </c>
      <c r="C250" s="3" t="s">
        <v>1261</v>
      </c>
      <c r="D250" s="3" t="s">
        <v>1262</v>
      </c>
      <c r="E250" s="3" t="s">
        <v>1263</v>
      </c>
      <c r="F250" s="3" t="s">
        <v>1258</v>
      </c>
      <c r="G250" s="3" t="s">
        <v>16</v>
      </c>
      <c r="H250" s="2"/>
      <c r="I250" s="3" t="s">
        <v>1264</v>
      </c>
      <c r="J250" s="3" t="s">
        <v>1265</v>
      </c>
      <c r="K250" s="3" t="s">
        <v>117</v>
      </c>
      <c r="L250" s="3" t="s">
        <v>1159</v>
      </c>
    </row>
    <row r="251" spans="1:12">
      <c r="A251">
        <f t="shared" si="3"/>
        <v>250</v>
      </c>
      <c r="B251" s="3" t="s">
        <v>11</v>
      </c>
      <c r="C251" s="3" t="s">
        <v>74</v>
      </c>
      <c r="D251" s="3" t="s">
        <v>234</v>
      </c>
      <c r="E251" s="2"/>
      <c r="F251" s="3" t="s">
        <v>1258</v>
      </c>
      <c r="G251" s="3" t="s">
        <v>16</v>
      </c>
      <c r="H251" s="2"/>
      <c r="I251" s="3" t="s">
        <v>1266</v>
      </c>
      <c r="J251" s="3" t="s">
        <v>1267</v>
      </c>
      <c r="K251" s="3" t="s">
        <v>117</v>
      </c>
      <c r="L251" s="3" t="s">
        <v>1159</v>
      </c>
    </row>
    <row r="252" spans="1:12">
      <c r="A252">
        <f t="shared" si="3"/>
        <v>251</v>
      </c>
      <c r="B252" s="3" t="s">
        <v>11</v>
      </c>
      <c r="C252" s="3" t="s">
        <v>1268</v>
      </c>
      <c r="D252" s="3" t="s">
        <v>1269</v>
      </c>
      <c r="E252" s="2"/>
      <c r="F252" s="3" t="s">
        <v>1166</v>
      </c>
      <c r="G252" s="3" t="s">
        <v>16</v>
      </c>
      <c r="H252" s="2"/>
      <c r="I252" s="3" t="s">
        <v>1270</v>
      </c>
      <c r="J252" s="3" t="s">
        <v>1271</v>
      </c>
      <c r="K252" s="3" t="s">
        <v>117</v>
      </c>
      <c r="L252" s="3" t="s">
        <v>1159</v>
      </c>
    </row>
    <row r="253" spans="1:12">
      <c r="A253">
        <f t="shared" si="3"/>
        <v>252</v>
      </c>
      <c r="B253" s="3" t="s">
        <v>11</v>
      </c>
      <c r="C253" s="3" t="s">
        <v>1272</v>
      </c>
      <c r="D253" s="3" t="s">
        <v>1273</v>
      </c>
      <c r="E253" s="3" t="s">
        <v>1274</v>
      </c>
      <c r="F253" s="3" t="s">
        <v>1166</v>
      </c>
      <c r="G253" s="3" t="s">
        <v>16</v>
      </c>
      <c r="H253" s="2"/>
      <c r="I253" s="3" t="s">
        <v>1275</v>
      </c>
      <c r="J253" s="3" t="s">
        <v>1276</v>
      </c>
      <c r="K253" s="3" t="s">
        <v>117</v>
      </c>
      <c r="L253" s="3" t="s">
        <v>1159</v>
      </c>
    </row>
    <row r="254" spans="1:12">
      <c r="A254">
        <f t="shared" si="3"/>
        <v>253</v>
      </c>
      <c r="B254" s="3" t="s">
        <v>11</v>
      </c>
      <c r="C254" s="3" t="s">
        <v>1277</v>
      </c>
      <c r="D254" s="3" t="s">
        <v>1278</v>
      </c>
      <c r="E254" s="3" t="s">
        <v>1279</v>
      </c>
      <c r="F254" s="3" t="s">
        <v>1229</v>
      </c>
      <c r="G254" s="3" t="s">
        <v>16</v>
      </c>
      <c r="H254" s="2"/>
      <c r="I254" s="3" t="s">
        <v>1280</v>
      </c>
      <c r="J254" s="3" t="s">
        <v>1281</v>
      </c>
      <c r="K254" s="3" t="s">
        <v>117</v>
      </c>
      <c r="L254" s="2"/>
    </row>
    <row r="255" spans="1:12">
      <c r="A255">
        <f t="shared" si="3"/>
        <v>254</v>
      </c>
      <c r="B255" s="3" t="s">
        <v>11</v>
      </c>
      <c r="C255" s="3" t="s">
        <v>1282</v>
      </c>
      <c r="D255" s="3" t="s">
        <v>1283</v>
      </c>
      <c r="E255" s="2"/>
      <c r="F255" s="3" t="s">
        <v>1284</v>
      </c>
      <c r="G255" s="3" t="s">
        <v>16</v>
      </c>
      <c r="H255" s="2"/>
      <c r="I255" s="3" t="s">
        <v>1285</v>
      </c>
      <c r="J255" s="3" t="s">
        <v>1286</v>
      </c>
      <c r="K255" s="3" t="s">
        <v>117</v>
      </c>
      <c r="L255" s="2"/>
    </row>
    <row r="256" spans="1:12">
      <c r="A256">
        <f t="shared" si="3"/>
        <v>255</v>
      </c>
      <c r="B256" s="3" t="s">
        <v>11</v>
      </c>
      <c r="C256" s="3" t="s">
        <v>1287</v>
      </c>
      <c r="D256" s="3" t="s">
        <v>1288</v>
      </c>
      <c r="E256" s="2"/>
      <c r="F256" s="3" t="s">
        <v>1289</v>
      </c>
      <c r="G256" s="3" t="s">
        <v>16</v>
      </c>
      <c r="H256" s="2"/>
      <c r="I256" s="3" t="s">
        <v>1290</v>
      </c>
      <c r="J256" s="3" t="s">
        <v>1291</v>
      </c>
      <c r="K256" s="3" t="s">
        <v>117</v>
      </c>
      <c r="L256" s="3" t="s">
        <v>1074</v>
      </c>
    </row>
    <row r="257" spans="1:12">
      <c r="A257">
        <f t="shared" si="3"/>
        <v>256</v>
      </c>
      <c r="B257" s="3" t="s">
        <v>11</v>
      </c>
      <c r="C257" s="3" t="s">
        <v>1292</v>
      </c>
      <c r="D257" s="3" t="s">
        <v>1293</v>
      </c>
      <c r="E257" s="2"/>
      <c r="F257" s="3" t="s">
        <v>1289</v>
      </c>
      <c r="G257" s="3" t="s">
        <v>16</v>
      </c>
      <c r="H257" s="2"/>
      <c r="I257" s="3" t="s">
        <v>1294</v>
      </c>
      <c r="J257" s="3" t="s">
        <v>1295</v>
      </c>
      <c r="K257" s="3" t="s">
        <v>117</v>
      </c>
      <c r="L257" s="3" t="s">
        <v>1074</v>
      </c>
    </row>
    <row r="258" spans="1:12">
      <c r="A258">
        <f t="shared" si="3"/>
        <v>257</v>
      </c>
      <c r="B258" s="3" t="s">
        <v>55</v>
      </c>
      <c r="C258" s="3" t="s">
        <v>1296</v>
      </c>
      <c r="D258" s="3" t="s">
        <v>1297</v>
      </c>
      <c r="E258" s="3" t="s">
        <v>89</v>
      </c>
      <c r="F258" s="3" t="s">
        <v>1298</v>
      </c>
      <c r="G258" s="3" t="s">
        <v>16</v>
      </c>
      <c r="H258" s="2"/>
      <c r="I258" s="3" t="s">
        <v>1299</v>
      </c>
      <c r="J258" s="3" t="s">
        <v>1300</v>
      </c>
      <c r="K258" s="3" t="s">
        <v>61</v>
      </c>
      <c r="L258" s="2"/>
    </row>
    <row r="259" spans="1:12">
      <c r="A259">
        <f t="shared" si="3"/>
        <v>258</v>
      </c>
      <c r="B259" s="3" t="s">
        <v>11</v>
      </c>
      <c r="C259" s="3" t="s">
        <v>1301</v>
      </c>
      <c r="D259" s="3" t="s">
        <v>1302</v>
      </c>
      <c r="E259" s="2"/>
      <c r="F259" s="3" t="s">
        <v>1303</v>
      </c>
      <c r="G259" s="3" t="s">
        <v>16</v>
      </c>
      <c r="H259" s="2"/>
      <c r="I259" s="3" t="s">
        <v>1304</v>
      </c>
      <c r="J259" s="3" t="s">
        <v>1305</v>
      </c>
      <c r="K259" s="3" t="s">
        <v>117</v>
      </c>
      <c r="L259" s="2"/>
    </row>
    <row r="260" spans="1:12">
      <c r="A260">
        <f t="shared" ref="A260:A323" si="4">A259+1</f>
        <v>259</v>
      </c>
      <c r="B260" s="3" t="s">
        <v>11</v>
      </c>
      <c r="C260" s="3" t="s">
        <v>1306</v>
      </c>
      <c r="D260" s="3" t="s">
        <v>1307</v>
      </c>
      <c r="E260" s="3" t="s">
        <v>1308</v>
      </c>
      <c r="F260" s="3" t="s">
        <v>1303</v>
      </c>
      <c r="G260" s="3" t="s">
        <v>16</v>
      </c>
      <c r="H260" s="2"/>
      <c r="I260" s="3" t="s">
        <v>1309</v>
      </c>
      <c r="J260" s="3" t="s">
        <v>1310</v>
      </c>
      <c r="K260" s="3" t="s">
        <v>117</v>
      </c>
      <c r="L260" s="2"/>
    </row>
    <row r="261" spans="1:12">
      <c r="A261">
        <f t="shared" si="4"/>
        <v>260</v>
      </c>
      <c r="B261" s="3" t="s">
        <v>11</v>
      </c>
      <c r="C261" s="3" t="s">
        <v>1311</v>
      </c>
      <c r="D261" s="3" t="s">
        <v>1312</v>
      </c>
      <c r="E261" s="2"/>
      <c r="F261" s="3" t="s">
        <v>1313</v>
      </c>
      <c r="G261" s="3" t="s">
        <v>16</v>
      </c>
      <c r="H261" s="2"/>
      <c r="I261" s="3" t="s">
        <v>1314</v>
      </c>
      <c r="J261" s="3" t="s">
        <v>1315</v>
      </c>
      <c r="K261" s="3" t="s">
        <v>117</v>
      </c>
      <c r="L261" s="2"/>
    </row>
    <row r="262" spans="1:12">
      <c r="A262">
        <f t="shared" si="4"/>
        <v>261</v>
      </c>
      <c r="B262" s="3" t="s">
        <v>11</v>
      </c>
      <c r="C262" s="3" t="s">
        <v>172</v>
      </c>
      <c r="D262" s="3" t="s">
        <v>1316</v>
      </c>
      <c r="E262" s="3" t="s">
        <v>1317</v>
      </c>
      <c r="F262" s="3" t="s">
        <v>1085</v>
      </c>
      <c r="G262" s="3" t="s">
        <v>16</v>
      </c>
      <c r="H262" s="2"/>
      <c r="I262" s="3" t="s">
        <v>1318</v>
      </c>
      <c r="J262" s="3" t="s">
        <v>1319</v>
      </c>
      <c r="K262" s="3" t="s">
        <v>117</v>
      </c>
      <c r="L262" s="3" t="s">
        <v>1088</v>
      </c>
    </row>
    <row r="263" spans="1:12">
      <c r="A263">
        <f t="shared" si="4"/>
        <v>262</v>
      </c>
      <c r="B263" s="3" t="s">
        <v>11</v>
      </c>
      <c r="C263" s="3" t="s">
        <v>1320</v>
      </c>
      <c r="D263" s="3" t="s">
        <v>362</v>
      </c>
      <c r="E263" s="3" t="s">
        <v>1321</v>
      </c>
      <c r="F263" s="3" t="s">
        <v>1085</v>
      </c>
      <c r="G263" s="3" t="s">
        <v>16</v>
      </c>
      <c r="H263" s="2"/>
      <c r="I263" s="3" t="s">
        <v>1322</v>
      </c>
      <c r="J263" s="3" t="s">
        <v>1323</v>
      </c>
      <c r="K263" s="3" t="s">
        <v>117</v>
      </c>
      <c r="L263" s="3" t="s">
        <v>1088</v>
      </c>
    </row>
    <row r="264" spans="1:12">
      <c r="A264">
        <f t="shared" si="4"/>
        <v>263</v>
      </c>
      <c r="B264" s="3" t="s">
        <v>11</v>
      </c>
      <c r="C264" s="3" t="s">
        <v>1131</v>
      </c>
      <c r="D264" s="3" t="s">
        <v>1324</v>
      </c>
      <c r="E264" s="3" t="s">
        <v>1325</v>
      </c>
      <c r="F264" s="3" t="s">
        <v>1085</v>
      </c>
      <c r="G264" s="3" t="s">
        <v>16</v>
      </c>
      <c r="H264" s="2"/>
      <c r="I264" s="3" t="s">
        <v>1326</v>
      </c>
      <c r="J264" s="3" t="s">
        <v>1327</v>
      </c>
      <c r="K264" s="3" t="s">
        <v>117</v>
      </c>
      <c r="L264" s="3" t="s">
        <v>1088</v>
      </c>
    </row>
    <row r="265" spans="1:12">
      <c r="A265">
        <f t="shared" si="4"/>
        <v>264</v>
      </c>
      <c r="B265" s="3" t="s">
        <v>11</v>
      </c>
      <c r="C265" s="3" t="s">
        <v>366</v>
      </c>
      <c r="D265" s="3" t="s">
        <v>1328</v>
      </c>
      <c r="E265" s="2"/>
      <c r="F265" s="3" t="s">
        <v>1085</v>
      </c>
      <c r="G265" s="3" t="s">
        <v>16</v>
      </c>
      <c r="H265" s="2"/>
      <c r="I265" s="3" t="s">
        <v>1329</v>
      </c>
      <c r="J265" s="3" t="s">
        <v>1330</v>
      </c>
      <c r="K265" s="3" t="s">
        <v>117</v>
      </c>
      <c r="L265" s="2"/>
    </row>
    <row r="266" spans="1:12">
      <c r="A266">
        <f t="shared" si="4"/>
        <v>265</v>
      </c>
      <c r="B266" s="3" t="s">
        <v>11</v>
      </c>
      <c r="C266" s="3" t="s">
        <v>1331</v>
      </c>
      <c r="D266" s="3" t="s">
        <v>1332</v>
      </c>
      <c r="E266" s="3" t="s">
        <v>1333</v>
      </c>
      <c r="F266" s="3" t="s">
        <v>1334</v>
      </c>
      <c r="G266" s="3" t="s">
        <v>16</v>
      </c>
      <c r="H266" s="2"/>
      <c r="I266" s="3" t="s">
        <v>1335</v>
      </c>
      <c r="J266" s="3" t="s">
        <v>1336</v>
      </c>
      <c r="K266" s="3" t="s">
        <v>117</v>
      </c>
      <c r="L266" s="2"/>
    </row>
    <row r="267" spans="1:12">
      <c r="A267">
        <f t="shared" si="4"/>
        <v>266</v>
      </c>
      <c r="B267" s="3" t="s">
        <v>11</v>
      </c>
      <c r="C267" s="3" t="s">
        <v>69</v>
      </c>
      <c r="D267" s="3" t="s">
        <v>1337</v>
      </c>
      <c r="E267" s="3" t="s">
        <v>1338</v>
      </c>
      <c r="F267" s="3" t="s">
        <v>1334</v>
      </c>
      <c r="G267" s="3" t="s">
        <v>16</v>
      </c>
      <c r="H267" s="2"/>
      <c r="I267" s="3" t="s">
        <v>1339</v>
      </c>
      <c r="J267" s="3" t="s">
        <v>1340</v>
      </c>
      <c r="K267" s="3" t="s">
        <v>117</v>
      </c>
      <c r="L267" s="2"/>
    </row>
    <row r="268" spans="1:12">
      <c r="A268">
        <f t="shared" si="4"/>
        <v>267</v>
      </c>
      <c r="B268" s="3" t="s">
        <v>11</v>
      </c>
      <c r="C268" s="3" t="s">
        <v>1341</v>
      </c>
      <c r="D268" s="3" t="s">
        <v>1342</v>
      </c>
      <c r="E268" s="2"/>
      <c r="F268" s="3" t="s">
        <v>1343</v>
      </c>
      <c r="G268" s="3" t="s">
        <v>16</v>
      </c>
      <c r="H268" s="2"/>
      <c r="I268" s="3" t="s">
        <v>1344</v>
      </c>
      <c r="J268" s="3" t="s">
        <v>1345</v>
      </c>
      <c r="K268" s="3" t="s">
        <v>117</v>
      </c>
      <c r="L268" s="2"/>
    </row>
    <row r="269" spans="1:12">
      <c r="A269">
        <f t="shared" si="4"/>
        <v>268</v>
      </c>
      <c r="B269" s="3" t="s">
        <v>11</v>
      </c>
      <c r="C269" s="3" t="s">
        <v>1346</v>
      </c>
      <c r="D269" s="3" t="s">
        <v>1347</v>
      </c>
      <c r="E269" s="3" t="s">
        <v>1348</v>
      </c>
      <c r="F269" s="3" t="s">
        <v>1349</v>
      </c>
      <c r="G269" s="3" t="s">
        <v>16</v>
      </c>
      <c r="H269" s="2"/>
      <c r="I269" s="3" t="s">
        <v>1350</v>
      </c>
      <c r="J269" s="3" t="s">
        <v>1351</v>
      </c>
      <c r="K269" s="3" t="s">
        <v>117</v>
      </c>
      <c r="L269" s="3" t="s">
        <v>1352</v>
      </c>
    </row>
    <row r="270" spans="1:12">
      <c r="A270">
        <f t="shared" si="4"/>
        <v>269</v>
      </c>
      <c r="B270" s="3" t="s">
        <v>11</v>
      </c>
      <c r="C270" s="3" t="s">
        <v>1353</v>
      </c>
      <c r="D270" s="3" t="s">
        <v>1354</v>
      </c>
      <c r="E270" s="2"/>
      <c r="F270" s="3" t="s">
        <v>1355</v>
      </c>
      <c r="G270" s="3" t="s">
        <v>16</v>
      </c>
      <c r="H270" s="2"/>
      <c r="I270" s="3" t="s">
        <v>1356</v>
      </c>
      <c r="J270" s="3" t="s">
        <v>1357</v>
      </c>
      <c r="K270" s="3" t="s">
        <v>117</v>
      </c>
      <c r="L270" s="3" t="s">
        <v>1352</v>
      </c>
    </row>
    <row r="271" spans="1:12">
      <c r="A271">
        <f t="shared" si="4"/>
        <v>270</v>
      </c>
      <c r="B271" s="3" t="s">
        <v>11</v>
      </c>
      <c r="C271" s="3" t="s">
        <v>80</v>
      </c>
      <c r="D271" s="3" t="s">
        <v>1358</v>
      </c>
      <c r="E271" s="2"/>
      <c r="F271" s="3" t="s">
        <v>1115</v>
      </c>
      <c r="G271" s="3" t="s">
        <v>16</v>
      </c>
      <c r="H271" s="2"/>
      <c r="I271" s="3" t="s">
        <v>1359</v>
      </c>
      <c r="J271" s="3" t="s">
        <v>1360</v>
      </c>
      <c r="K271" s="3" t="s">
        <v>117</v>
      </c>
      <c r="L271" s="2"/>
    </row>
    <row r="272" spans="1:12">
      <c r="A272">
        <f t="shared" si="4"/>
        <v>271</v>
      </c>
      <c r="B272" s="3" t="s">
        <v>11</v>
      </c>
      <c r="C272" s="3" t="s">
        <v>454</v>
      </c>
      <c r="D272" s="3" t="s">
        <v>1361</v>
      </c>
      <c r="E272" s="2"/>
      <c r="F272" s="3" t="s">
        <v>1355</v>
      </c>
      <c r="G272" s="3" t="s">
        <v>16</v>
      </c>
      <c r="H272" s="2"/>
      <c r="I272" s="3" t="s">
        <v>1362</v>
      </c>
      <c r="J272" s="3" t="s">
        <v>1363</v>
      </c>
      <c r="K272" s="3" t="s">
        <v>117</v>
      </c>
      <c r="L272" s="3" t="s">
        <v>1352</v>
      </c>
    </row>
    <row r="273" spans="1:12">
      <c r="A273">
        <f t="shared" si="4"/>
        <v>272</v>
      </c>
      <c r="B273" s="3" t="s">
        <v>11</v>
      </c>
      <c r="C273" s="3" t="s">
        <v>1364</v>
      </c>
      <c r="D273" s="3" t="s">
        <v>1365</v>
      </c>
      <c r="E273" s="3" t="s">
        <v>155</v>
      </c>
      <c r="F273" s="3" t="s">
        <v>1366</v>
      </c>
      <c r="G273" s="3" t="s">
        <v>16</v>
      </c>
      <c r="H273" s="2"/>
      <c r="I273" s="3" t="s">
        <v>1367</v>
      </c>
      <c r="J273" s="3" t="s">
        <v>1368</v>
      </c>
      <c r="K273" s="3" t="s">
        <v>117</v>
      </c>
      <c r="L273" s="2"/>
    </row>
    <row r="274" spans="1:12">
      <c r="A274">
        <f t="shared" si="4"/>
        <v>273</v>
      </c>
      <c r="B274" s="3" t="s">
        <v>11</v>
      </c>
      <c r="C274" s="3" t="s">
        <v>1369</v>
      </c>
      <c r="D274" s="3" t="s">
        <v>1370</v>
      </c>
      <c r="E274" s="2"/>
      <c r="F274" s="3" t="s">
        <v>1371</v>
      </c>
      <c r="G274" s="3" t="s">
        <v>16</v>
      </c>
      <c r="H274" s="2"/>
      <c r="I274" s="3" t="s">
        <v>1372</v>
      </c>
      <c r="J274" s="3" t="s">
        <v>1373</v>
      </c>
      <c r="K274" s="3" t="s">
        <v>117</v>
      </c>
      <c r="L274" s="2"/>
    </row>
    <row r="275" spans="1:12">
      <c r="A275">
        <f t="shared" si="4"/>
        <v>274</v>
      </c>
      <c r="B275" s="3" t="s">
        <v>11</v>
      </c>
      <c r="C275" s="3" t="s">
        <v>884</v>
      </c>
      <c r="D275" s="3" t="s">
        <v>1374</v>
      </c>
      <c r="E275" s="2"/>
      <c r="F275" s="3" t="s">
        <v>1085</v>
      </c>
      <c r="G275" s="3" t="s">
        <v>16</v>
      </c>
      <c r="H275" s="2"/>
      <c r="I275" s="3" t="s">
        <v>1375</v>
      </c>
      <c r="J275" s="3" t="s">
        <v>1376</v>
      </c>
      <c r="K275" s="3" t="s">
        <v>117</v>
      </c>
      <c r="L275" s="2"/>
    </row>
    <row r="276" spans="1:12">
      <c r="A276">
        <f t="shared" si="4"/>
        <v>275</v>
      </c>
      <c r="B276" s="3" t="s">
        <v>11</v>
      </c>
      <c r="C276" s="3" t="s">
        <v>1377</v>
      </c>
      <c r="D276" s="3" t="s">
        <v>1378</v>
      </c>
      <c r="E276" s="3" t="s">
        <v>1379</v>
      </c>
      <c r="F276" s="3" t="s">
        <v>1380</v>
      </c>
      <c r="G276" s="3" t="s">
        <v>16</v>
      </c>
      <c r="H276" s="2"/>
      <c r="I276" s="3" t="s">
        <v>1381</v>
      </c>
      <c r="J276" s="3" t="s">
        <v>1382</v>
      </c>
      <c r="K276" s="3" t="s">
        <v>117</v>
      </c>
      <c r="L276" s="2"/>
    </row>
    <row r="277" spans="1:12">
      <c r="A277">
        <f t="shared" si="4"/>
        <v>276</v>
      </c>
      <c r="B277" s="3" t="s">
        <v>11</v>
      </c>
      <c r="C277" s="3" t="s">
        <v>1123</v>
      </c>
      <c r="D277" s="3" t="s">
        <v>1383</v>
      </c>
      <c r="E277" s="3" t="s">
        <v>1384</v>
      </c>
      <c r="F277" s="3" t="s">
        <v>1385</v>
      </c>
      <c r="G277" s="3" t="s">
        <v>16</v>
      </c>
      <c r="H277" s="2"/>
      <c r="I277" s="3" t="s">
        <v>1386</v>
      </c>
      <c r="J277" s="3" t="s">
        <v>1387</v>
      </c>
      <c r="K277" s="3" t="s">
        <v>117</v>
      </c>
      <c r="L277" s="2"/>
    </row>
    <row r="278" spans="1:12">
      <c r="A278">
        <f t="shared" si="4"/>
        <v>277</v>
      </c>
      <c r="B278" s="3" t="s">
        <v>55</v>
      </c>
      <c r="C278" s="3" t="s">
        <v>1388</v>
      </c>
      <c r="D278" s="3" t="s">
        <v>1389</v>
      </c>
      <c r="E278" s="2"/>
      <c r="F278" s="3" t="s">
        <v>1390</v>
      </c>
      <c r="G278" s="3" t="s">
        <v>16</v>
      </c>
      <c r="H278" s="2"/>
      <c r="I278" s="3" t="s">
        <v>1391</v>
      </c>
      <c r="J278" s="3" t="s">
        <v>1392</v>
      </c>
      <c r="K278" s="3" t="s">
        <v>61</v>
      </c>
      <c r="L278" s="2"/>
    </row>
    <row r="279" spans="1:12">
      <c r="A279">
        <f t="shared" si="4"/>
        <v>278</v>
      </c>
      <c r="B279" s="3" t="s">
        <v>11</v>
      </c>
      <c r="C279" s="3" t="s">
        <v>1393</v>
      </c>
      <c r="D279" s="3" t="s">
        <v>1394</v>
      </c>
      <c r="E279" s="2"/>
      <c r="F279" s="3" t="s">
        <v>1395</v>
      </c>
      <c r="G279" s="3" t="s">
        <v>16</v>
      </c>
      <c r="H279" s="2"/>
      <c r="I279" s="3" t="s">
        <v>1396</v>
      </c>
      <c r="J279" s="3" t="s">
        <v>1397</v>
      </c>
      <c r="K279" s="3" t="s">
        <v>117</v>
      </c>
      <c r="L279" s="2"/>
    </row>
    <row r="280" spans="1:12">
      <c r="A280">
        <f t="shared" si="4"/>
        <v>279</v>
      </c>
      <c r="B280" s="3" t="s">
        <v>683</v>
      </c>
      <c r="C280" s="3" t="s">
        <v>1398</v>
      </c>
      <c r="D280" s="3" t="s">
        <v>1399</v>
      </c>
      <c r="E280" s="2"/>
      <c r="F280" s="3" t="s">
        <v>1400</v>
      </c>
      <c r="G280" s="3" t="s">
        <v>16</v>
      </c>
      <c r="H280" s="2"/>
      <c r="I280" s="3" t="s">
        <v>1401</v>
      </c>
      <c r="J280" s="3" t="s">
        <v>1402</v>
      </c>
      <c r="K280" s="3" t="s">
        <v>356</v>
      </c>
      <c r="L280" s="2"/>
    </row>
    <row r="281" spans="1:12">
      <c r="A281">
        <f t="shared" si="4"/>
        <v>280</v>
      </c>
      <c r="B281" s="3" t="s">
        <v>11</v>
      </c>
      <c r="C281" s="3" t="s">
        <v>1403</v>
      </c>
      <c r="D281" s="3" t="s">
        <v>1404</v>
      </c>
      <c r="E281" s="2"/>
      <c r="F281" s="3" t="s">
        <v>1405</v>
      </c>
      <c r="G281" s="3" t="s">
        <v>16</v>
      </c>
      <c r="H281" s="2"/>
      <c r="I281" s="3" t="s">
        <v>1406</v>
      </c>
      <c r="J281" s="3" t="s">
        <v>1407</v>
      </c>
      <c r="K281" s="3" t="s">
        <v>117</v>
      </c>
      <c r="L281" s="2"/>
    </row>
    <row r="282" spans="1:12">
      <c r="A282">
        <f t="shared" si="4"/>
        <v>281</v>
      </c>
      <c r="B282" s="3" t="s">
        <v>11</v>
      </c>
      <c r="C282" s="3" t="s">
        <v>1408</v>
      </c>
      <c r="D282" s="3" t="s">
        <v>1409</v>
      </c>
      <c r="E282" s="2"/>
      <c r="F282" s="3" t="s">
        <v>1115</v>
      </c>
      <c r="G282" s="3" t="s">
        <v>16</v>
      </c>
      <c r="H282" s="2"/>
      <c r="I282" s="3" t="s">
        <v>1410</v>
      </c>
      <c r="J282" s="3" t="s">
        <v>1411</v>
      </c>
      <c r="K282" s="3" t="s">
        <v>117</v>
      </c>
      <c r="L282" s="2"/>
    </row>
    <row r="283" spans="1:12">
      <c r="A283">
        <f t="shared" si="4"/>
        <v>282</v>
      </c>
      <c r="B283" s="3" t="s">
        <v>11</v>
      </c>
      <c r="C283" s="3" t="s">
        <v>1412</v>
      </c>
      <c r="D283" s="3" t="s">
        <v>1413</v>
      </c>
      <c r="E283" s="3" t="s">
        <v>290</v>
      </c>
      <c r="F283" s="3" t="s">
        <v>1414</v>
      </c>
      <c r="G283" s="3" t="s">
        <v>16</v>
      </c>
      <c r="H283" s="2"/>
      <c r="I283" s="3" t="s">
        <v>1415</v>
      </c>
      <c r="J283" s="3" t="s">
        <v>1416</v>
      </c>
      <c r="K283" s="3" t="s">
        <v>117</v>
      </c>
      <c r="L283" s="2"/>
    </row>
    <row r="284" spans="1:12">
      <c r="A284">
        <f t="shared" si="4"/>
        <v>283</v>
      </c>
      <c r="B284" s="3" t="s">
        <v>55</v>
      </c>
      <c r="C284" s="3" t="s">
        <v>1417</v>
      </c>
      <c r="D284" s="3" t="s">
        <v>1418</v>
      </c>
      <c r="E284" s="3" t="s">
        <v>89</v>
      </c>
      <c r="F284" s="3" t="s">
        <v>1390</v>
      </c>
      <c r="G284" s="3" t="s">
        <v>16</v>
      </c>
      <c r="H284" s="2"/>
      <c r="I284" s="3" t="s">
        <v>1419</v>
      </c>
      <c r="J284" s="3" t="s">
        <v>1420</v>
      </c>
      <c r="K284" s="3" t="s">
        <v>61</v>
      </c>
      <c r="L284" s="2"/>
    </row>
    <row r="285" spans="1:12">
      <c r="A285">
        <f t="shared" si="4"/>
        <v>284</v>
      </c>
      <c r="B285" s="3" t="s">
        <v>49</v>
      </c>
      <c r="C285" s="3" t="s">
        <v>1421</v>
      </c>
      <c r="D285" s="3" t="s">
        <v>1422</v>
      </c>
      <c r="E285" s="3" t="s">
        <v>1423</v>
      </c>
      <c r="F285" s="3" t="s">
        <v>1115</v>
      </c>
      <c r="G285" s="3" t="s">
        <v>16</v>
      </c>
      <c r="H285" s="2"/>
      <c r="I285" s="3" t="s">
        <v>1424</v>
      </c>
      <c r="J285" s="3" t="s">
        <v>1425</v>
      </c>
      <c r="K285" s="3" t="s">
        <v>20</v>
      </c>
      <c r="L285" s="2"/>
    </row>
    <row r="286" spans="1:12">
      <c r="A286">
        <f t="shared" si="4"/>
        <v>285</v>
      </c>
      <c r="B286" s="3" t="s">
        <v>11</v>
      </c>
      <c r="C286" s="3" t="s">
        <v>250</v>
      </c>
      <c r="D286" s="3" t="s">
        <v>1426</v>
      </c>
      <c r="E286" s="2"/>
      <c r="F286" s="3" t="s">
        <v>1427</v>
      </c>
      <c r="G286" s="3" t="s">
        <v>16</v>
      </c>
      <c r="H286" s="2"/>
      <c r="I286" s="3" t="s">
        <v>1428</v>
      </c>
      <c r="J286" s="3" t="s">
        <v>1429</v>
      </c>
      <c r="K286" s="3" t="s">
        <v>117</v>
      </c>
      <c r="L286" s="2"/>
    </row>
    <row r="287" spans="1:12">
      <c r="A287">
        <f t="shared" si="4"/>
        <v>286</v>
      </c>
      <c r="B287" s="3" t="s">
        <v>11</v>
      </c>
      <c r="C287" s="3" t="s">
        <v>1430</v>
      </c>
      <c r="D287" s="3" t="s">
        <v>1431</v>
      </c>
      <c r="E287" s="2"/>
      <c r="F287" s="3" t="s">
        <v>1427</v>
      </c>
      <c r="G287" s="3" t="s">
        <v>16</v>
      </c>
      <c r="H287" s="2"/>
      <c r="I287" s="3" t="s">
        <v>1432</v>
      </c>
      <c r="J287" s="3" t="s">
        <v>1433</v>
      </c>
      <c r="K287" s="3" t="s">
        <v>117</v>
      </c>
      <c r="L287" s="2"/>
    </row>
    <row r="288" spans="1:12">
      <c r="A288">
        <f t="shared" si="4"/>
        <v>287</v>
      </c>
      <c r="B288" s="3" t="s">
        <v>11</v>
      </c>
      <c r="C288" s="3" t="s">
        <v>234</v>
      </c>
      <c r="D288" s="3" t="s">
        <v>1434</v>
      </c>
      <c r="E288" s="2"/>
      <c r="F288" s="3" t="s">
        <v>1427</v>
      </c>
      <c r="G288" s="3" t="s">
        <v>16</v>
      </c>
      <c r="H288" s="2"/>
      <c r="I288" s="3" t="s">
        <v>1435</v>
      </c>
      <c r="J288" s="3" t="s">
        <v>1436</v>
      </c>
      <c r="K288" s="3" t="s">
        <v>117</v>
      </c>
      <c r="L288" s="3" t="s">
        <v>1437</v>
      </c>
    </row>
    <row r="289" spans="1:12">
      <c r="A289">
        <f t="shared" si="4"/>
        <v>288</v>
      </c>
      <c r="B289" s="3" t="s">
        <v>11</v>
      </c>
      <c r="C289" s="3" t="s">
        <v>533</v>
      </c>
      <c r="D289" s="3" t="s">
        <v>1438</v>
      </c>
      <c r="E289" s="3" t="s">
        <v>1439</v>
      </c>
      <c r="F289" s="3" t="s">
        <v>1440</v>
      </c>
      <c r="G289" s="3" t="s">
        <v>16</v>
      </c>
      <c r="H289" s="2"/>
      <c r="I289" s="3" t="s">
        <v>1441</v>
      </c>
      <c r="J289" s="3" t="s">
        <v>1442</v>
      </c>
      <c r="K289" s="3" t="s">
        <v>117</v>
      </c>
      <c r="L289" s="2"/>
    </row>
    <row r="290" spans="1:12">
      <c r="A290">
        <f t="shared" si="4"/>
        <v>289</v>
      </c>
      <c r="B290" s="3" t="s">
        <v>11</v>
      </c>
      <c r="C290" s="3" t="s">
        <v>1198</v>
      </c>
      <c r="D290" s="3" t="s">
        <v>1443</v>
      </c>
      <c r="E290" s="3" t="s">
        <v>1444</v>
      </c>
      <c r="F290" s="3" t="s">
        <v>1445</v>
      </c>
      <c r="G290" s="3" t="s">
        <v>16</v>
      </c>
      <c r="H290" s="2"/>
      <c r="I290" s="3" t="s">
        <v>1446</v>
      </c>
      <c r="J290" s="3" t="s">
        <v>1447</v>
      </c>
      <c r="K290" s="3" t="s">
        <v>117</v>
      </c>
      <c r="L290" s="2"/>
    </row>
    <row r="291" spans="1:12">
      <c r="A291">
        <f t="shared" si="4"/>
        <v>290</v>
      </c>
      <c r="B291" s="3" t="s">
        <v>11</v>
      </c>
      <c r="C291" s="3" t="s">
        <v>1448</v>
      </c>
      <c r="D291" s="3" t="s">
        <v>1449</v>
      </c>
      <c r="E291" s="2"/>
      <c r="F291" s="3" t="s">
        <v>1427</v>
      </c>
      <c r="G291" s="3" t="s">
        <v>16</v>
      </c>
      <c r="H291" s="2"/>
      <c r="I291" s="3" t="s">
        <v>1450</v>
      </c>
      <c r="J291" s="3" t="s">
        <v>1451</v>
      </c>
      <c r="K291" s="3" t="s">
        <v>117</v>
      </c>
      <c r="L291" s="2"/>
    </row>
    <row r="292" spans="1:12">
      <c r="A292">
        <f t="shared" si="4"/>
        <v>291</v>
      </c>
      <c r="B292" s="3" t="s">
        <v>11</v>
      </c>
      <c r="C292" s="3" t="s">
        <v>74</v>
      </c>
      <c r="D292" s="3" t="s">
        <v>1452</v>
      </c>
      <c r="E292" s="3" t="s">
        <v>1453</v>
      </c>
      <c r="F292" s="3" t="s">
        <v>1454</v>
      </c>
      <c r="G292" s="3" t="s">
        <v>16</v>
      </c>
      <c r="H292" s="2"/>
      <c r="I292" s="3" t="s">
        <v>1455</v>
      </c>
      <c r="J292" s="3" t="s">
        <v>1456</v>
      </c>
      <c r="K292" s="3" t="s">
        <v>117</v>
      </c>
      <c r="L292" s="2"/>
    </row>
    <row r="293" spans="1:12">
      <c r="A293">
        <f t="shared" si="4"/>
        <v>292</v>
      </c>
      <c r="B293" s="3" t="s">
        <v>11</v>
      </c>
      <c r="C293" s="3" t="s">
        <v>1457</v>
      </c>
      <c r="D293" s="3" t="s">
        <v>1458</v>
      </c>
      <c r="E293" s="3" t="s">
        <v>1081</v>
      </c>
      <c r="F293" s="3" t="s">
        <v>1459</v>
      </c>
      <c r="G293" s="3" t="s">
        <v>16</v>
      </c>
      <c r="H293" s="2"/>
      <c r="I293" s="3" t="s">
        <v>1460</v>
      </c>
      <c r="J293" s="3" t="s">
        <v>1461</v>
      </c>
      <c r="K293" s="3" t="s">
        <v>117</v>
      </c>
      <c r="L293" s="3" t="s">
        <v>1462</v>
      </c>
    </row>
    <row r="294" spans="1:12">
      <c r="A294">
        <f t="shared" si="4"/>
        <v>293</v>
      </c>
      <c r="B294" s="3" t="s">
        <v>11</v>
      </c>
      <c r="C294" s="3" t="s">
        <v>1463</v>
      </c>
      <c r="D294" s="3" t="s">
        <v>1464</v>
      </c>
      <c r="E294" s="3" t="s">
        <v>962</v>
      </c>
      <c r="F294" s="3" t="s">
        <v>1459</v>
      </c>
      <c r="G294" s="3" t="s">
        <v>16</v>
      </c>
      <c r="H294" s="2"/>
      <c r="I294" s="3" t="s">
        <v>1465</v>
      </c>
      <c r="J294" s="3" t="s">
        <v>1466</v>
      </c>
      <c r="K294" s="3" t="s">
        <v>117</v>
      </c>
      <c r="L294" s="3" t="s">
        <v>1462</v>
      </c>
    </row>
    <row r="295" spans="1:12">
      <c r="A295">
        <f t="shared" si="4"/>
        <v>294</v>
      </c>
      <c r="B295" s="3" t="s">
        <v>11</v>
      </c>
      <c r="C295" s="3" t="s">
        <v>1467</v>
      </c>
      <c r="D295" s="3" t="s">
        <v>1468</v>
      </c>
      <c r="E295" s="3" t="s">
        <v>1469</v>
      </c>
      <c r="F295" s="3" t="s">
        <v>1470</v>
      </c>
      <c r="G295" s="3" t="s">
        <v>16</v>
      </c>
      <c r="H295" s="2"/>
      <c r="I295" s="3" t="s">
        <v>1471</v>
      </c>
      <c r="J295" s="3" t="s">
        <v>1472</v>
      </c>
      <c r="K295" s="3" t="s">
        <v>117</v>
      </c>
      <c r="L295" s="2"/>
    </row>
    <row r="296" spans="1:12">
      <c r="A296">
        <f t="shared" si="4"/>
        <v>295</v>
      </c>
      <c r="B296" s="3" t="s">
        <v>11</v>
      </c>
      <c r="C296" s="3" t="s">
        <v>1473</v>
      </c>
      <c r="D296" s="3" t="s">
        <v>1474</v>
      </c>
      <c r="E296" s="3" t="s">
        <v>164</v>
      </c>
      <c r="F296" s="3" t="s">
        <v>1470</v>
      </c>
      <c r="G296" s="3" t="s">
        <v>16</v>
      </c>
      <c r="H296" s="2"/>
      <c r="I296" s="3" t="s">
        <v>1475</v>
      </c>
      <c r="J296" s="3" t="s">
        <v>1476</v>
      </c>
      <c r="K296" s="3" t="s">
        <v>117</v>
      </c>
      <c r="L296" s="2"/>
    </row>
    <row r="297" spans="1:12">
      <c r="A297">
        <f t="shared" si="4"/>
        <v>296</v>
      </c>
      <c r="B297" s="3" t="s">
        <v>11</v>
      </c>
      <c r="C297" s="3" t="s">
        <v>715</v>
      </c>
      <c r="D297" s="3" t="s">
        <v>1477</v>
      </c>
      <c r="E297" s="3" t="s">
        <v>1478</v>
      </c>
      <c r="F297" s="3" t="s">
        <v>1479</v>
      </c>
      <c r="G297" s="3" t="s">
        <v>16</v>
      </c>
      <c r="H297" s="2"/>
      <c r="I297" s="3" t="s">
        <v>1480</v>
      </c>
      <c r="J297" s="3" t="s">
        <v>1481</v>
      </c>
      <c r="K297" s="3" t="s">
        <v>117</v>
      </c>
      <c r="L297" s="3" t="s">
        <v>1482</v>
      </c>
    </row>
    <row r="298" spans="1:12">
      <c r="A298">
        <f t="shared" si="4"/>
        <v>297</v>
      </c>
      <c r="B298" s="3" t="s">
        <v>11</v>
      </c>
      <c r="C298" s="3" t="s">
        <v>1483</v>
      </c>
      <c r="D298" s="3" t="s">
        <v>1484</v>
      </c>
      <c r="E298" s="3" t="s">
        <v>1485</v>
      </c>
      <c r="F298" s="3" t="s">
        <v>1486</v>
      </c>
      <c r="G298" s="3" t="s">
        <v>16</v>
      </c>
      <c r="H298" s="2"/>
      <c r="I298" s="3" t="s">
        <v>1487</v>
      </c>
      <c r="J298" s="3" t="s">
        <v>1488</v>
      </c>
      <c r="K298" s="3" t="s">
        <v>117</v>
      </c>
      <c r="L298" s="3" t="s">
        <v>1489</v>
      </c>
    </row>
    <row r="299" spans="1:12">
      <c r="A299">
        <f t="shared" si="4"/>
        <v>298</v>
      </c>
      <c r="B299" s="3" t="s">
        <v>11</v>
      </c>
      <c r="C299" s="3" t="s">
        <v>319</v>
      </c>
      <c r="D299" s="3" t="s">
        <v>1490</v>
      </c>
      <c r="E299" s="3" t="s">
        <v>1491</v>
      </c>
      <c r="F299" s="3" t="s">
        <v>1489</v>
      </c>
      <c r="G299" s="3" t="s">
        <v>16</v>
      </c>
      <c r="H299" s="2"/>
      <c r="I299" s="3" t="s">
        <v>1492</v>
      </c>
      <c r="J299" s="3" t="s">
        <v>1493</v>
      </c>
      <c r="K299" s="3" t="s">
        <v>117</v>
      </c>
      <c r="L299" s="3" t="s">
        <v>1489</v>
      </c>
    </row>
    <row r="300" spans="1:12">
      <c r="A300">
        <f t="shared" si="4"/>
        <v>299</v>
      </c>
      <c r="B300" s="3" t="s">
        <v>11</v>
      </c>
      <c r="C300" s="3" t="s">
        <v>1494</v>
      </c>
      <c r="D300" s="3" t="s">
        <v>1495</v>
      </c>
      <c r="E300" s="3" t="s">
        <v>1496</v>
      </c>
      <c r="F300" s="3" t="s">
        <v>1497</v>
      </c>
      <c r="G300" s="3" t="s">
        <v>16</v>
      </c>
      <c r="H300" s="2"/>
      <c r="I300" s="3" t="s">
        <v>1498</v>
      </c>
      <c r="J300" s="3" t="s">
        <v>1499</v>
      </c>
      <c r="K300" s="3" t="s">
        <v>117</v>
      </c>
      <c r="L300" s="2"/>
    </row>
    <row r="301" spans="1:12">
      <c r="A301">
        <f t="shared" si="4"/>
        <v>300</v>
      </c>
      <c r="B301" s="3" t="s">
        <v>11</v>
      </c>
      <c r="C301" s="3" t="s">
        <v>1500</v>
      </c>
      <c r="D301" s="3" t="s">
        <v>1501</v>
      </c>
      <c r="E301" s="2"/>
      <c r="F301" s="3" t="s">
        <v>1502</v>
      </c>
      <c r="G301" s="3" t="s">
        <v>16</v>
      </c>
      <c r="H301" s="2"/>
      <c r="I301" s="3" t="s">
        <v>1503</v>
      </c>
      <c r="J301" s="3" t="s">
        <v>1504</v>
      </c>
      <c r="K301" s="3" t="s">
        <v>117</v>
      </c>
      <c r="L301" s="2"/>
    </row>
    <row r="302" spans="1:12">
      <c r="A302">
        <f t="shared" si="4"/>
        <v>301</v>
      </c>
      <c r="B302" s="3" t="s">
        <v>11</v>
      </c>
      <c r="C302" s="3" t="s">
        <v>1505</v>
      </c>
      <c r="D302" s="3" t="s">
        <v>211</v>
      </c>
      <c r="E302" s="3" t="s">
        <v>1506</v>
      </c>
      <c r="F302" s="3" t="s">
        <v>1507</v>
      </c>
      <c r="G302" s="3" t="s">
        <v>16</v>
      </c>
      <c r="H302" s="2"/>
      <c r="I302" s="3" t="s">
        <v>1508</v>
      </c>
      <c r="J302" s="3" t="s">
        <v>1509</v>
      </c>
      <c r="K302" s="3" t="s">
        <v>117</v>
      </c>
      <c r="L302" s="3" t="s">
        <v>1510</v>
      </c>
    </row>
    <row r="303" spans="1:12">
      <c r="A303">
        <f t="shared" si="4"/>
        <v>302</v>
      </c>
      <c r="B303" s="3" t="s">
        <v>11</v>
      </c>
      <c r="C303" s="3" t="s">
        <v>879</v>
      </c>
      <c r="D303" s="3" t="s">
        <v>1511</v>
      </c>
      <c r="E303" s="3" t="s">
        <v>413</v>
      </c>
      <c r="F303" s="3" t="s">
        <v>1507</v>
      </c>
      <c r="G303" s="3" t="s">
        <v>16</v>
      </c>
      <c r="H303" s="2"/>
      <c r="I303" s="3" t="s">
        <v>1512</v>
      </c>
      <c r="J303" s="3" t="s">
        <v>1513</v>
      </c>
      <c r="K303" s="3" t="s">
        <v>117</v>
      </c>
      <c r="L303" s="3" t="s">
        <v>1510</v>
      </c>
    </row>
    <row r="304" spans="1:12">
      <c r="A304">
        <f t="shared" si="4"/>
        <v>303</v>
      </c>
      <c r="B304" s="3" t="s">
        <v>11</v>
      </c>
      <c r="C304" s="3" t="s">
        <v>1514</v>
      </c>
      <c r="D304" s="3" t="s">
        <v>1515</v>
      </c>
      <c r="E304" s="2"/>
      <c r="F304" s="3" t="s">
        <v>1516</v>
      </c>
      <c r="G304" s="3" t="s">
        <v>16</v>
      </c>
      <c r="H304" s="2"/>
      <c r="I304" s="3" t="s">
        <v>1517</v>
      </c>
      <c r="J304" s="3" t="s">
        <v>1518</v>
      </c>
      <c r="K304" s="3" t="s">
        <v>117</v>
      </c>
      <c r="L304" s="2"/>
    </row>
    <row r="305" spans="1:12">
      <c r="A305">
        <f t="shared" si="4"/>
        <v>304</v>
      </c>
      <c r="B305" s="3" t="s">
        <v>11</v>
      </c>
      <c r="C305" s="3" t="s">
        <v>1519</v>
      </c>
      <c r="D305" s="3" t="s">
        <v>1520</v>
      </c>
      <c r="E305" s="2"/>
      <c r="F305" s="3" t="s">
        <v>1521</v>
      </c>
      <c r="G305" s="3" t="s">
        <v>16</v>
      </c>
      <c r="H305" s="2"/>
      <c r="I305" s="3" t="s">
        <v>1522</v>
      </c>
      <c r="J305" s="3" t="s">
        <v>1523</v>
      </c>
      <c r="K305" s="3" t="s">
        <v>117</v>
      </c>
      <c r="L305" s="3" t="s">
        <v>1524</v>
      </c>
    </row>
    <row r="306" spans="1:12">
      <c r="A306">
        <f t="shared" si="4"/>
        <v>305</v>
      </c>
      <c r="B306" s="3" t="s">
        <v>11</v>
      </c>
      <c r="C306" s="3" t="s">
        <v>663</v>
      </c>
      <c r="D306" s="3" t="s">
        <v>1525</v>
      </c>
      <c r="E306" s="2"/>
      <c r="F306" s="3" t="s">
        <v>1526</v>
      </c>
      <c r="G306" s="3" t="s">
        <v>16</v>
      </c>
      <c r="H306" s="2"/>
      <c r="I306" s="3" t="s">
        <v>1527</v>
      </c>
      <c r="J306" s="3" t="s">
        <v>1528</v>
      </c>
      <c r="K306" s="3" t="s">
        <v>117</v>
      </c>
      <c r="L306" s="2"/>
    </row>
    <row r="307" spans="1:12">
      <c r="A307">
        <f t="shared" si="4"/>
        <v>306</v>
      </c>
      <c r="B307" s="3" t="s">
        <v>11</v>
      </c>
      <c r="C307" s="3" t="s">
        <v>1529</v>
      </c>
      <c r="D307" s="3" t="s">
        <v>1389</v>
      </c>
      <c r="E307" s="2"/>
      <c r="F307" s="3" t="s">
        <v>1526</v>
      </c>
      <c r="G307" s="3" t="s">
        <v>16</v>
      </c>
      <c r="H307" s="2"/>
      <c r="I307" s="3" t="s">
        <v>1530</v>
      </c>
      <c r="J307" s="3" t="s">
        <v>1531</v>
      </c>
      <c r="K307" s="3" t="s">
        <v>117</v>
      </c>
      <c r="L307" s="2"/>
    </row>
    <row r="308" spans="1:12">
      <c r="A308">
        <f t="shared" si="4"/>
        <v>307</v>
      </c>
      <c r="B308" s="3" t="s">
        <v>11</v>
      </c>
      <c r="C308" s="3" t="s">
        <v>411</v>
      </c>
      <c r="D308" s="3" t="s">
        <v>1532</v>
      </c>
      <c r="E308" s="3" t="s">
        <v>236</v>
      </c>
      <c r="F308" s="3" t="s">
        <v>1526</v>
      </c>
      <c r="G308" s="3" t="s">
        <v>16</v>
      </c>
      <c r="H308" s="2"/>
      <c r="I308" s="3" t="s">
        <v>1533</v>
      </c>
      <c r="J308" s="3" t="s">
        <v>1534</v>
      </c>
      <c r="K308" s="3" t="s">
        <v>117</v>
      </c>
      <c r="L308" s="2"/>
    </row>
    <row r="309" spans="1:12">
      <c r="A309">
        <f t="shared" si="4"/>
        <v>308</v>
      </c>
      <c r="B309" s="3" t="s">
        <v>11</v>
      </c>
      <c r="C309" s="3" t="s">
        <v>1535</v>
      </c>
      <c r="D309" s="3" t="s">
        <v>1536</v>
      </c>
      <c r="E309" s="2"/>
      <c r="F309" s="3" t="s">
        <v>1526</v>
      </c>
      <c r="G309" s="3" t="s">
        <v>16</v>
      </c>
      <c r="H309" s="2"/>
      <c r="I309" s="3" t="s">
        <v>1537</v>
      </c>
      <c r="J309" s="3" t="s">
        <v>1538</v>
      </c>
      <c r="K309" s="3" t="s">
        <v>117</v>
      </c>
      <c r="L309" s="2"/>
    </row>
    <row r="310" spans="1:12">
      <c r="A310">
        <f t="shared" si="4"/>
        <v>309</v>
      </c>
      <c r="B310" s="3" t="s">
        <v>11</v>
      </c>
      <c r="C310" s="3" t="s">
        <v>1539</v>
      </c>
      <c r="D310" s="3" t="s">
        <v>1540</v>
      </c>
      <c r="E310" s="3" t="s">
        <v>1541</v>
      </c>
      <c r="F310" s="3" t="s">
        <v>1542</v>
      </c>
      <c r="G310" s="3" t="s">
        <v>16</v>
      </c>
      <c r="H310" s="2"/>
      <c r="I310" s="3" t="s">
        <v>1543</v>
      </c>
      <c r="J310" s="3" t="s">
        <v>1544</v>
      </c>
      <c r="K310" s="3" t="s">
        <v>117</v>
      </c>
      <c r="L310" s="2"/>
    </row>
    <row r="311" spans="1:12">
      <c r="A311">
        <f t="shared" si="4"/>
        <v>310</v>
      </c>
      <c r="B311" s="3" t="s">
        <v>11</v>
      </c>
      <c r="C311" s="3" t="s">
        <v>1311</v>
      </c>
      <c r="D311" s="3" t="s">
        <v>1545</v>
      </c>
      <c r="E311" s="3" t="s">
        <v>1546</v>
      </c>
      <c r="F311" s="3" t="s">
        <v>1547</v>
      </c>
      <c r="G311" s="3" t="s">
        <v>16</v>
      </c>
      <c r="H311" s="2"/>
      <c r="I311" s="3" t="s">
        <v>1548</v>
      </c>
      <c r="J311" s="3" t="s">
        <v>1549</v>
      </c>
      <c r="K311" s="3" t="s">
        <v>117</v>
      </c>
      <c r="L311" s="2"/>
    </row>
    <row r="312" spans="1:12">
      <c r="A312">
        <f t="shared" si="4"/>
        <v>311</v>
      </c>
      <c r="B312" s="3" t="s">
        <v>11</v>
      </c>
      <c r="C312" s="3" t="s">
        <v>1550</v>
      </c>
      <c r="D312" s="3" t="s">
        <v>1551</v>
      </c>
      <c r="E312" s="3" t="s">
        <v>1552</v>
      </c>
      <c r="F312" s="3" t="s">
        <v>1553</v>
      </c>
      <c r="G312" s="3" t="s">
        <v>16</v>
      </c>
      <c r="H312" s="2"/>
      <c r="I312" s="3" t="s">
        <v>1554</v>
      </c>
      <c r="J312" s="3" t="s">
        <v>1555</v>
      </c>
      <c r="K312" s="3" t="s">
        <v>117</v>
      </c>
      <c r="L312" s="3" t="s">
        <v>1556</v>
      </c>
    </row>
    <row r="313" spans="1:12">
      <c r="A313">
        <f t="shared" si="4"/>
        <v>312</v>
      </c>
      <c r="B313" s="3" t="s">
        <v>55</v>
      </c>
      <c r="C313" s="3" t="s">
        <v>1557</v>
      </c>
      <c r="D313" s="3" t="s">
        <v>1558</v>
      </c>
      <c r="E313" s="3" t="s">
        <v>1559</v>
      </c>
      <c r="F313" s="3" t="s">
        <v>1553</v>
      </c>
      <c r="G313" s="3" t="s">
        <v>16</v>
      </c>
      <c r="H313" s="2"/>
      <c r="I313" s="3" t="s">
        <v>1560</v>
      </c>
      <c r="J313" s="3" t="s">
        <v>1561</v>
      </c>
      <c r="K313" s="3" t="s">
        <v>61</v>
      </c>
      <c r="L313" s="3" t="s">
        <v>1556</v>
      </c>
    </row>
    <row r="314" spans="1:12">
      <c r="A314">
        <f t="shared" si="4"/>
        <v>313</v>
      </c>
      <c r="B314" s="3" t="s">
        <v>11</v>
      </c>
      <c r="C314" s="3" t="s">
        <v>1562</v>
      </c>
      <c r="D314" s="3" t="s">
        <v>1563</v>
      </c>
      <c r="E314" s="2"/>
      <c r="F314" s="3" t="s">
        <v>1564</v>
      </c>
      <c r="G314" s="3" t="s">
        <v>16</v>
      </c>
      <c r="H314" s="2"/>
      <c r="I314" s="3" t="s">
        <v>1565</v>
      </c>
      <c r="J314" s="3" t="s">
        <v>1566</v>
      </c>
      <c r="K314" s="3" t="s">
        <v>117</v>
      </c>
      <c r="L314" s="3" t="s">
        <v>1567</v>
      </c>
    </row>
    <row r="315" spans="1:12">
      <c r="A315">
        <f t="shared" si="4"/>
        <v>314</v>
      </c>
      <c r="B315" s="3" t="s">
        <v>11</v>
      </c>
      <c r="C315" s="3" t="s">
        <v>1568</v>
      </c>
      <c r="D315" s="3" t="s">
        <v>1069</v>
      </c>
      <c r="E315" s="3" t="s">
        <v>1569</v>
      </c>
      <c r="F315" s="3" t="s">
        <v>1570</v>
      </c>
      <c r="G315" s="3" t="s">
        <v>16</v>
      </c>
      <c r="H315" s="2"/>
      <c r="I315" s="3" t="s">
        <v>1571</v>
      </c>
      <c r="J315" s="3" t="s">
        <v>1572</v>
      </c>
      <c r="K315" s="3" t="s">
        <v>117</v>
      </c>
      <c r="L315" s="3" t="s">
        <v>1573</v>
      </c>
    </row>
    <row r="316" spans="1:12">
      <c r="A316">
        <f t="shared" si="4"/>
        <v>315</v>
      </c>
      <c r="B316" s="3" t="s">
        <v>11</v>
      </c>
      <c r="C316" s="3" t="s">
        <v>1574</v>
      </c>
      <c r="D316" s="3" t="s">
        <v>1575</v>
      </c>
      <c r="E316" s="3" t="s">
        <v>1576</v>
      </c>
      <c r="F316" s="3" t="s">
        <v>1577</v>
      </c>
      <c r="G316" s="3" t="s">
        <v>16</v>
      </c>
      <c r="H316" s="2"/>
      <c r="I316" s="3" t="s">
        <v>1578</v>
      </c>
      <c r="J316" s="3" t="s">
        <v>1579</v>
      </c>
      <c r="K316" s="3" t="s">
        <v>117</v>
      </c>
      <c r="L316" s="3" t="s">
        <v>1580</v>
      </c>
    </row>
    <row r="317" spans="1:12">
      <c r="A317">
        <f t="shared" si="4"/>
        <v>316</v>
      </c>
      <c r="B317" s="3" t="s">
        <v>11</v>
      </c>
      <c r="C317" s="3" t="s">
        <v>1581</v>
      </c>
      <c r="D317" s="3" t="s">
        <v>1582</v>
      </c>
      <c r="E317" s="2"/>
      <c r="F317" s="3" t="s">
        <v>1583</v>
      </c>
      <c r="G317" s="3" t="s">
        <v>16</v>
      </c>
      <c r="H317" s="2"/>
      <c r="I317" s="3" t="s">
        <v>1584</v>
      </c>
      <c r="J317" s="3" t="s">
        <v>1585</v>
      </c>
      <c r="K317" s="3" t="s">
        <v>117</v>
      </c>
      <c r="L317" s="2"/>
    </row>
    <row r="318" spans="1:12">
      <c r="A318">
        <f t="shared" si="4"/>
        <v>317</v>
      </c>
      <c r="B318" s="3" t="s">
        <v>11</v>
      </c>
      <c r="C318" s="3" t="s">
        <v>105</v>
      </c>
      <c r="D318" s="3" t="s">
        <v>1586</v>
      </c>
      <c r="E318" s="2"/>
      <c r="F318" s="3" t="s">
        <v>1587</v>
      </c>
      <c r="G318" s="3" t="s">
        <v>16</v>
      </c>
      <c r="H318" s="2"/>
      <c r="I318" s="3" t="s">
        <v>1588</v>
      </c>
      <c r="J318" s="3" t="s">
        <v>1589</v>
      </c>
      <c r="K318" s="3" t="s">
        <v>117</v>
      </c>
      <c r="L318" s="2"/>
    </row>
    <row r="319" spans="1:12">
      <c r="A319">
        <f t="shared" si="4"/>
        <v>318</v>
      </c>
      <c r="B319" s="3" t="s">
        <v>11</v>
      </c>
      <c r="C319" s="3" t="s">
        <v>325</v>
      </c>
      <c r="D319" s="3" t="s">
        <v>1590</v>
      </c>
      <c r="E319" s="2"/>
      <c r="F319" s="3" t="s">
        <v>1587</v>
      </c>
      <c r="G319" s="3" t="s">
        <v>16</v>
      </c>
      <c r="H319" s="2"/>
      <c r="I319" s="3" t="s">
        <v>1591</v>
      </c>
      <c r="J319" s="3" t="s">
        <v>1592</v>
      </c>
      <c r="K319" s="3" t="s">
        <v>117</v>
      </c>
      <c r="L319" s="2"/>
    </row>
    <row r="320" spans="1:12">
      <c r="A320">
        <f t="shared" si="4"/>
        <v>319</v>
      </c>
      <c r="B320" s="3" t="s">
        <v>11</v>
      </c>
      <c r="C320" s="3" t="s">
        <v>1593</v>
      </c>
      <c r="D320" s="3" t="s">
        <v>1594</v>
      </c>
      <c r="E320" s="3" t="s">
        <v>1595</v>
      </c>
      <c r="F320" s="3" t="s">
        <v>1596</v>
      </c>
      <c r="G320" s="3" t="s">
        <v>16</v>
      </c>
      <c r="H320" s="2"/>
      <c r="I320" s="3" t="s">
        <v>1597</v>
      </c>
      <c r="J320" s="3" t="s">
        <v>1598</v>
      </c>
      <c r="K320" s="3" t="s">
        <v>117</v>
      </c>
      <c r="L320" s="2"/>
    </row>
    <row r="321" spans="1:12">
      <c r="A321">
        <f t="shared" si="4"/>
        <v>320</v>
      </c>
      <c r="B321" s="3" t="s">
        <v>11</v>
      </c>
      <c r="C321" s="3" t="s">
        <v>1599</v>
      </c>
      <c r="D321" s="3" t="s">
        <v>1600</v>
      </c>
      <c r="E321" s="2"/>
      <c r="F321" s="3" t="s">
        <v>1601</v>
      </c>
      <c r="G321" s="3" t="s">
        <v>16</v>
      </c>
      <c r="H321" s="2"/>
      <c r="I321" s="3" t="s">
        <v>1602</v>
      </c>
      <c r="J321" s="3" t="s">
        <v>1603</v>
      </c>
      <c r="K321" s="3" t="s">
        <v>117</v>
      </c>
      <c r="L321" s="2"/>
    </row>
    <row r="322" spans="1:12">
      <c r="A322">
        <f t="shared" si="4"/>
        <v>321</v>
      </c>
      <c r="B322" s="3" t="s">
        <v>11</v>
      </c>
      <c r="C322" s="3" t="s">
        <v>1604</v>
      </c>
      <c r="D322" s="3" t="s">
        <v>1605</v>
      </c>
      <c r="E322" s="3" t="s">
        <v>1606</v>
      </c>
      <c r="F322" s="3" t="s">
        <v>1607</v>
      </c>
      <c r="G322" s="3" t="s">
        <v>16</v>
      </c>
      <c r="H322" s="2"/>
      <c r="I322" s="3" t="s">
        <v>1608</v>
      </c>
      <c r="J322" s="3" t="s">
        <v>1609</v>
      </c>
      <c r="K322" s="3" t="s">
        <v>117</v>
      </c>
      <c r="L322" s="3" t="s">
        <v>1610</v>
      </c>
    </row>
    <row r="323" spans="1:12">
      <c r="A323">
        <f t="shared" si="4"/>
        <v>322</v>
      </c>
      <c r="B323" s="3" t="s">
        <v>11</v>
      </c>
      <c r="C323" s="3" t="s">
        <v>105</v>
      </c>
      <c r="D323" s="3" t="s">
        <v>1611</v>
      </c>
      <c r="E323" s="3" t="s">
        <v>1612</v>
      </c>
      <c r="F323" s="3" t="s">
        <v>1613</v>
      </c>
      <c r="G323" s="3" t="s">
        <v>16</v>
      </c>
      <c r="H323" s="2"/>
      <c r="I323" s="3" t="s">
        <v>1614</v>
      </c>
      <c r="J323" s="3" t="s">
        <v>1615</v>
      </c>
      <c r="K323" s="3" t="s">
        <v>117</v>
      </c>
      <c r="L323" s="3" t="s">
        <v>1610</v>
      </c>
    </row>
    <row r="324" spans="1:12">
      <c r="A324">
        <f t="shared" ref="A324:A387" si="5">A323+1</f>
        <v>323</v>
      </c>
      <c r="B324" s="3" t="s">
        <v>11</v>
      </c>
      <c r="C324" s="3" t="s">
        <v>1616</v>
      </c>
      <c r="D324" s="3" t="s">
        <v>1617</v>
      </c>
      <c r="E324" s="2"/>
      <c r="F324" s="3" t="s">
        <v>1618</v>
      </c>
      <c r="G324" s="3" t="s">
        <v>16</v>
      </c>
      <c r="H324" s="2"/>
      <c r="I324" s="3" t="s">
        <v>1619</v>
      </c>
      <c r="J324" s="3" t="s">
        <v>1620</v>
      </c>
      <c r="K324" s="3" t="s">
        <v>117</v>
      </c>
      <c r="L324" s="2"/>
    </row>
    <row r="325" spans="1:12">
      <c r="A325">
        <f t="shared" si="5"/>
        <v>324</v>
      </c>
      <c r="B325" s="3" t="s">
        <v>55</v>
      </c>
      <c r="C325" s="3" t="s">
        <v>1621</v>
      </c>
      <c r="D325" s="3" t="s">
        <v>1622</v>
      </c>
      <c r="E325" s="3" t="s">
        <v>1623</v>
      </c>
      <c r="F325" s="3" t="s">
        <v>1624</v>
      </c>
      <c r="G325" s="3" t="s">
        <v>16</v>
      </c>
      <c r="H325" s="2"/>
      <c r="I325" s="3" t="s">
        <v>1625</v>
      </c>
      <c r="J325" s="3" t="s">
        <v>1626</v>
      </c>
      <c r="K325" s="3" t="s">
        <v>61</v>
      </c>
      <c r="L325" s="2"/>
    </row>
    <row r="326" spans="1:12">
      <c r="A326">
        <f t="shared" si="5"/>
        <v>325</v>
      </c>
      <c r="B326" s="3" t="s">
        <v>11</v>
      </c>
      <c r="C326" s="3" t="s">
        <v>56</v>
      </c>
      <c r="D326" s="3" t="s">
        <v>1627</v>
      </c>
      <c r="E326" s="2"/>
      <c r="F326" s="3" t="s">
        <v>1628</v>
      </c>
      <c r="G326" s="3" t="s">
        <v>16</v>
      </c>
      <c r="H326" s="2"/>
      <c r="I326" s="3" t="s">
        <v>1629</v>
      </c>
      <c r="J326" s="3" t="s">
        <v>1630</v>
      </c>
      <c r="K326" s="3" t="s">
        <v>117</v>
      </c>
      <c r="L326" s="2"/>
    </row>
    <row r="327" spans="1:12">
      <c r="A327">
        <f t="shared" si="5"/>
        <v>326</v>
      </c>
      <c r="B327" s="3" t="s">
        <v>11</v>
      </c>
      <c r="C327" s="3" t="s">
        <v>1631</v>
      </c>
      <c r="D327" s="3" t="s">
        <v>1632</v>
      </c>
      <c r="E327" s="2"/>
      <c r="F327" s="3" t="s">
        <v>1633</v>
      </c>
      <c r="G327" s="3" t="s">
        <v>16</v>
      </c>
      <c r="H327" s="2"/>
      <c r="I327" s="3" t="s">
        <v>1634</v>
      </c>
      <c r="J327" s="3" t="s">
        <v>1635</v>
      </c>
      <c r="K327" s="3" t="s">
        <v>117</v>
      </c>
      <c r="L327" s="2"/>
    </row>
    <row r="328" spans="1:12">
      <c r="A328">
        <f t="shared" si="5"/>
        <v>327</v>
      </c>
      <c r="B328" s="3" t="s">
        <v>11</v>
      </c>
      <c r="C328" s="3" t="s">
        <v>227</v>
      </c>
      <c r="D328" s="3" t="s">
        <v>1636</v>
      </c>
      <c r="E328" s="3" t="s">
        <v>1637</v>
      </c>
      <c r="F328" s="3" t="s">
        <v>1638</v>
      </c>
      <c r="G328" s="3" t="s">
        <v>16</v>
      </c>
      <c r="H328" s="2"/>
      <c r="I328" s="3" t="s">
        <v>1639</v>
      </c>
      <c r="J328" s="3" t="s">
        <v>1640</v>
      </c>
      <c r="K328" s="3" t="s">
        <v>117</v>
      </c>
      <c r="L328" s="2"/>
    </row>
    <row r="329" spans="1:12">
      <c r="A329">
        <f t="shared" si="5"/>
        <v>328</v>
      </c>
      <c r="B329" s="3" t="s">
        <v>11</v>
      </c>
      <c r="C329" s="3" t="s">
        <v>1641</v>
      </c>
      <c r="D329" s="3" t="s">
        <v>1642</v>
      </c>
      <c r="E329" s="2"/>
      <c r="F329" s="3" t="s">
        <v>1618</v>
      </c>
      <c r="G329" s="3" t="s">
        <v>16</v>
      </c>
      <c r="H329" s="2"/>
      <c r="I329" s="3" t="s">
        <v>1643</v>
      </c>
      <c r="J329" s="3" t="s">
        <v>1644</v>
      </c>
      <c r="K329" s="3" t="s">
        <v>117</v>
      </c>
      <c r="L329" s="2"/>
    </row>
    <row r="330" spans="1:12">
      <c r="A330">
        <f t="shared" si="5"/>
        <v>329</v>
      </c>
      <c r="B330" s="3" t="s">
        <v>11</v>
      </c>
      <c r="C330" s="3" t="s">
        <v>250</v>
      </c>
      <c r="D330" s="3" t="s">
        <v>1645</v>
      </c>
      <c r="E330" s="3" t="s">
        <v>1646</v>
      </c>
      <c r="F330" s="3" t="s">
        <v>1624</v>
      </c>
      <c r="G330" s="3" t="s">
        <v>16</v>
      </c>
      <c r="H330" s="2"/>
      <c r="I330" s="3" t="s">
        <v>1647</v>
      </c>
      <c r="J330" s="3" t="s">
        <v>1648</v>
      </c>
      <c r="K330" s="3" t="s">
        <v>117</v>
      </c>
      <c r="L330" s="2"/>
    </row>
    <row r="331" spans="1:12">
      <c r="A331">
        <f t="shared" si="5"/>
        <v>330</v>
      </c>
      <c r="B331" s="3" t="s">
        <v>11</v>
      </c>
      <c r="C331" s="3" t="s">
        <v>1649</v>
      </c>
      <c r="D331" s="3" t="s">
        <v>1500</v>
      </c>
      <c r="E331" s="2"/>
      <c r="F331" s="3" t="s">
        <v>1650</v>
      </c>
      <c r="G331" s="3" t="s">
        <v>16</v>
      </c>
      <c r="H331" s="2"/>
      <c r="I331" s="3" t="s">
        <v>1651</v>
      </c>
      <c r="J331" s="3" t="s">
        <v>1652</v>
      </c>
      <c r="K331" s="3" t="s">
        <v>117</v>
      </c>
      <c r="L331" s="3" t="s">
        <v>1524</v>
      </c>
    </row>
    <row r="332" spans="1:12">
      <c r="A332">
        <f t="shared" si="5"/>
        <v>331</v>
      </c>
      <c r="B332" s="3" t="s">
        <v>11</v>
      </c>
      <c r="C332" s="3" t="s">
        <v>1653</v>
      </c>
      <c r="D332" s="3" t="s">
        <v>1654</v>
      </c>
      <c r="E332" s="2"/>
      <c r="F332" s="3" t="s">
        <v>1655</v>
      </c>
      <c r="G332" s="3" t="s">
        <v>16</v>
      </c>
      <c r="H332" s="2"/>
      <c r="I332" s="3" t="s">
        <v>1656</v>
      </c>
      <c r="J332" s="3" t="s">
        <v>1657</v>
      </c>
      <c r="K332" s="3" t="s">
        <v>117</v>
      </c>
      <c r="L332" s="3" t="s">
        <v>1524</v>
      </c>
    </row>
    <row r="333" spans="1:12">
      <c r="A333">
        <f t="shared" si="5"/>
        <v>332</v>
      </c>
      <c r="B333" s="3" t="s">
        <v>11</v>
      </c>
      <c r="C333" s="3" t="s">
        <v>558</v>
      </c>
      <c r="D333" s="3" t="s">
        <v>1658</v>
      </c>
      <c r="E333" s="2"/>
      <c r="F333" s="3" t="s">
        <v>1659</v>
      </c>
      <c r="G333" s="3" t="s">
        <v>16</v>
      </c>
      <c r="H333" s="2"/>
      <c r="I333" s="3" t="s">
        <v>1660</v>
      </c>
      <c r="J333" s="3" t="s">
        <v>1661</v>
      </c>
      <c r="K333" s="3" t="s">
        <v>117</v>
      </c>
      <c r="L333" s="3" t="s">
        <v>1662</v>
      </c>
    </row>
    <row r="334" spans="1:12">
      <c r="A334">
        <f t="shared" si="5"/>
        <v>333</v>
      </c>
      <c r="B334" s="3" t="s">
        <v>11</v>
      </c>
      <c r="C334" s="3" t="s">
        <v>1663</v>
      </c>
      <c r="D334" s="3" t="s">
        <v>1664</v>
      </c>
      <c r="E334" s="2"/>
      <c r="F334" s="3" t="s">
        <v>1665</v>
      </c>
      <c r="G334" s="3" t="s">
        <v>16</v>
      </c>
      <c r="H334" s="2"/>
      <c r="I334" s="3" t="s">
        <v>1666</v>
      </c>
      <c r="J334" s="3" t="s">
        <v>1667</v>
      </c>
      <c r="K334" s="3" t="s">
        <v>117</v>
      </c>
      <c r="L334" s="2"/>
    </row>
    <row r="335" spans="1:12">
      <c r="A335">
        <f t="shared" si="5"/>
        <v>334</v>
      </c>
      <c r="B335" s="3" t="s">
        <v>11</v>
      </c>
      <c r="C335" s="3" t="s">
        <v>1668</v>
      </c>
      <c r="D335" s="3" t="s">
        <v>1669</v>
      </c>
      <c r="E335" s="2"/>
      <c r="F335" s="3" t="s">
        <v>1670</v>
      </c>
      <c r="G335" s="3" t="s">
        <v>16</v>
      </c>
      <c r="H335" s="2"/>
      <c r="I335" s="3" t="s">
        <v>1671</v>
      </c>
      <c r="J335" s="3" t="s">
        <v>1672</v>
      </c>
      <c r="K335" s="3" t="s">
        <v>117</v>
      </c>
      <c r="L335" s="2"/>
    </row>
    <row r="336" spans="1:12">
      <c r="A336">
        <f t="shared" si="5"/>
        <v>335</v>
      </c>
      <c r="B336" s="3" t="s">
        <v>683</v>
      </c>
      <c r="C336" s="3" t="s">
        <v>1673</v>
      </c>
      <c r="D336" s="3" t="s">
        <v>1674</v>
      </c>
      <c r="E336" s="2"/>
      <c r="F336" s="3" t="s">
        <v>1675</v>
      </c>
      <c r="G336" s="3" t="s">
        <v>16</v>
      </c>
      <c r="H336" s="2"/>
      <c r="I336" s="3" t="s">
        <v>1676</v>
      </c>
      <c r="J336" s="3" t="s">
        <v>1677</v>
      </c>
      <c r="K336" s="3" t="s">
        <v>356</v>
      </c>
      <c r="L336" s="2"/>
    </row>
    <row r="337" spans="1:12">
      <c r="A337">
        <f t="shared" si="5"/>
        <v>336</v>
      </c>
      <c r="B337" s="3" t="s">
        <v>11</v>
      </c>
      <c r="C337" s="3" t="s">
        <v>1678</v>
      </c>
      <c r="D337" s="3" t="s">
        <v>1679</v>
      </c>
      <c r="E337" s="2"/>
      <c r="F337" s="3" t="s">
        <v>1670</v>
      </c>
      <c r="G337" s="3" t="s">
        <v>16</v>
      </c>
      <c r="H337" s="2"/>
      <c r="I337" s="3" t="s">
        <v>1680</v>
      </c>
      <c r="J337" s="3" t="s">
        <v>1681</v>
      </c>
      <c r="K337" s="3" t="s">
        <v>117</v>
      </c>
      <c r="L337" s="2"/>
    </row>
    <row r="338" spans="1:12">
      <c r="A338">
        <f t="shared" si="5"/>
        <v>337</v>
      </c>
      <c r="B338" s="3" t="s">
        <v>11</v>
      </c>
      <c r="C338" s="3" t="s">
        <v>1682</v>
      </c>
      <c r="D338" s="3" t="s">
        <v>1683</v>
      </c>
      <c r="E338" s="2"/>
      <c r="F338" s="3" t="s">
        <v>1684</v>
      </c>
      <c r="G338" s="3" t="s">
        <v>16</v>
      </c>
      <c r="H338" s="2"/>
      <c r="I338" s="3" t="s">
        <v>1685</v>
      </c>
      <c r="J338" s="3" t="s">
        <v>1686</v>
      </c>
      <c r="K338" s="3" t="s">
        <v>117</v>
      </c>
      <c r="L338" s="2"/>
    </row>
    <row r="339" spans="1:12">
      <c r="A339">
        <f t="shared" si="5"/>
        <v>338</v>
      </c>
      <c r="B339" s="3" t="s">
        <v>11</v>
      </c>
      <c r="C339" s="3" t="s">
        <v>1687</v>
      </c>
      <c r="D339" s="3" t="s">
        <v>1688</v>
      </c>
      <c r="E339" s="2"/>
      <c r="F339" s="3" t="s">
        <v>1689</v>
      </c>
      <c r="G339" s="3" t="s">
        <v>16</v>
      </c>
      <c r="H339" s="2"/>
      <c r="I339" s="3" t="s">
        <v>1690</v>
      </c>
      <c r="J339" s="3" t="s">
        <v>1691</v>
      </c>
      <c r="K339" s="3" t="s">
        <v>117</v>
      </c>
      <c r="L339" s="2"/>
    </row>
    <row r="340" spans="1:12">
      <c r="A340">
        <f t="shared" si="5"/>
        <v>339</v>
      </c>
      <c r="B340" s="3" t="s">
        <v>55</v>
      </c>
      <c r="C340" s="3" t="s">
        <v>80</v>
      </c>
      <c r="D340" s="3" t="s">
        <v>1031</v>
      </c>
      <c r="E340" s="2"/>
      <c r="F340" s="3" t="s">
        <v>1692</v>
      </c>
      <c r="G340" s="3" t="s">
        <v>16</v>
      </c>
      <c r="H340" s="2"/>
      <c r="I340" s="3" t="s">
        <v>1693</v>
      </c>
      <c r="J340" s="3" t="s">
        <v>1694</v>
      </c>
      <c r="K340" s="3" t="s">
        <v>61</v>
      </c>
      <c r="L340" s="2"/>
    </row>
    <row r="341" spans="1:12">
      <c r="A341">
        <f t="shared" si="5"/>
        <v>340</v>
      </c>
      <c r="B341" s="3" t="s">
        <v>11</v>
      </c>
      <c r="C341" s="3" t="s">
        <v>1695</v>
      </c>
      <c r="D341" s="3" t="s">
        <v>1696</v>
      </c>
      <c r="E341" s="2"/>
      <c r="F341" s="3" t="s">
        <v>1697</v>
      </c>
      <c r="G341" s="3" t="s">
        <v>16</v>
      </c>
      <c r="H341" s="2"/>
      <c r="I341" s="3" t="s">
        <v>1698</v>
      </c>
      <c r="J341" s="3" t="s">
        <v>1699</v>
      </c>
      <c r="K341" s="3" t="s">
        <v>117</v>
      </c>
      <c r="L341" s="3" t="s">
        <v>1700</v>
      </c>
    </row>
    <row r="342" spans="1:12">
      <c r="A342">
        <f t="shared" si="5"/>
        <v>341</v>
      </c>
      <c r="B342" s="3" t="s">
        <v>11</v>
      </c>
      <c r="C342" s="3" t="s">
        <v>1494</v>
      </c>
      <c r="D342" s="3" t="s">
        <v>1701</v>
      </c>
      <c r="E342" s="2"/>
      <c r="F342" s="3" t="s">
        <v>1702</v>
      </c>
      <c r="G342" s="3" t="s">
        <v>16</v>
      </c>
      <c r="H342" s="2"/>
      <c r="I342" s="3" t="s">
        <v>1703</v>
      </c>
      <c r="J342" s="3" t="s">
        <v>1704</v>
      </c>
      <c r="K342" s="3" t="s">
        <v>117</v>
      </c>
      <c r="L342" s="3" t="s">
        <v>1705</v>
      </c>
    </row>
    <row r="343" spans="1:12">
      <c r="A343">
        <f t="shared" si="5"/>
        <v>342</v>
      </c>
      <c r="B343" s="3" t="s">
        <v>11</v>
      </c>
      <c r="C343" s="3" t="s">
        <v>1706</v>
      </c>
      <c r="D343" s="3" t="s">
        <v>1707</v>
      </c>
      <c r="E343" s="3" t="s">
        <v>1708</v>
      </c>
      <c r="F343" s="3" t="s">
        <v>1709</v>
      </c>
      <c r="G343" s="3" t="s">
        <v>16</v>
      </c>
      <c r="H343" s="2"/>
      <c r="I343" s="3" t="s">
        <v>1710</v>
      </c>
      <c r="J343" s="3" t="s">
        <v>1711</v>
      </c>
      <c r="K343" s="3" t="s">
        <v>117</v>
      </c>
      <c r="L343" s="2"/>
    </row>
    <row r="344" spans="1:12">
      <c r="A344">
        <f t="shared" si="5"/>
        <v>343</v>
      </c>
      <c r="B344" s="3" t="s">
        <v>11</v>
      </c>
      <c r="C344" s="3" t="s">
        <v>608</v>
      </c>
      <c r="D344" s="3" t="s">
        <v>1712</v>
      </c>
      <c r="E344" s="3" t="s">
        <v>1713</v>
      </c>
      <c r="F344" s="3" t="s">
        <v>1714</v>
      </c>
      <c r="G344" s="3" t="s">
        <v>16</v>
      </c>
      <c r="H344" s="2"/>
      <c r="I344" s="3" t="s">
        <v>1715</v>
      </c>
      <c r="J344" s="3" t="s">
        <v>1716</v>
      </c>
      <c r="K344" s="3" t="s">
        <v>117</v>
      </c>
      <c r="L344" s="3" t="s">
        <v>1717</v>
      </c>
    </row>
    <row r="345" spans="1:12">
      <c r="A345">
        <f t="shared" si="5"/>
        <v>344</v>
      </c>
      <c r="B345" s="3" t="s">
        <v>11</v>
      </c>
      <c r="C345" s="3" t="s">
        <v>1718</v>
      </c>
      <c r="D345" s="3" t="s">
        <v>1719</v>
      </c>
      <c r="E345" s="3" t="s">
        <v>1720</v>
      </c>
      <c r="F345" s="3" t="s">
        <v>1714</v>
      </c>
      <c r="G345" s="3" t="s">
        <v>16</v>
      </c>
      <c r="H345" s="2"/>
      <c r="I345" s="3" t="s">
        <v>1721</v>
      </c>
      <c r="J345" s="3" t="s">
        <v>1722</v>
      </c>
      <c r="K345" s="3" t="s">
        <v>117</v>
      </c>
      <c r="L345" s="3" t="s">
        <v>1717</v>
      </c>
    </row>
    <row r="346" spans="1:12">
      <c r="A346">
        <f t="shared" si="5"/>
        <v>345</v>
      </c>
      <c r="B346" s="3" t="s">
        <v>11</v>
      </c>
      <c r="C346" s="3" t="s">
        <v>1723</v>
      </c>
      <c r="D346" s="3" t="s">
        <v>1724</v>
      </c>
      <c r="E346" s="2"/>
      <c r="F346" s="3" t="s">
        <v>1725</v>
      </c>
      <c r="G346" s="3" t="s">
        <v>16</v>
      </c>
      <c r="H346" s="2"/>
      <c r="I346" s="3" t="s">
        <v>1726</v>
      </c>
      <c r="J346" s="3" t="s">
        <v>1727</v>
      </c>
      <c r="K346" s="3" t="s">
        <v>117</v>
      </c>
      <c r="L346" s="2"/>
    </row>
    <row r="347" spans="1:12">
      <c r="A347">
        <f t="shared" si="5"/>
        <v>346</v>
      </c>
      <c r="B347" s="3" t="s">
        <v>11</v>
      </c>
      <c r="C347" s="3" t="s">
        <v>590</v>
      </c>
      <c r="D347" s="3" t="s">
        <v>1728</v>
      </c>
      <c r="E347" s="2"/>
      <c r="F347" s="3" t="s">
        <v>1729</v>
      </c>
      <c r="G347" s="3" t="s">
        <v>16</v>
      </c>
      <c r="H347" s="2"/>
      <c r="I347" s="3" t="s">
        <v>1730</v>
      </c>
      <c r="J347" s="3" t="s">
        <v>1731</v>
      </c>
      <c r="K347" s="3" t="s">
        <v>117</v>
      </c>
      <c r="L347" s="2"/>
    </row>
    <row r="348" spans="1:12">
      <c r="A348">
        <f t="shared" si="5"/>
        <v>347</v>
      </c>
      <c r="B348" s="3" t="s">
        <v>11</v>
      </c>
      <c r="C348" s="3" t="s">
        <v>208</v>
      </c>
      <c r="D348" s="3" t="s">
        <v>533</v>
      </c>
      <c r="E348" s="3" t="s">
        <v>1732</v>
      </c>
      <c r="F348" s="3" t="s">
        <v>1714</v>
      </c>
      <c r="G348" s="3" t="s">
        <v>16</v>
      </c>
      <c r="H348" s="2"/>
      <c r="I348" s="3" t="s">
        <v>1733</v>
      </c>
      <c r="J348" s="3" t="s">
        <v>1734</v>
      </c>
      <c r="K348" s="3" t="s">
        <v>117</v>
      </c>
      <c r="L348" s="3" t="s">
        <v>1717</v>
      </c>
    </row>
    <row r="349" spans="1:12">
      <c r="A349">
        <f t="shared" si="5"/>
        <v>348</v>
      </c>
      <c r="B349" s="3" t="s">
        <v>11</v>
      </c>
      <c r="C349" s="3" t="s">
        <v>1079</v>
      </c>
      <c r="D349" s="3" t="s">
        <v>1735</v>
      </c>
      <c r="E349" s="3" t="s">
        <v>1736</v>
      </c>
      <c r="F349" s="3" t="s">
        <v>1714</v>
      </c>
      <c r="G349" s="3" t="s">
        <v>16</v>
      </c>
      <c r="H349" s="2"/>
      <c r="I349" s="3" t="s">
        <v>1737</v>
      </c>
      <c r="J349" s="3" t="s">
        <v>1738</v>
      </c>
      <c r="K349" s="3" t="s">
        <v>117</v>
      </c>
      <c r="L349" s="3" t="s">
        <v>1717</v>
      </c>
    </row>
    <row r="350" spans="1:12">
      <c r="A350">
        <f t="shared" si="5"/>
        <v>349</v>
      </c>
      <c r="B350" s="3" t="s">
        <v>11</v>
      </c>
      <c r="C350" s="3" t="s">
        <v>1739</v>
      </c>
      <c r="D350" s="3" t="s">
        <v>1740</v>
      </c>
      <c r="E350" s="2"/>
      <c r="F350" s="3" t="s">
        <v>1741</v>
      </c>
      <c r="G350" s="3" t="s">
        <v>16</v>
      </c>
      <c r="H350" s="2"/>
      <c r="I350" s="3" t="s">
        <v>1742</v>
      </c>
      <c r="J350" s="3" t="s">
        <v>1743</v>
      </c>
      <c r="K350" s="3" t="s">
        <v>117</v>
      </c>
      <c r="L350" s="2"/>
    </row>
    <row r="351" spans="1:12">
      <c r="A351">
        <f t="shared" si="5"/>
        <v>350</v>
      </c>
      <c r="B351" s="3" t="s">
        <v>11</v>
      </c>
      <c r="C351" s="3" t="s">
        <v>1744</v>
      </c>
      <c r="D351" s="3" t="s">
        <v>1745</v>
      </c>
      <c r="E351" s="3" t="s">
        <v>1746</v>
      </c>
      <c r="F351" s="3" t="s">
        <v>1747</v>
      </c>
      <c r="G351" s="3" t="s">
        <v>16</v>
      </c>
      <c r="H351" s="2"/>
      <c r="I351" s="3" t="s">
        <v>1748</v>
      </c>
      <c r="J351" s="3" t="s">
        <v>1749</v>
      </c>
      <c r="K351" s="3" t="s">
        <v>117</v>
      </c>
      <c r="L351" s="3" t="s">
        <v>1750</v>
      </c>
    </row>
    <row r="352" spans="1:12">
      <c r="A352">
        <f t="shared" si="5"/>
        <v>351</v>
      </c>
      <c r="B352" s="3" t="s">
        <v>11</v>
      </c>
      <c r="C352" s="3" t="s">
        <v>1751</v>
      </c>
      <c r="D352" s="3" t="s">
        <v>1752</v>
      </c>
      <c r="E352" s="2"/>
      <c r="F352" s="3" t="s">
        <v>1753</v>
      </c>
      <c r="G352" s="3" t="s">
        <v>16</v>
      </c>
      <c r="H352" s="2"/>
      <c r="I352" s="3" t="s">
        <v>1754</v>
      </c>
      <c r="J352" s="3" t="s">
        <v>1755</v>
      </c>
      <c r="K352" s="3" t="s">
        <v>117</v>
      </c>
      <c r="L352" s="3" t="s">
        <v>1756</v>
      </c>
    </row>
    <row r="353" spans="1:12">
      <c r="A353">
        <f t="shared" si="5"/>
        <v>352</v>
      </c>
      <c r="B353" s="3" t="s">
        <v>11</v>
      </c>
      <c r="C353" s="3" t="s">
        <v>1757</v>
      </c>
      <c r="D353" s="3" t="s">
        <v>1758</v>
      </c>
      <c r="E353" s="3" t="s">
        <v>1759</v>
      </c>
      <c r="F353" s="3" t="s">
        <v>1760</v>
      </c>
      <c r="G353" s="3" t="s">
        <v>16</v>
      </c>
      <c r="H353" s="2"/>
      <c r="I353" s="3" t="s">
        <v>1761</v>
      </c>
      <c r="J353" s="3" t="s">
        <v>1762</v>
      </c>
      <c r="K353" s="3" t="s">
        <v>117</v>
      </c>
      <c r="L353" s="2"/>
    </row>
    <row r="354" spans="1:12">
      <c r="A354">
        <f t="shared" si="5"/>
        <v>353</v>
      </c>
      <c r="B354" s="3" t="s">
        <v>11</v>
      </c>
      <c r="C354" s="3" t="s">
        <v>1024</v>
      </c>
      <c r="D354" s="3" t="s">
        <v>1763</v>
      </c>
      <c r="E354" s="3" t="s">
        <v>1764</v>
      </c>
      <c r="F354" s="3" t="s">
        <v>1765</v>
      </c>
      <c r="G354" s="3" t="s">
        <v>16</v>
      </c>
      <c r="H354" s="2"/>
      <c r="I354" s="3" t="s">
        <v>1766</v>
      </c>
      <c r="J354" s="3" t="s">
        <v>1767</v>
      </c>
      <c r="K354" s="3" t="s">
        <v>117</v>
      </c>
      <c r="L354" s="2"/>
    </row>
    <row r="355" spans="1:12">
      <c r="A355">
        <f t="shared" si="5"/>
        <v>354</v>
      </c>
      <c r="B355" s="3" t="s">
        <v>11</v>
      </c>
      <c r="C355" s="3" t="s">
        <v>1768</v>
      </c>
      <c r="D355" s="3" t="s">
        <v>1769</v>
      </c>
      <c r="E355" s="3" t="s">
        <v>1770</v>
      </c>
      <c r="F355" s="3" t="s">
        <v>1771</v>
      </c>
      <c r="G355" s="3" t="s">
        <v>16</v>
      </c>
      <c r="H355" s="2"/>
      <c r="I355" s="3" t="s">
        <v>1772</v>
      </c>
      <c r="J355" s="3" t="s">
        <v>1773</v>
      </c>
      <c r="K355" s="3" t="s">
        <v>117</v>
      </c>
      <c r="L355" s="3" t="s">
        <v>1774</v>
      </c>
    </row>
    <row r="356" spans="1:12">
      <c r="A356">
        <f t="shared" si="5"/>
        <v>355</v>
      </c>
      <c r="B356" s="3" t="s">
        <v>11</v>
      </c>
      <c r="C356" s="3" t="s">
        <v>1775</v>
      </c>
      <c r="D356" s="3" t="s">
        <v>247</v>
      </c>
      <c r="E356" s="3" t="s">
        <v>1776</v>
      </c>
      <c r="F356" s="3" t="s">
        <v>1777</v>
      </c>
      <c r="G356" s="3" t="s">
        <v>16</v>
      </c>
      <c r="H356" s="2"/>
      <c r="I356" s="3" t="s">
        <v>1778</v>
      </c>
      <c r="J356" s="3" t="s">
        <v>1779</v>
      </c>
      <c r="K356" s="3" t="s">
        <v>117</v>
      </c>
      <c r="L356" s="2"/>
    </row>
    <row r="357" spans="1:12">
      <c r="A357">
        <f t="shared" si="5"/>
        <v>356</v>
      </c>
      <c r="B357" s="3" t="s">
        <v>11</v>
      </c>
      <c r="C357" s="3" t="s">
        <v>1780</v>
      </c>
      <c r="D357" s="3" t="s">
        <v>363</v>
      </c>
      <c r="E357" s="3" t="s">
        <v>1781</v>
      </c>
      <c r="F357" s="3" t="s">
        <v>1782</v>
      </c>
      <c r="G357" s="3" t="s">
        <v>16</v>
      </c>
      <c r="H357" s="2"/>
      <c r="I357" s="3" t="s">
        <v>1783</v>
      </c>
      <c r="J357" s="3" t="s">
        <v>1784</v>
      </c>
      <c r="K357" s="3" t="s">
        <v>117</v>
      </c>
      <c r="L357" s="2"/>
    </row>
    <row r="358" spans="1:12">
      <c r="A358">
        <f t="shared" si="5"/>
        <v>357</v>
      </c>
      <c r="B358" s="3" t="s">
        <v>11</v>
      </c>
      <c r="C358" s="3" t="s">
        <v>1785</v>
      </c>
      <c r="D358" s="3" t="s">
        <v>1786</v>
      </c>
      <c r="E358" s="3" t="s">
        <v>1787</v>
      </c>
      <c r="F358" s="3" t="s">
        <v>1788</v>
      </c>
      <c r="G358" s="3" t="s">
        <v>16</v>
      </c>
      <c r="H358" s="2"/>
      <c r="I358" s="3" t="s">
        <v>1789</v>
      </c>
      <c r="J358" s="3" t="s">
        <v>1790</v>
      </c>
      <c r="K358" s="3" t="s">
        <v>117</v>
      </c>
      <c r="L358" s="3" t="s">
        <v>1791</v>
      </c>
    </row>
    <row r="359" spans="1:12">
      <c r="A359">
        <f t="shared" si="5"/>
        <v>358</v>
      </c>
      <c r="B359" s="3" t="s">
        <v>11</v>
      </c>
      <c r="C359" s="3" t="s">
        <v>1792</v>
      </c>
      <c r="D359" s="3" t="s">
        <v>1793</v>
      </c>
      <c r="E359" s="2"/>
      <c r="F359" s="3" t="s">
        <v>1794</v>
      </c>
      <c r="G359" s="3" t="s">
        <v>16</v>
      </c>
      <c r="H359" s="2"/>
      <c r="I359" s="3" t="s">
        <v>1795</v>
      </c>
      <c r="J359" s="3" t="s">
        <v>1796</v>
      </c>
      <c r="K359" s="3" t="s">
        <v>117</v>
      </c>
      <c r="L359" s="2"/>
    </row>
    <row r="360" spans="1:12">
      <c r="A360">
        <f t="shared" si="5"/>
        <v>359</v>
      </c>
      <c r="B360" s="3" t="s">
        <v>11</v>
      </c>
      <c r="C360" s="3" t="s">
        <v>1797</v>
      </c>
      <c r="D360" s="3" t="s">
        <v>1307</v>
      </c>
      <c r="E360" s="3" t="s">
        <v>377</v>
      </c>
      <c r="F360" s="3" t="s">
        <v>1798</v>
      </c>
      <c r="G360" s="3" t="s">
        <v>16</v>
      </c>
      <c r="H360" s="2"/>
      <c r="I360" s="3" t="s">
        <v>1799</v>
      </c>
      <c r="J360" s="3" t="s">
        <v>1800</v>
      </c>
      <c r="K360" s="3" t="s">
        <v>117</v>
      </c>
      <c r="L360" s="2"/>
    </row>
    <row r="361" spans="1:12">
      <c r="A361">
        <f t="shared" si="5"/>
        <v>360</v>
      </c>
      <c r="B361" s="3" t="s">
        <v>11</v>
      </c>
      <c r="C361" s="3" t="s">
        <v>1801</v>
      </c>
      <c r="D361" s="3" t="s">
        <v>1802</v>
      </c>
      <c r="E361" s="2"/>
      <c r="F361" s="3" t="s">
        <v>1803</v>
      </c>
      <c r="G361" s="3" t="s">
        <v>16</v>
      </c>
      <c r="H361" s="2"/>
      <c r="I361" s="3" t="s">
        <v>1804</v>
      </c>
      <c r="J361" s="3" t="s">
        <v>1805</v>
      </c>
      <c r="K361" s="3" t="s">
        <v>117</v>
      </c>
      <c r="L361" s="2"/>
    </row>
    <row r="362" spans="1:12">
      <c r="A362">
        <f t="shared" si="5"/>
        <v>361</v>
      </c>
      <c r="B362" s="3" t="s">
        <v>11</v>
      </c>
      <c r="C362" s="3" t="s">
        <v>608</v>
      </c>
      <c r="D362" s="3" t="s">
        <v>1806</v>
      </c>
      <c r="E362" s="3" t="s">
        <v>1807</v>
      </c>
      <c r="F362" s="3" t="s">
        <v>1808</v>
      </c>
      <c r="G362" s="3" t="s">
        <v>16</v>
      </c>
      <c r="H362" s="2"/>
      <c r="I362" s="3" t="s">
        <v>1809</v>
      </c>
      <c r="J362" s="3" t="s">
        <v>1810</v>
      </c>
      <c r="K362" s="3" t="s">
        <v>117</v>
      </c>
      <c r="L362" s="2"/>
    </row>
    <row r="363" spans="1:12">
      <c r="A363">
        <f t="shared" si="5"/>
        <v>362</v>
      </c>
      <c r="B363" s="3" t="s">
        <v>11</v>
      </c>
      <c r="C363" s="3" t="s">
        <v>1593</v>
      </c>
      <c r="D363" s="3" t="s">
        <v>1811</v>
      </c>
      <c r="E363" s="2"/>
      <c r="F363" s="3" t="s">
        <v>1812</v>
      </c>
      <c r="G363" s="3" t="s">
        <v>16</v>
      </c>
      <c r="H363" s="2"/>
      <c r="I363" s="3" t="s">
        <v>1813</v>
      </c>
      <c r="J363" s="3" t="s">
        <v>1814</v>
      </c>
      <c r="K363" s="3" t="s">
        <v>117</v>
      </c>
      <c r="L363" s="2"/>
    </row>
    <row r="364" spans="1:12">
      <c r="A364">
        <f t="shared" si="5"/>
        <v>363</v>
      </c>
      <c r="B364" s="3" t="s">
        <v>11</v>
      </c>
      <c r="C364" s="3" t="s">
        <v>1815</v>
      </c>
      <c r="D364" s="3" t="s">
        <v>1816</v>
      </c>
      <c r="E364" s="2"/>
      <c r="F364" s="3" t="s">
        <v>1628</v>
      </c>
      <c r="G364" s="3" t="s">
        <v>16</v>
      </c>
      <c r="H364" s="2"/>
      <c r="I364" s="3" t="s">
        <v>1817</v>
      </c>
      <c r="J364" s="3" t="s">
        <v>1818</v>
      </c>
      <c r="K364" s="3" t="s">
        <v>117</v>
      </c>
      <c r="L364" s="2"/>
    </row>
    <row r="365" spans="1:12">
      <c r="A365">
        <f t="shared" si="5"/>
        <v>364</v>
      </c>
      <c r="B365" s="3" t="s">
        <v>11</v>
      </c>
      <c r="C365" s="3" t="s">
        <v>1819</v>
      </c>
      <c r="D365" s="3" t="s">
        <v>313</v>
      </c>
      <c r="E365" s="3" t="s">
        <v>137</v>
      </c>
      <c r="F365" s="3" t="s">
        <v>1820</v>
      </c>
      <c r="G365" s="3" t="s">
        <v>16</v>
      </c>
      <c r="H365" s="2"/>
      <c r="I365" s="3" t="s">
        <v>1821</v>
      </c>
      <c r="J365" s="3" t="s">
        <v>1822</v>
      </c>
      <c r="K365" s="3" t="s">
        <v>117</v>
      </c>
      <c r="L365" s="2"/>
    </row>
    <row r="366" spans="1:12">
      <c r="A366">
        <f t="shared" si="5"/>
        <v>365</v>
      </c>
      <c r="B366" s="3" t="s">
        <v>11</v>
      </c>
      <c r="C366" s="3" t="s">
        <v>1823</v>
      </c>
      <c r="D366" s="3" t="s">
        <v>1824</v>
      </c>
      <c r="E366" s="2"/>
      <c r="F366" s="3" t="s">
        <v>1825</v>
      </c>
      <c r="G366" s="3" t="s">
        <v>16</v>
      </c>
      <c r="H366" s="2"/>
      <c r="I366" s="3" t="s">
        <v>1826</v>
      </c>
      <c r="J366" s="3" t="s">
        <v>1827</v>
      </c>
      <c r="K366" s="3" t="s">
        <v>117</v>
      </c>
      <c r="L366" s="2"/>
    </row>
    <row r="367" spans="1:12">
      <c r="A367">
        <f t="shared" si="5"/>
        <v>366</v>
      </c>
      <c r="B367" s="3" t="s">
        <v>11</v>
      </c>
      <c r="C367" s="3" t="s">
        <v>172</v>
      </c>
      <c r="D367" s="3" t="s">
        <v>1828</v>
      </c>
      <c r="E367" s="3" t="s">
        <v>1829</v>
      </c>
      <c r="F367" s="3" t="s">
        <v>1812</v>
      </c>
      <c r="G367" s="3" t="s">
        <v>16</v>
      </c>
      <c r="H367" s="2"/>
      <c r="I367" s="3" t="s">
        <v>1830</v>
      </c>
      <c r="J367" s="3" t="s">
        <v>1831</v>
      </c>
      <c r="K367" s="3" t="s">
        <v>117</v>
      </c>
      <c r="L367" s="2"/>
    </row>
    <row r="368" spans="1:12">
      <c r="A368">
        <f t="shared" si="5"/>
        <v>367</v>
      </c>
      <c r="B368" s="3" t="s">
        <v>11</v>
      </c>
      <c r="C368" s="3" t="s">
        <v>1832</v>
      </c>
      <c r="D368" s="3" t="s">
        <v>1833</v>
      </c>
      <c r="E368" s="2"/>
      <c r="F368" s="3" t="s">
        <v>1825</v>
      </c>
      <c r="G368" s="3" t="s">
        <v>16</v>
      </c>
      <c r="H368" s="2"/>
      <c r="I368" s="3" t="s">
        <v>1834</v>
      </c>
      <c r="J368" s="3" t="s">
        <v>1835</v>
      </c>
      <c r="K368" s="3" t="s">
        <v>117</v>
      </c>
      <c r="L368" s="2"/>
    </row>
    <row r="369" spans="1:12">
      <c r="A369">
        <f t="shared" si="5"/>
        <v>368</v>
      </c>
      <c r="B369" s="3" t="s">
        <v>11</v>
      </c>
      <c r="C369" s="3" t="s">
        <v>307</v>
      </c>
      <c r="D369" s="3" t="s">
        <v>1836</v>
      </c>
      <c r="E369" s="2"/>
      <c r="F369" s="3" t="s">
        <v>1837</v>
      </c>
      <c r="G369" s="3" t="s">
        <v>16</v>
      </c>
      <c r="H369" s="2"/>
      <c r="I369" s="3" t="s">
        <v>1838</v>
      </c>
      <c r="J369" s="3" t="s">
        <v>1839</v>
      </c>
      <c r="K369" s="3" t="s">
        <v>117</v>
      </c>
      <c r="L369" s="3" t="s">
        <v>1840</v>
      </c>
    </row>
    <row r="370" spans="1:12">
      <c r="A370">
        <f t="shared" si="5"/>
        <v>369</v>
      </c>
      <c r="B370" s="3" t="s">
        <v>11</v>
      </c>
      <c r="C370" s="3" t="s">
        <v>1841</v>
      </c>
      <c r="D370" s="3" t="s">
        <v>1842</v>
      </c>
      <c r="E370" s="2"/>
      <c r="F370" s="3" t="s">
        <v>1837</v>
      </c>
      <c r="G370" s="3" t="s">
        <v>16</v>
      </c>
      <c r="H370" s="2"/>
      <c r="I370" s="3" t="s">
        <v>1843</v>
      </c>
      <c r="J370" s="3" t="s">
        <v>1844</v>
      </c>
      <c r="K370" s="3" t="s">
        <v>117</v>
      </c>
      <c r="L370" s="3" t="s">
        <v>1840</v>
      </c>
    </row>
    <row r="371" spans="1:12">
      <c r="A371">
        <f t="shared" si="5"/>
        <v>370</v>
      </c>
      <c r="B371" s="3" t="s">
        <v>11</v>
      </c>
      <c r="C371" s="3" t="s">
        <v>1845</v>
      </c>
      <c r="D371" s="3" t="s">
        <v>1846</v>
      </c>
      <c r="E371" s="2"/>
      <c r="F371" s="3" t="s">
        <v>1837</v>
      </c>
      <c r="G371" s="3" t="s">
        <v>16</v>
      </c>
      <c r="H371" s="2"/>
      <c r="I371" s="3" t="s">
        <v>1847</v>
      </c>
      <c r="J371" s="3" t="s">
        <v>1848</v>
      </c>
      <c r="K371" s="3" t="s">
        <v>117</v>
      </c>
      <c r="L371" s="3" t="s">
        <v>1840</v>
      </c>
    </row>
    <row r="372" spans="1:12">
      <c r="A372">
        <f t="shared" si="5"/>
        <v>371</v>
      </c>
      <c r="B372" s="3" t="s">
        <v>11</v>
      </c>
      <c r="C372" s="3" t="s">
        <v>1849</v>
      </c>
      <c r="D372" s="3" t="s">
        <v>1850</v>
      </c>
      <c r="E372" s="2"/>
      <c r="F372" s="3" t="s">
        <v>1837</v>
      </c>
      <c r="G372" s="3" t="s">
        <v>16</v>
      </c>
      <c r="H372" s="2"/>
      <c r="I372" s="3" t="s">
        <v>1851</v>
      </c>
      <c r="J372" s="3" t="s">
        <v>1852</v>
      </c>
      <c r="K372" s="3" t="s">
        <v>117</v>
      </c>
      <c r="L372" s="3" t="s">
        <v>1840</v>
      </c>
    </row>
    <row r="373" spans="1:12">
      <c r="A373">
        <f t="shared" si="5"/>
        <v>372</v>
      </c>
      <c r="B373" s="3" t="s">
        <v>11</v>
      </c>
      <c r="C373" s="3" t="s">
        <v>1853</v>
      </c>
      <c r="D373" s="3" t="s">
        <v>1854</v>
      </c>
      <c r="E373" s="2"/>
      <c r="F373" s="3" t="s">
        <v>1837</v>
      </c>
      <c r="G373" s="3" t="s">
        <v>16</v>
      </c>
      <c r="H373" s="2"/>
      <c r="I373" s="3" t="s">
        <v>1855</v>
      </c>
      <c r="J373" s="3" t="s">
        <v>1856</v>
      </c>
      <c r="K373" s="3" t="s">
        <v>117</v>
      </c>
      <c r="L373" s="3" t="s">
        <v>1840</v>
      </c>
    </row>
    <row r="374" spans="1:12">
      <c r="A374">
        <f t="shared" si="5"/>
        <v>373</v>
      </c>
      <c r="B374" s="3" t="s">
        <v>11</v>
      </c>
      <c r="C374" s="3" t="s">
        <v>525</v>
      </c>
      <c r="D374" s="3" t="s">
        <v>1857</v>
      </c>
      <c r="E374" s="2"/>
      <c r="F374" s="3" t="s">
        <v>1837</v>
      </c>
      <c r="G374" s="3" t="s">
        <v>16</v>
      </c>
      <c r="H374" s="2"/>
      <c r="I374" s="3" t="s">
        <v>1858</v>
      </c>
      <c r="J374" s="3" t="s">
        <v>1859</v>
      </c>
      <c r="K374" s="3" t="s">
        <v>117</v>
      </c>
      <c r="L374" s="3" t="s">
        <v>1840</v>
      </c>
    </row>
    <row r="375" spans="1:12">
      <c r="A375">
        <f t="shared" si="5"/>
        <v>374</v>
      </c>
      <c r="B375" s="3" t="s">
        <v>11</v>
      </c>
      <c r="C375" s="3" t="s">
        <v>1860</v>
      </c>
      <c r="D375" s="3" t="s">
        <v>1861</v>
      </c>
      <c r="E375" s="3" t="s">
        <v>1862</v>
      </c>
      <c r="F375" s="3" t="s">
        <v>1837</v>
      </c>
      <c r="G375" s="3" t="s">
        <v>16</v>
      </c>
      <c r="H375" s="2"/>
      <c r="I375" s="3" t="s">
        <v>1863</v>
      </c>
      <c r="J375" s="3" t="s">
        <v>1864</v>
      </c>
      <c r="K375" s="3" t="s">
        <v>117</v>
      </c>
      <c r="L375" s="2"/>
    </row>
    <row r="376" spans="1:12">
      <c r="A376">
        <f t="shared" si="5"/>
        <v>375</v>
      </c>
      <c r="B376" s="3" t="s">
        <v>11</v>
      </c>
      <c r="C376" s="3" t="s">
        <v>708</v>
      </c>
      <c r="D376" s="3" t="s">
        <v>1865</v>
      </c>
      <c r="E376" s="3" t="s">
        <v>1866</v>
      </c>
      <c r="F376" s="3" t="s">
        <v>1837</v>
      </c>
      <c r="G376" s="3" t="s">
        <v>16</v>
      </c>
      <c r="H376" s="2"/>
      <c r="I376" s="3" t="s">
        <v>1867</v>
      </c>
      <c r="J376" s="3" t="s">
        <v>1868</v>
      </c>
      <c r="K376" s="3" t="s">
        <v>117</v>
      </c>
      <c r="L376" s="3" t="s">
        <v>1840</v>
      </c>
    </row>
    <row r="377" spans="1:12">
      <c r="A377">
        <f t="shared" si="5"/>
        <v>376</v>
      </c>
      <c r="B377" s="3" t="s">
        <v>11</v>
      </c>
      <c r="C377" s="3" t="s">
        <v>685</v>
      </c>
      <c r="D377" s="3" t="s">
        <v>1869</v>
      </c>
      <c r="E377" s="2"/>
      <c r="F377" s="3" t="s">
        <v>1870</v>
      </c>
      <c r="G377" s="3" t="s">
        <v>16</v>
      </c>
      <c r="H377" s="2"/>
      <c r="I377" s="3" t="s">
        <v>1871</v>
      </c>
      <c r="J377" s="3" t="s">
        <v>1872</v>
      </c>
      <c r="K377" s="3" t="s">
        <v>117</v>
      </c>
      <c r="L377" s="3" t="s">
        <v>1873</v>
      </c>
    </row>
    <row r="378" spans="1:12">
      <c r="A378">
        <f t="shared" si="5"/>
        <v>377</v>
      </c>
      <c r="B378" s="3" t="s">
        <v>11</v>
      </c>
      <c r="C378" s="3" t="s">
        <v>1874</v>
      </c>
      <c r="D378" s="3" t="s">
        <v>1875</v>
      </c>
      <c r="E378" s="2"/>
      <c r="F378" s="3" t="s">
        <v>1876</v>
      </c>
      <c r="G378" s="3" t="s">
        <v>16</v>
      </c>
      <c r="H378" s="2"/>
      <c r="I378" s="3" t="s">
        <v>1877</v>
      </c>
      <c r="J378" s="3" t="s">
        <v>1878</v>
      </c>
      <c r="K378" s="3" t="s">
        <v>117</v>
      </c>
      <c r="L378" s="2"/>
    </row>
    <row r="379" spans="1:12">
      <c r="A379">
        <f t="shared" si="5"/>
        <v>378</v>
      </c>
      <c r="B379" s="3" t="s">
        <v>11</v>
      </c>
      <c r="C379" s="3" t="s">
        <v>1879</v>
      </c>
      <c r="D379" s="3" t="s">
        <v>1880</v>
      </c>
      <c r="E379" s="3" t="s">
        <v>1881</v>
      </c>
      <c r="F379" s="3" t="s">
        <v>1882</v>
      </c>
      <c r="G379" s="3" t="s">
        <v>16</v>
      </c>
      <c r="H379" s="2"/>
      <c r="I379" s="3" t="s">
        <v>1883</v>
      </c>
      <c r="J379" s="3" t="s">
        <v>1884</v>
      </c>
      <c r="K379" s="3" t="s">
        <v>117</v>
      </c>
      <c r="L379" s="3" t="s">
        <v>1882</v>
      </c>
    </row>
    <row r="380" spans="1:12">
      <c r="A380">
        <f t="shared" si="5"/>
        <v>379</v>
      </c>
      <c r="B380" s="3" t="s">
        <v>11</v>
      </c>
      <c r="C380" s="3" t="s">
        <v>646</v>
      </c>
      <c r="D380" s="3" t="s">
        <v>1885</v>
      </c>
      <c r="E380" s="3" t="s">
        <v>1886</v>
      </c>
      <c r="F380" s="3" t="s">
        <v>1887</v>
      </c>
      <c r="G380" s="3" t="s">
        <v>16</v>
      </c>
      <c r="H380" s="2"/>
      <c r="I380" s="3" t="s">
        <v>1888</v>
      </c>
      <c r="J380" s="3" t="s">
        <v>1889</v>
      </c>
      <c r="K380" s="3" t="s">
        <v>117</v>
      </c>
      <c r="L380" s="3" t="s">
        <v>1890</v>
      </c>
    </row>
    <row r="381" spans="1:12">
      <c r="A381">
        <f t="shared" si="5"/>
        <v>380</v>
      </c>
      <c r="B381" s="3" t="s">
        <v>11</v>
      </c>
      <c r="C381" s="3" t="s">
        <v>1891</v>
      </c>
      <c r="D381" s="3" t="s">
        <v>1892</v>
      </c>
      <c r="E381" s="2"/>
      <c r="F381" s="3" t="s">
        <v>1893</v>
      </c>
      <c r="G381" s="3" t="s">
        <v>16</v>
      </c>
      <c r="H381" s="2"/>
      <c r="I381" s="3" t="s">
        <v>1894</v>
      </c>
      <c r="J381" s="3" t="s">
        <v>1895</v>
      </c>
      <c r="K381" s="3" t="s">
        <v>117</v>
      </c>
      <c r="L381" s="3" t="s">
        <v>1840</v>
      </c>
    </row>
    <row r="382" spans="1:12">
      <c r="A382">
        <f t="shared" si="5"/>
        <v>381</v>
      </c>
      <c r="B382" s="3" t="s">
        <v>11</v>
      </c>
      <c r="C382" s="3" t="s">
        <v>1024</v>
      </c>
      <c r="D382" s="3" t="s">
        <v>1896</v>
      </c>
      <c r="E382" s="3" t="s">
        <v>1897</v>
      </c>
      <c r="F382" s="3" t="s">
        <v>1898</v>
      </c>
      <c r="G382" s="3" t="s">
        <v>16</v>
      </c>
      <c r="H382" s="2"/>
      <c r="I382" s="3" t="s">
        <v>1899</v>
      </c>
      <c r="J382" s="3" t="s">
        <v>1900</v>
      </c>
      <c r="K382" s="3" t="s">
        <v>117</v>
      </c>
      <c r="L382" s="3" t="s">
        <v>1901</v>
      </c>
    </row>
    <row r="383" spans="1:12">
      <c r="A383">
        <f t="shared" si="5"/>
        <v>382</v>
      </c>
      <c r="B383" s="3" t="s">
        <v>11</v>
      </c>
      <c r="C383" s="3" t="s">
        <v>863</v>
      </c>
      <c r="D383" s="3" t="s">
        <v>1902</v>
      </c>
      <c r="E383" s="3" t="s">
        <v>1903</v>
      </c>
      <c r="F383" s="3" t="s">
        <v>1904</v>
      </c>
      <c r="G383" s="3" t="s">
        <v>16</v>
      </c>
      <c r="H383" s="2"/>
      <c r="I383" s="3" t="s">
        <v>1905</v>
      </c>
      <c r="J383" s="3" t="s">
        <v>1906</v>
      </c>
      <c r="K383" s="3" t="s">
        <v>117</v>
      </c>
      <c r="L383" s="3" t="s">
        <v>1901</v>
      </c>
    </row>
    <row r="384" spans="1:12">
      <c r="A384">
        <f t="shared" si="5"/>
        <v>383</v>
      </c>
      <c r="B384" s="3" t="s">
        <v>11</v>
      </c>
      <c r="C384" s="3" t="s">
        <v>1907</v>
      </c>
      <c r="D384" s="3" t="s">
        <v>1908</v>
      </c>
      <c r="E384" s="2"/>
      <c r="F384" s="3" t="s">
        <v>1837</v>
      </c>
      <c r="G384" s="3" t="s">
        <v>16</v>
      </c>
      <c r="H384" s="2"/>
      <c r="I384" s="3" t="s">
        <v>1909</v>
      </c>
      <c r="J384" s="3" t="s">
        <v>1910</v>
      </c>
      <c r="K384" s="3" t="s">
        <v>117</v>
      </c>
      <c r="L384" s="3" t="s">
        <v>1840</v>
      </c>
    </row>
    <row r="385" spans="1:12">
      <c r="A385">
        <f t="shared" si="5"/>
        <v>384</v>
      </c>
      <c r="B385" s="3" t="s">
        <v>11</v>
      </c>
      <c r="C385" s="3" t="s">
        <v>197</v>
      </c>
      <c r="D385" s="3" t="s">
        <v>198</v>
      </c>
      <c r="E385" s="3" t="s">
        <v>1911</v>
      </c>
      <c r="F385" s="3" t="s">
        <v>199</v>
      </c>
      <c r="G385" s="3" t="s">
        <v>16</v>
      </c>
      <c r="H385" s="2"/>
      <c r="I385" s="3" t="s">
        <v>1912</v>
      </c>
      <c r="J385" s="3" t="s">
        <v>1913</v>
      </c>
      <c r="K385" s="3" t="s">
        <v>117</v>
      </c>
      <c r="L385" s="2"/>
    </row>
    <row r="386" spans="1:12">
      <c r="A386">
        <f t="shared" si="5"/>
        <v>385</v>
      </c>
      <c r="B386" s="3" t="s">
        <v>11</v>
      </c>
      <c r="C386" s="3" t="s">
        <v>1914</v>
      </c>
      <c r="D386" s="3" t="s">
        <v>1915</v>
      </c>
      <c r="E386" s="2"/>
      <c r="F386" s="3" t="s">
        <v>1916</v>
      </c>
      <c r="G386" s="3" t="s">
        <v>16</v>
      </c>
      <c r="H386" s="2"/>
      <c r="I386" s="3" t="s">
        <v>1917</v>
      </c>
      <c r="J386" s="3" t="s">
        <v>1918</v>
      </c>
      <c r="K386" s="3" t="s">
        <v>117</v>
      </c>
      <c r="L386" s="2"/>
    </row>
    <row r="387" spans="1:12">
      <c r="A387">
        <f t="shared" si="5"/>
        <v>386</v>
      </c>
      <c r="B387" s="3" t="s">
        <v>1919</v>
      </c>
      <c r="C387" s="3" t="s">
        <v>74</v>
      </c>
      <c r="D387" s="3" t="s">
        <v>1920</v>
      </c>
      <c r="E387" s="3" t="s">
        <v>1921</v>
      </c>
      <c r="F387" s="3" t="s">
        <v>1922</v>
      </c>
      <c r="G387" s="3" t="s">
        <v>16</v>
      </c>
      <c r="H387" s="2"/>
      <c r="I387" s="3" t="s">
        <v>1923</v>
      </c>
      <c r="J387" s="3" t="s">
        <v>1924</v>
      </c>
      <c r="K387" s="3" t="s">
        <v>20</v>
      </c>
      <c r="L387" s="3" t="s">
        <v>1925</v>
      </c>
    </row>
    <row r="388" spans="1:12">
      <c r="A388">
        <f t="shared" ref="A388:A451" si="6">A387+1</f>
        <v>387</v>
      </c>
      <c r="B388" s="3" t="s">
        <v>11</v>
      </c>
      <c r="C388" s="3" t="s">
        <v>1926</v>
      </c>
      <c r="D388" s="3" t="s">
        <v>1927</v>
      </c>
      <c r="E388" s="2"/>
      <c r="F388" s="3" t="s">
        <v>1922</v>
      </c>
      <c r="G388" s="3" t="s">
        <v>16</v>
      </c>
      <c r="H388" s="2"/>
      <c r="I388" s="3" t="s">
        <v>1928</v>
      </c>
      <c r="J388" s="3" t="s">
        <v>1929</v>
      </c>
      <c r="K388" s="3" t="s">
        <v>117</v>
      </c>
      <c r="L388" s="2"/>
    </row>
    <row r="389" spans="1:12">
      <c r="A389">
        <f t="shared" si="6"/>
        <v>388</v>
      </c>
      <c r="B389" s="3" t="s">
        <v>11</v>
      </c>
      <c r="C389" s="3" t="s">
        <v>1930</v>
      </c>
      <c r="D389" s="3" t="s">
        <v>1931</v>
      </c>
      <c r="E389" s="2"/>
      <c r="F389" s="3" t="s">
        <v>1932</v>
      </c>
      <c r="G389" s="3" t="s">
        <v>16</v>
      </c>
      <c r="H389" s="2"/>
      <c r="I389" s="3" t="s">
        <v>1933</v>
      </c>
      <c r="J389" s="3" t="s">
        <v>1934</v>
      </c>
      <c r="K389" s="3" t="s">
        <v>117</v>
      </c>
      <c r="L389" s="2"/>
    </row>
    <row r="390" spans="1:12">
      <c r="A390">
        <f t="shared" si="6"/>
        <v>389</v>
      </c>
      <c r="B390" s="3" t="s">
        <v>11</v>
      </c>
      <c r="C390" s="3" t="s">
        <v>1935</v>
      </c>
      <c r="D390" s="3" t="s">
        <v>1936</v>
      </c>
      <c r="E390" s="3" t="s">
        <v>1937</v>
      </c>
      <c r="F390" s="3" t="s">
        <v>1938</v>
      </c>
      <c r="G390" s="3" t="s">
        <v>16</v>
      </c>
      <c r="H390" s="2"/>
      <c r="I390" s="3" t="s">
        <v>1939</v>
      </c>
      <c r="J390" s="3" t="s">
        <v>1940</v>
      </c>
      <c r="K390" s="3" t="s">
        <v>117</v>
      </c>
      <c r="L390" s="3" t="s">
        <v>1938</v>
      </c>
    </row>
    <row r="391" spans="1:12">
      <c r="A391">
        <f t="shared" si="6"/>
        <v>390</v>
      </c>
      <c r="B391" s="3" t="s">
        <v>11</v>
      </c>
      <c r="C391" s="3" t="s">
        <v>1941</v>
      </c>
      <c r="D391" s="3" t="s">
        <v>1942</v>
      </c>
      <c r="E391" s="2"/>
      <c r="F391" s="3" t="s">
        <v>1943</v>
      </c>
      <c r="G391" s="3" t="s">
        <v>16</v>
      </c>
      <c r="H391" s="2"/>
      <c r="I391" s="3" t="s">
        <v>1944</v>
      </c>
      <c r="J391" s="3" t="s">
        <v>1945</v>
      </c>
      <c r="K391" s="3" t="s">
        <v>117</v>
      </c>
      <c r="L391" s="2"/>
    </row>
    <row r="392" spans="1:12">
      <c r="A392">
        <f t="shared" si="6"/>
        <v>391</v>
      </c>
      <c r="B392" s="3" t="s">
        <v>11</v>
      </c>
      <c r="C392" s="3" t="s">
        <v>1946</v>
      </c>
      <c r="D392" s="3" t="s">
        <v>1443</v>
      </c>
      <c r="E392" s="2"/>
      <c r="F392" s="3" t="s">
        <v>1938</v>
      </c>
      <c r="G392" s="3" t="s">
        <v>16</v>
      </c>
      <c r="H392" s="2"/>
      <c r="I392" s="3" t="s">
        <v>1947</v>
      </c>
      <c r="J392" s="3" t="s">
        <v>1948</v>
      </c>
      <c r="K392" s="3" t="s">
        <v>117</v>
      </c>
      <c r="L392" s="3" t="s">
        <v>1938</v>
      </c>
    </row>
    <row r="393" spans="1:12">
      <c r="A393">
        <f t="shared" si="6"/>
        <v>392</v>
      </c>
      <c r="B393" s="3" t="s">
        <v>11</v>
      </c>
      <c r="C393" s="3" t="s">
        <v>1949</v>
      </c>
      <c r="D393" s="3" t="s">
        <v>1950</v>
      </c>
      <c r="E393" s="3" t="s">
        <v>1951</v>
      </c>
      <c r="F393" s="3" t="s">
        <v>1952</v>
      </c>
      <c r="G393" s="3" t="s">
        <v>16</v>
      </c>
      <c r="H393" s="2"/>
      <c r="I393" s="3" t="s">
        <v>1953</v>
      </c>
      <c r="J393" s="3" t="s">
        <v>1954</v>
      </c>
      <c r="K393" s="3" t="s">
        <v>117</v>
      </c>
      <c r="L393" s="3" t="s">
        <v>1938</v>
      </c>
    </row>
    <row r="394" spans="1:12">
      <c r="A394">
        <f t="shared" si="6"/>
        <v>393</v>
      </c>
      <c r="B394" s="3" t="s">
        <v>11</v>
      </c>
      <c r="C394" s="3" t="s">
        <v>1955</v>
      </c>
      <c r="D394" s="3" t="s">
        <v>1956</v>
      </c>
      <c r="E394" s="2"/>
      <c r="F394" s="3" t="s">
        <v>1957</v>
      </c>
      <c r="G394" s="3" t="s">
        <v>16</v>
      </c>
      <c r="H394" s="2"/>
      <c r="I394" s="3" t="s">
        <v>1958</v>
      </c>
      <c r="J394" s="3" t="s">
        <v>1959</v>
      </c>
      <c r="K394" s="3" t="s">
        <v>117</v>
      </c>
      <c r="L394" s="2"/>
    </row>
    <row r="395" spans="1:12">
      <c r="A395">
        <f t="shared" si="6"/>
        <v>394</v>
      </c>
      <c r="B395" s="3" t="s">
        <v>11</v>
      </c>
      <c r="C395" s="3" t="s">
        <v>1960</v>
      </c>
      <c r="D395" s="3" t="s">
        <v>1961</v>
      </c>
      <c r="E395" s="3" t="s">
        <v>1962</v>
      </c>
      <c r="F395" s="3" t="s">
        <v>1963</v>
      </c>
      <c r="G395" s="3" t="s">
        <v>16</v>
      </c>
      <c r="H395" s="2"/>
      <c r="I395" s="3" t="s">
        <v>1964</v>
      </c>
      <c r="J395" s="3" t="s">
        <v>1965</v>
      </c>
      <c r="K395" s="3" t="s">
        <v>117</v>
      </c>
      <c r="L395" s="3" t="s">
        <v>1966</v>
      </c>
    </row>
    <row r="396" spans="1:12">
      <c r="A396">
        <f t="shared" si="6"/>
        <v>395</v>
      </c>
      <c r="B396" s="3" t="s">
        <v>11</v>
      </c>
      <c r="C396" s="3" t="s">
        <v>214</v>
      </c>
      <c r="D396" s="3" t="s">
        <v>1967</v>
      </c>
      <c r="E396" s="3" t="s">
        <v>435</v>
      </c>
      <c r="F396" s="3" t="s">
        <v>1963</v>
      </c>
      <c r="G396" s="3" t="s">
        <v>16</v>
      </c>
      <c r="H396" s="2"/>
      <c r="I396" s="3" t="s">
        <v>1968</v>
      </c>
      <c r="J396" s="3" t="s">
        <v>1969</v>
      </c>
      <c r="K396" s="3" t="s">
        <v>117</v>
      </c>
      <c r="L396" s="3" t="s">
        <v>1966</v>
      </c>
    </row>
    <row r="397" spans="1:12">
      <c r="A397">
        <f t="shared" si="6"/>
        <v>396</v>
      </c>
      <c r="B397" s="3" t="s">
        <v>11</v>
      </c>
      <c r="C397" s="3" t="s">
        <v>1970</v>
      </c>
      <c r="D397" s="3" t="s">
        <v>1971</v>
      </c>
      <c r="E397" s="3" t="s">
        <v>1972</v>
      </c>
      <c r="F397" s="3" t="s">
        <v>1973</v>
      </c>
      <c r="G397" s="3" t="s">
        <v>16</v>
      </c>
      <c r="H397" s="2"/>
      <c r="I397" s="3" t="s">
        <v>1974</v>
      </c>
      <c r="J397" s="3" t="s">
        <v>1975</v>
      </c>
      <c r="K397" s="3" t="s">
        <v>117</v>
      </c>
      <c r="L397" s="3" t="s">
        <v>1973</v>
      </c>
    </row>
    <row r="398" spans="1:12">
      <c r="A398">
        <f t="shared" si="6"/>
        <v>397</v>
      </c>
      <c r="B398" s="3" t="s">
        <v>11</v>
      </c>
      <c r="C398" s="3" t="s">
        <v>1976</v>
      </c>
      <c r="D398" s="3" t="s">
        <v>1977</v>
      </c>
      <c r="E398" s="2"/>
      <c r="F398" s="3" t="s">
        <v>1973</v>
      </c>
      <c r="G398" s="3" t="s">
        <v>16</v>
      </c>
      <c r="H398" s="2"/>
      <c r="I398" s="3" t="s">
        <v>1978</v>
      </c>
      <c r="J398" s="3" t="s">
        <v>1979</v>
      </c>
      <c r="K398" s="3" t="s">
        <v>117</v>
      </c>
      <c r="L398" s="3" t="s">
        <v>1973</v>
      </c>
    </row>
    <row r="399" spans="1:12">
      <c r="A399">
        <f t="shared" si="6"/>
        <v>398</v>
      </c>
      <c r="B399" s="3" t="s">
        <v>11</v>
      </c>
      <c r="C399" s="3" t="s">
        <v>1980</v>
      </c>
      <c r="D399" s="3" t="s">
        <v>1981</v>
      </c>
      <c r="E399" s="3" t="s">
        <v>1982</v>
      </c>
      <c r="F399" s="3" t="s">
        <v>1983</v>
      </c>
      <c r="G399" s="3" t="s">
        <v>16</v>
      </c>
      <c r="H399" s="2"/>
      <c r="I399" s="3" t="s">
        <v>1984</v>
      </c>
      <c r="J399" s="3" t="s">
        <v>1985</v>
      </c>
      <c r="K399" s="3" t="s">
        <v>117</v>
      </c>
      <c r="L399" s="3" t="s">
        <v>1973</v>
      </c>
    </row>
    <row r="400" spans="1:12">
      <c r="A400">
        <f t="shared" si="6"/>
        <v>399</v>
      </c>
      <c r="B400" s="3" t="s">
        <v>11</v>
      </c>
      <c r="C400" s="3" t="s">
        <v>1986</v>
      </c>
      <c r="D400" s="3" t="s">
        <v>1987</v>
      </c>
      <c r="E400" s="2"/>
      <c r="F400" s="3" t="s">
        <v>1988</v>
      </c>
      <c r="G400" s="3" t="s">
        <v>16</v>
      </c>
      <c r="H400" s="2"/>
      <c r="I400" s="3" t="s">
        <v>1989</v>
      </c>
      <c r="J400" s="3" t="s">
        <v>1990</v>
      </c>
      <c r="K400" s="3" t="s">
        <v>117</v>
      </c>
      <c r="L400" s="3" t="s">
        <v>1973</v>
      </c>
    </row>
    <row r="401" spans="1:12">
      <c r="A401">
        <f t="shared" si="6"/>
        <v>400</v>
      </c>
      <c r="B401" s="3" t="s">
        <v>11</v>
      </c>
      <c r="C401" s="3" t="s">
        <v>1991</v>
      </c>
      <c r="D401" s="3" t="s">
        <v>1992</v>
      </c>
      <c r="E401" s="2"/>
      <c r="F401" s="3" t="s">
        <v>1993</v>
      </c>
      <c r="G401" s="3" t="s">
        <v>16</v>
      </c>
      <c r="H401" s="2"/>
      <c r="I401" s="3" t="s">
        <v>1994</v>
      </c>
      <c r="J401" s="3" t="s">
        <v>1995</v>
      </c>
      <c r="K401" s="3" t="s">
        <v>117</v>
      </c>
      <c r="L401" s="3" t="s">
        <v>1973</v>
      </c>
    </row>
    <row r="402" spans="1:12">
      <c r="A402">
        <f t="shared" si="6"/>
        <v>401</v>
      </c>
      <c r="B402" s="3" t="s">
        <v>11</v>
      </c>
      <c r="C402" s="3" t="s">
        <v>1996</v>
      </c>
      <c r="D402" s="3" t="s">
        <v>1997</v>
      </c>
      <c r="E402" s="2"/>
      <c r="F402" s="3" t="s">
        <v>1998</v>
      </c>
      <c r="G402" s="3" t="s">
        <v>16</v>
      </c>
      <c r="H402" s="2"/>
      <c r="I402" s="3" t="s">
        <v>1999</v>
      </c>
      <c r="J402" s="3" t="s">
        <v>2000</v>
      </c>
      <c r="K402" s="3" t="s">
        <v>117</v>
      </c>
      <c r="L402" s="2"/>
    </row>
    <row r="403" spans="1:12">
      <c r="A403">
        <f t="shared" si="6"/>
        <v>402</v>
      </c>
      <c r="B403" s="3" t="s">
        <v>11</v>
      </c>
      <c r="C403" s="3" t="s">
        <v>2001</v>
      </c>
      <c r="D403" s="3" t="s">
        <v>2002</v>
      </c>
      <c r="E403" s="2"/>
      <c r="F403" s="3" t="s">
        <v>2003</v>
      </c>
      <c r="G403" s="3" t="s">
        <v>16</v>
      </c>
      <c r="H403" s="2"/>
      <c r="I403" s="3" t="s">
        <v>2004</v>
      </c>
      <c r="J403" s="3" t="s">
        <v>2005</v>
      </c>
      <c r="K403" s="3" t="s">
        <v>117</v>
      </c>
      <c r="L403" s="2"/>
    </row>
    <row r="404" spans="1:12">
      <c r="A404">
        <f t="shared" si="6"/>
        <v>403</v>
      </c>
      <c r="B404" s="3" t="s">
        <v>11</v>
      </c>
      <c r="C404" s="3" t="s">
        <v>2006</v>
      </c>
      <c r="D404" s="3" t="s">
        <v>99</v>
      </c>
      <c r="E404" s="2"/>
      <c r="F404" s="3" t="s">
        <v>2007</v>
      </c>
      <c r="G404" s="3" t="s">
        <v>16</v>
      </c>
      <c r="H404" s="2"/>
      <c r="I404" s="3" t="s">
        <v>2008</v>
      </c>
      <c r="J404" s="3" t="s">
        <v>2009</v>
      </c>
      <c r="K404" s="3" t="s">
        <v>117</v>
      </c>
      <c r="L404" s="2"/>
    </row>
    <row r="405" spans="1:12">
      <c r="A405">
        <f t="shared" si="6"/>
        <v>404</v>
      </c>
      <c r="B405" s="3" t="s">
        <v>11</v>
      </c>
      <c r="C405" s="3" t="s">
        <v>2010</v>
      </c>
      <c r="D405" s="3" t="s">
        <v>2011</v>
      </c>
      <c r="E405" s="2"/>
      <c r="F405" s="3" t="s">
        <v>2012</v>
      </c>
      <c r="G405" s="3" t="s">
        <v>16</v>
      </c>
      <c r="H405" s="2"/>
      <c r="I405" s="3" t="s">
        <v>2013</v>
      </c>
      <c r="J405" s="3" t="s">
        <v>2014</v>
      </c>
      <c r="K405" s="3" t="s">
        <v>117</v>
      </c>
      <c r="L405" s="2"/>
    </row>
    <row r="406" spans="1:12">
      <c r="A406">
        <f t="shared" si="6"/>
        <v>405</v>
      </c>
      <c r="B406" s="3" t="s">
        <v>11</v>
      </c>
      <c r="C406" s="3" t="s">
        <v>2010</v>
      </c>
      <c r="D406" s="3" t="s">
        <v>2011</v>
      </c>
      <c r="E406" s="2"/>
      <c r="F406" s="3" t="s">
        <v>2012</v>
      </c>
      <c r="G406" s="3" t="s">
        <v>16</v>
      </c>
      <c r="H406" s="2"/>
      <c r="I406" s="3" t="s">
        <v>2015</v>
      </c>
      <c r="J406" s="3" t="s">
        <v>2016</v>
      </c>
      <c r="K406" s="3" t="s">
        <v>117</v>
      </c>
      <c r="L406" s="2"/>
    </row>
    <row r="407" spans="1:12">
      <c r="A407">
        <f t="shared" si="6"/>
        <v>406</v>
      </c>
      <c r="B407" s="3" t="s">
        <v>11</v>
      </c>
      <c r="C407" s="3" t="s">
        <v>439</v>
      </c>
      <c r="D407" s="3" t="s">
        <v>2017</v>
      </c>
      <c r="E407" s="3" t="s">
        <v>2018</v>
      </c>
      <c r="F407" s="3" t="s">
        <v>2012</v>
      </c>
      <c r="G407" s="3" t="s">
        <v>16</v>
      </c>
      <c r="H407" s="2"/>
      <c r="I407" s="3" t="s">
        <v>2019</v>
      </c>
      <c r="J407" s="3" t="s">
        <v>2020</v>
      </c>
      <c r="K407" s="3" t="s">
        <v>117</v>
      </c>
      <c r="L407" s="2"/>
    </row>
    <row r="408" spans="1:12">
      <c r="A408">
        <f t="shared" si="6"/>
        <v>407</v>
      </c>
      <c r="B408" s="3" t="s">
        <v>11</v>
      </c>
      <c r="C408" s="3" t="s">
        <v>1222</v>
      </c>
      <c r="D408" s="3" t="s">
        <v>2021</v>
      </c>
      <c r="E408" s="2"/>
      <c r="F408" s="3" t="s">
        <v>2022</v>
      </c>
      <c r="G408" s="3" t="s">
        <v>16</v>
      </c>
      <c r="H408" s="2"/>
      <c r="I408" s="3" t="s">
        <v>2023</v>
      </c>
      <c r="J408" s="3" t="s">
        <v>2024</v>
      </c>
      <c r="K408" s="3" t="s">
        <v>117</v>
      </c>
      <c r="L408" s="2"/>
    </row>
    <row r="409" spans="1:12">
      <c r="A409">
        <f t="shared" si="6"/>
        <v>408</v>
      </c>
      <c r="B409" s="3" t="s">
        <v>11</v>
      </c>
      <c r="C409" s="3" t="s">
        <v>2025</v>
      </c>
      <c r="D409" s="3" t="s">
        <v>2026</v>
      </c>
      <c r="E409" s="3" t="s">
        <v>2027</v>
      </c>
      <c r="F409" s="3" t="s">
        <v>2028</v>
      </c>
      <c r="G409" s="3" t="s">
        <v>16</v>
      </c>
      <c r="H409" s="2"/>
      <c r="I409" s="3" t="s">
        <v>2029</v>
      </c>
      <c r="J409" s="3" t="s">
        <v>2030</v>
      </c>
      <c r="K409" s="3" t="s">
        <v>117</v>
      </c>
      <c r="L409" s="3" t="s">
        <v>2031</v>
      </c>
    </row>
    <row r="410" spans="1:12">
      <c r="A410">
        <f t="shared" si="6"/>
        <v>409</v>
      </c>
      <c r="B410" s="3" t="s">
        <v>55</v>
      </c>
      <c r="C410" s="3" t="s">
        <v>2032</v>
      </c>
      <c r="D410" s="3" t="s">
        <v>2033</v>
      </c>
      <c r="E410" s="3" t="s">
        <v>2034</v>
      </c>
      <c r="F410" s="3" t="s">
        <v>2035</v>
      </c>
      <c r="G410" s="3" t="s">
        <v>16</v>
      </c>
      <c r="H410" s="2"/>
      <c r="I410" s="3" t="s">
        <v>2036</v>
      </c>
      <c r="J410" s="3" t="s">
        <v>2037</v>
      </c>
      <c r="K410" s="3" t="s">
        <v>61</v>
      </c>
      <c r="L410" s="2"/>
    </row>
    <row r="411" spans="1:12">
      <c r="A411">
        <f t="shared" si="6"/>
        <v>410</v>
      </c>
      <c r="B411" s="3" t="s">
        <v>55</v>
      </c>
      <c r="C411" s="3" t="s">
        <v>172</v>
      </c>
      <c r="D411" s="3" t="s">
        <v>2038</v>
      </c>
      <c r="E411" s="2"/>
      <c r="F411" s="3" t="s">
        <v>2035</v>
      </c>
      <c r="G411" s="3" t="s">
        <v>16</v>
      </c>
      <c r="H411" s="2"/>
      <c r="I411" s="3" t="s">
        <v>2039</v>
      </c>
      <c r="J411" s="3" t="s">
        <v>2040</v>
      </c>
      <c r="K411" s="3" t="s">
        <v>61</v>
      </c>
      <c r="L411" s="2"/>
    </row>
    <row r="412" spans="1:12">
      <c r="A412">
        <f t="shared" si="6"/>
        <v>411</v>
      </c>
      <c r="B412" s="3" t="s">
        <v>11</v>
      </c>
      <c r="C412" s="3" t="s">
        <v>2041</v>
      </c>
      <c r="D412" s="3" t="s">
        <v>2042</v>
      </c>
      <c r="E412" s="3" t="s">
        <v>2043</v>
      </c>
      <c r="F412" s="3" t="s">
        <v>2044</v>
      </c>
      <c r="G412" s="3" t="s">
        <v>16</v>
      </c>
      <c r="H412" s="2"/>
      <c r="I412" s="3" t="s">
        <v>2045</v>
      </c>
      <c r="J412" s="3" t="s">
        <v>2046</v>
      </c>
      <c r="K412" s="3" t="s">
        <v>117</v>
      </c>
      <c r="L412" s="3" t="s">
        <v>2047</v>
      </c>
    </row>
    <row r="413" spans="1:12">
      <c r="A413">
        <f t="shared" si="6"/>
        <v>412</v>
      </c>
      <c r="B413" s="3" t="s">
        <v>11</v>
      </c>
      <c r="C413" s="3" t="s">
        <v>2048</v>
      </c>
      <c r="D413" s="3" t="s">
        <v>2049</v>
      </c>
      <c r="E413" s="3" t="s">
        <v>2050</v>
      </c>
      <c r="F413" s="3" t="s">
        <v>2044</v>
      </c>
      <c r="G413" s="3" t="s">
        <v>16</v>
      </c>
      <c r="H413" s="2"/>
      <c r="I413" s="3" t="s">
        <v>2051</v>
      </c>
      <c r="J413" s="3" t="s">
        <v>2052</v>
      </c>
      <c r="K413" s="3" t="s">
        <v>117</v>
      </c>
      <c r="L413" s="3" t="s">
        <v>2047</v>
      </c>
    </row>
    <row r="414" spans="1:12">
      <c r="A414">
        <f t="shared" si="6"/>
        <v>413</v>
      </c>
      <c r="B414" s="3" t="s">
        <v>11</v>
      </c>
      <c r="C414" s="3" t="s">
        <v>1287</v>
      </c>
      <c r="D414" s="3" t="s">
        <v>2053</v>
      </c>
      <c r="E414" s="3" t="s">
        <v>2054</v>
      </c>
      <c r="F414" s="3" t="s">
        <v>2055</v>
      </c>
      <c r="G414" s="3" t="s">
        <v>16</v>
      </c>
      <c r="H414" s="2"/>
      <c r="I414" s="3" t="s">
        <v>2056</v>
      </c>
      <c r="J414" s="3" t="s">
        <v>2057</v>
      </c>
      <c r="K414" s="3" t="s">
        <v>117</v>
      </c>
      <c r="L414" s="3" t="s">
        <v>2055</v>
      </c>
    </row>
    <row r="415" spans="1:12">
      <c r="A415">
        <f t="shared" si="6"/>
        <v>414</v>
      </c>
      <c r="B415" s="3" t="s">
        <v>11</v>
      </c>
      <c r="C415" s="3" t="s">
        <v>2058</v>
      </c>
      <c r="D415" s="3" t="s">
        <v>2059</v>
      </c>
      <c r="E415" s="2"/>
      <c r="F415" s="3" t="s">
        <v>2060</v>
      </c>
      <c r="G415" s="3" t="s">
        <v>16</v>
      </c>
      <c r="H415" s="2"/>
      <c r="I415" s="3" t="s">
        <v>2061</v>
      </c>
      <c r="J415" s="3" t="s">
        <v>2062</v>
      </c>
      <c r="K415" s="3" t="s">
        <v>117</v>
      </c>
      <c r="L415" s="2"/>
    </row>
    <row r="416" spans="1:12">
      <c r="A416">
        <f t="shared" si="6"/>
        <v>415</v>
      </c>
      <c r="B416" s="3" t="s">
        <v>11</v>
      </c>
      <c r="C416" s="3" t="s">
        <v>63</v>
      </c>
      <c r="D416" s="3" t="s">
        <v>2063</v>
      </c>
      <c r="E416" s="3" t="s">
        <v>2064</v>
      </c>
      <c r="F416" s="3" t="s">
        <v>2065</v>
      </c>
      <c r="G416" s="3" t="s">
        <v>16</v>
      </c>
      <c r="H416" s="2"/>
      <c r="I416" s="3" t="s">
        <v>2066</v>
      </c>
      <c r="J416" s="3" t="s">
        <v>2067</v>
      </c>
      <c r="K416" s="3" t="s">
        <v>117</v>
      </c>
      <c r="L416" s="3" t="s">
        <v>2068</v>
      </c>
    </row>
    <row r="417" spans="1:12">
      <c r="A417">
        <f t="shared" si="6"/>
        <v>416</v>
      </c>
      <c r="B417" s="3" t="s">
        <v>11</v>
      </c>
      <c r="C417" s="3" t="s">
        <v>2069</v>
      </c>
      <c r="D417" s="3" t="s">
        <v>2070</v>
      </c>
      <c r="E417" s="3" t="s">
        <v>2071</v>
      </c>
      <c r="F417" s="3" t="s">
        <v>2072</v>
      </c>
      <c r="G417" s="3" t="s">
        <v>16</v>
      </c>
      <c r="H417" s="2"/>
      <c r="I417" s="3" t="s">
        <v>2073</v>
      </c>
      <c r="J417" s="3" t="s">
        <v>2074</v>
      </c>
      <c r="K417" s="3" t="s">
        <v>117</v>
      </c>
      <c r="L417" s="3" t="s">
        <v>2075</v>
      </c>
    </row>
    <row r="418" spans="1:12">
      <c r="A418">
        <f t="shared" si="6"/>
        <v>417</v>
      </c>
      <c r="B418" s="3" t="s">
        <v>11</v>
      </c>
      <c r="C418" s="3" t="s">
        <v>2076</v>
      </c>
      <c r="D418" s="3" t="s">
        <v>2077</v>
      </c>
      <c r="E418" s="2"/>
      <c r="F418" s="3" t="s">
        <v>2078</v>
      </c>
      <c r="G418" s="3" t="s">
        <v>16</v>
      </c>
      <c r="H418" s="2"/>
      <c r="I418" s="3" t="s">
        <v>2079</v>
      </c>
      <c r="J418" s="3" t="s">
        <v>2080</v>
      </c>
      <c r="K418" s="3" t="s">
        <v>117</v>
      </c>
      <c r="L418" s="2"/>
    </row>
    <row r="419" spans="1:12">
      <c r="A419">
        <f t="shared" si="6"/>
        <v>418</v>
      </c>
      <c r="B419" s="3" t="s">
        <v>11</v>
      </c>
      <c r="C419" s="3" t="s">
        <v>2081</v>
      </c>
      <c r="D419" s="3" t="s">
        <v>2082</v>
      </c>
      <c r="E419" s="2"/>
      <c r="F419" s="3" t="s">
        <v>2083</v>
      </c>
      <c r="G419" s="3" t="s">
        <v>16</v>
      </c>
      <c r="H419" s="2"/>
      <c r="I419" s="3" t="s">
        <v>2084</v>
      </c>
      <c r="J419" s="3" t="s">
        <v>2085</v>
      </c>
      <c r="K419" s="3" t="s">
        <v>117</v>
      </c>
      <c r="L419" s="2"/>
    </row>
    <row r="420" spans="1:12">
      <c r="A420">
        <f t="shared" si="6"/>
        <v>419</v>
      </c>
      <c r="B420" s="3" t="s">
        <v>55</v>
      </c>
      <c r="C420" s="3" t="s">
        <v>1574</v>
      </c>
      <c r="D420" s="3" t="s">
        <v>2086</v>
      </c>
      <c r="E420" s="3" t="s">
        <v>2087</v>
      </c>
      <c r="F420" s="3" t="s">
        <v>2088</v>
      </c>
      <c r="G420" s="3" t="s">
        <v>16</v>
      </c>
      <c r="H420" s="2"/>
      <c r="I420" s="3" t="s">
        <v>2089</v>
      </c>
      <c r="J420" s="3" t="s">
        <v>2090</v>
      </c>
      <c r="K420" s="3" t="s">
        <v>61</v>
      </c>
      <c r="L420" s="2"/>
    </row>
    <row r="421" spans="1:12">
      <c r="A421">
        <f t="shared" si="6"/>
        <v>420</v>
      </c>
      <c r="B421" s="3" t="s">
        <v>11</v>
      </c>
      <c r="C421" s="3" t="s">
        <v>2091</v>
      </c>
      <c r="D421" s="3" t="s">
        <v>2092</v>
      </c>
      <c r="E421" s="3" t="s">
        <v>2093</v>
      </c>
      <c r="F421" s="3" t="s">
        <v>2094</v>
      </c>
      <c r="G421" s="3" t="s">
        <v>16</v>
      </c>
      <c r="H421" s="2"/>
      <c r="I421" s="3" t="s">
        <v>2095</v>
      </c>
      <c r="J421" s="3" t="s">
        <v>2096</v>
      </c>
      <c r="K421" s="3" t="s">
        <v>117</v>
      </c>
      <c r="L421" s="3" t="s">
        <v>2097</v>
      </c>
    </row>
    <row r="422" spans="1:12">
      <c r="A422">
        <f t="shared" si="6"/>
        <v>421</v>
      </c>
      <c r="B422" s="3" t="s">
        <v>11</v>
      </c>
      <c r="C422" s="3" t="s">
        <v>2098</v>
      </c>
      <c r="D422" s="3" t="s">
        <v>2099</v>
      </c>
      <c r="E422" s="3" t="s">
        <v>2100</v>
      </c>
      <c r="F422" s="3" t="s">
        <v>2101</v>
      </c>
      <c r="G422" s="3" t="s">
        <v>16</v>
      </c>
      <c r="H422" s="2"/>
      <c r="I422" s="3" t="s">
        <v>2102</v>
      </c>
      <c r="J422" s="3" t="s">
        <v>2103</v>
      </c>
      <c r="K422" s="3" t="s">
        <v>117</v>
      </c>
      <c r="L422" s="2"/>
    </row>
    <row r="423" spans="1:12">
      <c r="A423">
        <f t="shared" si="6"/>
        <v>422</v>
      </c>
      <c r="B423" s="3" t="s">
        <v>11</v>
      </c>
      <c r="C423" s="3" t="s">
        <v>2104</v>
      </c>
      <c r="D423" s="3" t="s">
        <v>2099</v>
      </c>
      <c r="E423" s="3" t="s">
        <v>1881</v>
      </c>
      <c r="F423" s="3" t="s">
        <v>2101</v>
      </c>
      <c r="G423" s="3" t="s">
        <v>16</v>
      </c>
      <c r="H423" s="2"/>
      <c r="I423" s="3" t="s">
        <v>2105</v>
      </c>
      <c r="J423" s="3" t="s">
        <v>2106</v>
      </c>
      <c r="K423" s="3" t="s">
        <v>117</v>
      </c>
      <c r="L423" s="2"/>
    </row>
    <row r="424" spans="1:12">
      <c r="A424">
        <f t="shared" si="6"/>
        <v>423</v>
      </c>
      <c r="B424" s="3" t="s">
        <v>11</v>
      </c>
      <c r="C424" s="3" t="s">
        <v>141</v>
      </c>
      <c r="D424" s="3" t="s">
        <v>2107</v>
      </c>
      <c r="E424" s="2"/>
      <c r="F424" s="3" t="s">
        <v>2108</v>
      </c>
      <c r="G424" s="3" t="s">
        <v>16</v>
      </c>
      <c r="H424" s="2"/>
      <c r="I424" s="3" t="s">
        <v>2109</v>
      </c>
      <c r="J424" s="3" t="s">
        <v>2110</v>
      </c>
      <c r="K424" s="3" t="s">
        <v>117</v>
      </c>
      <c r="L424" s="3" t="s">
        <v>2111</v>
      </c>
    </row>
    <row r="425" spans="1:12">
      <c r="A425">
        <f t="shared" si="6"/>
        <v>424</v>
      </c>
      <c r="B425" s="3" t="s">
        <v>11</v>
      </c>
      <c r="C425" s="3" t="s">
        <v>1157</v>
      </c>
      <c r="D425" s="3" t="s">
        <v>2112</v>
      </c>
      <c r="E425" s="2"/>
      <c r="F425" s="3" t="s">
        <v>2113</v>
      </c>
      <c r="G425" s="3" t="s">
        <v>16</v>
      </c>
      <c r="H425" s="2"/>
      <c r="I425" s="3" t="s">
        <v>2114</v>
      </c>
      <c r="J425" s="3" t="s">
        <v>2115</v>
      </c>
      <c r="K425" s="3" t="s">
        <v>117</v>
      </c>
      <c r="L425" s="2"/>
    </row>
    <row r="426" spans="1:12">
      <c r="A426">
        <f t="shared" si="6"/>
        <v>425</v>
      </c>
      <c r="B426" s="3" t="s">
        <v>11</v>
      </c>
      <c r="C426" s="3" t="s">
        <v>375</v>
      </c>
      <c r="D426" s="3" t="s">
        <v>1728</v>
      </c>
      <c r="E426" s="2"/>
      <c r="F426" s="3" t="s">
        <v>2108</v>
      </c>
      <c r="G426" s="3" t="s">
        <v>16</v>
      </c>
      <c r="H426" s="2"/>
      <c r="I426" s="3" t="s">
        <v>2116</v>
      </c>
      <c r="J426" s="3" t="s">
        <v>2117</v>
      </c>
      <c r="K426" s="3" t="s">
        <v>117</v>
      </c>
      <c r="L426" s="3" t="s">
        <v>2118</v>
      </c>
    </row>
    <row r="427" spans="1:12">
      <c r="A427">
        <f t="shared" si="6"/>
        <v>426</v>
      </c>
      <c r="B427" s="3" t="s">
        <v>11</v>
      </c>
      <c r="C427" s="3" t="s">
        <v>2119</v>
      </c>
      <c r="D427" s="3" t="s">
        <v>2120</v>
      </c>
      <c r="E427" s="2"/>
      <c r="F427" s="3" t="s">
        <v>2121</v>
      </c>
      <c r="G427" s="3" t="s">
        <v>16</v>
      </c>
      <c r="H427" s="2"/>
      <c r="I427" s="3" t="s">
        <v>2122</v>
      </c>
      <c r="J427" s="3" t="s">
        <v>2123</v>
      </c>
      <c r="K427" s="3" t="s">
        <v>117</v>
      </c>
      <c r="L427" s="2"/>
    </row>
    <row r="428" spans="1:12">
      <c r="A428">
        <f t="shared" si="6"/>
        <v>427</v>
      </c>
      <c r="B428" s="3" t="s">
        <v>11</v>
      </c>
      <c r="C428" s="3" t="s">
        <v>197</v>
      </c>
      <c r="D428" s="3" t="s">
        <v>2124</v>
      </c>
      <c r="E428" s="2"/>
      <c r="F428" s="3" t="s">
        <v>2125</v>
      </c>
      <c r="G428" s="3" t="s">
        <v>16</v>
      </c>
      <c r="H428" s="2"/>
      <c r="I428" s="3" t="s">
        <v>2126</v>
      </c>
      <c r="J428" s="3" t="s">
        <v>2127</v>
      </c>
      <c r="K428" s="3" t="s">
        <v>117</v>
      </c>
      <c r="L428" s="2"/>
    </row>
    <row r="429" spans="1:12">
      <c r="A429">
        <f t="shared" si="6"/>
        <v>428</v>
      </c>
      <c r="B429" s="3" t="s">
        <v>11</v>
      </c>
      <c r="C429" s="3" t="s">
        <v>2128</v>
      </c>
      <c r="D429" s="3" t="s">
        <v>1248</v>
      </c>
      <c r="E429" s="3" t="s">
        <v>2129</v>
      </c>
      <c r="F429" s="3" t="s">
        <v>2130</v>
      </c>
      <c r="G429" s="3" t="s">
        <v>16</v>
      </c>
      <c r="H429" s="2"/>
      <c r="I429" s="3" t="s">
        <v>2131</v>
      </c>
      <c r="J429" s="3" t="s">
        <v>2132</v>
      </c>
      <c r="K429" s="3" t="s">
        <v>117</v>
      </c>
      <c r="L429" s="2"/>
    </row>
    <row r="430" spans="1:12">
      <c r="A430">
        <f t="shared" si="6"/>
        <v>429</v>
      </c>
      <c r="B430" s="3" t="s">
        <v>683</v>
      </c>
      <c r="C430" s="3" t="s">
        <v>2133</v>
      </c>
      <c r="D430" s="3" t="s">
        <v>346</v>
      </c>
      <c r="E430" s="3" t="s">
        <v>2134</v>
      </c>
      <c r="F430" s="3" t="s">
        <v>2135</v>
      </c>
      <c r="G430" s="3" t="s">
        <v>16</v>
      </c>
      <c r="H430" s="2"/>
      <c r="I430" s="3" t="s">
        <v>2136</v>
      </c>
      <c r="J430" s="3" t="s">
        <v>2137</v>
      </c>
      <c r="K430" s="3" t="s">
        <v>356</v>
      </c>
      <c r="L430" s="3" t="s">
        <v>2138</v>
      </c>
    </row>
    <row r="431" spans="1:12">
      <c r="A431">
        <f t="shared" si="6"/>
        <v>430</v>
      </c>
      <c r="B431" s="3" t="s">
        <v>11</v>
      </c>
      <c r="C431" s="3" t="s">
        <v>511</v>
      </c>
      <c r="D431" s="3" t="s">
        <v>2139</v>
      </c>
      <c r="E431" s="2"/>
      <c r="F431" s="3" t="s">
        <v>1837</v>
      </c>
      <c r="G431" s="3" t="s">
        <v>16</v>
      </c>
      <c r="H431" s="2"/>
      <c r="I431" s="3" t="s">
        <v>2140</v>
      </c>
      <c r="J431" s="3" t="s">
        <v>2141</v>
      </c>
      <c r="K431" s="3" t="s">
        <v>117</v>
      </c>
      <c r="L431" s="3" t="s">
        <v>1840</v>
      </c>
    </row>
    <row r="432" spans="1:12">
      <c r="A432">
        <f t="shared" si="6"/>
        <v>431</v>
      </c>
      <c r="B432" s="3" t="s">
        <v>11</v>
      </c>
      <c r="C432" s="3" t="s">
        <v>2142</v>
      </c>
      <c r="D432" s="3" t="s">
        <v>2143</v>
      </c>
      <c r="E432" s="2"/>
      <c r="F432" s="3" t="s">
        <v>1837</v>
      </c>
      <c r="G432" s="3" t="s">
        <v>16</v>
      </c>
      <c r="H432" s="2"/>
      <c r="I432" s="3" t="s">
        <v>2144</v>
      </c>
      <c r="J432" s="3" t="s">
        <v>2145</v>
      </c>
      <c r="K432" s="3" t="s">
        <v>117</v>
      </c>
      <c r="L432" s="3" t="s">
        <v>1840</v>
      </c>
    </row>
    <row r="433" spans="1:12">
      <c r="A433">
        <f t="shared" si="6"/>
        <v>432</v>
      </c>
      <c r="B433" s="3" t="s">
        <v>11</v>
      </c>
      <c r="C433" s="3" t="s">
        <v>1341</v>
      </c>
      <c r="D433" s="3" t="s">
        <v>2146</v>
      </c>
      <c r="E433" s="3" t="s">
        <v>2147</v>
      </c>
      <c r="F433" s="3" t="s">
        <v>1837</v>
      </c>
      <c r="G433" s="3" t="s">
        <v>16</v>
      </c>
      <c r="H433" s="2"/>
      <c r="I433" s="3" t="s">
        <v>2148</v>
      </c>
      <c r="J433" s="3" t="s">
        <v>2149</v>
      </c>
      <c r="K433" s="3" t="s">
        <v>117</v>
      </c>
      <c r="L433" s="3" t="s">
        <v>1840</v>
      </c>
    </row>
    <row r="434" spans="1:12">
      <c r="A434">
        <f t="shared" si="6"/>
        <v>433</v>
      </c>
      <c r="B434" s="3" t="s">
        <v>11</v>
      </c>
      <c r="C434" s="3" t="s">
        <v>2150</v>
      </c>
      <c r="D434" s="3" t="s">
        <v>2151</v>
      </c>
      <c r="E434" s="2"/>
      <c r="F434" s="3" t="s">
        <v>2152</v>
      </c>
      <c r="G434" s="3" t="s">
        <v>16</v>
      </c>
      <c r="H434" s="2"/>
      <c r="I434" s="3" t="s">
        <v>2153</v>
      </c>
      <c r="J434" s="3" t="s">
        <v>2154</v>
      </c>
      <c r="K434" s="3" t="s">
        <v>117</v>
      </c>
      <c r="L434" s="3" t="s">
        <v>2118</v>
      </c>
    </row>
    <row r="435" spans="1:12">
      <c r="A435">
        <f t="shared" si="6"/>
        <v>434</v>
      </c>
      <c r="B435" s="3" t="s">
        <v>11</v>
      </c>
      <c r="C435" s="3" t="s">
        <v>375</v>
      </c>
      <c r="D435" s="3" t="s">
        <v>2155</v>
      </c>
      <c r="E435" s="3" t="s">
        <v>2156</v>
      </c>
      <c r="F435" s="3" t="s">
        <v>2157</v>
      </c>
      <c r="G435" s="3" t="s">
        <v>16</v>
      </c>
      <c r="H435" s="2"/>
      <c r="I435" s="3" t="s">
        <v>2158</v>
      </c>
      <c r="J435" s="3" t="s">
        <v>2159</v>
      </c>
      <c r="K435" s="3" t="s">
        <v>117</v>
      </c>
      <c r="L435" s="2"/>
    </row>
    <row r="436" spans="1:12">
      <c r="A436">
        <f t="shared" si="6"/>
        <v>435</v>
      </c>
      <c r="B436" s="3" t="s">
        <v>11</v>
      </c>
      <c r="C436" s="3" t="s">
        <v>2160</v>
      </c>
      <c r="D436" s="3" t="s">
        <v>2161</v>
      </c>
      <c r="E436" s="2"/>
      <c r="F436" s="3" t="s">
        <v>2162</v>
      </c>
      <c r="G436" s="3" t="s">
        <v>16</v>
      </c>
      <c r="H436" s="2"/>
      <c r="I436" s="3" t="s">
        <v>2163</v>
      </c>
      <c r="J436" s="3" t="s">
        <v>2164</v>
      </c>
      <c r="K436" s="3" t="s">
        <v>117</v>
      </c>
      <c r="L436" s="2"/>
    </row>
    <row r="437" spans="1:12">
      <c r="A437">
        <f t="shared" si="6"/>
        <v>436</v>
      </c>
      <c r="B437" s="3" t="s">
        <v>683</v>
      </c>
      <c r="C437" s="3" t="s">
        <v>2165</v>
      </c>
      <c r="D437" s="3" t="s">
        <v>2166</v>
      </c>
      <c r="E437" s="3" t="s">
        <v>2167</v>
      </c>
      <c r="F437" s="3" t="s">
        <v>2138</v>
      </c>
      <c r="G437" s="3" t="s">
        <v>16</v>
      </c>
      <c r="H437" s="2"/>
      <c r="I437" s="3" t="s">
        <v>2168</v>
      </c>
      <c r="J437" s="3" t="s">
        <v>2169</v>
      </c>
      <c r="K437" s="3" t="s">
        <v>356</v>
      </c>
      <c r="L437" s="3" t="s">
        <v>2138</v>
      </c>
    </row>
    <row r="438" spans="1:12">
      <c r="A438">
        <f t="shared" si="6"/>
        <v>437</v>
      </c>
      <c r="B438" s="3" t="s">
        <v>11</v>
      </c>
      <c r="C438" s="3" t="s">
        <v>2170</v>
      </c>
      <c r="D438" s="3" t="s">
        <v>2171</v>
      </c>
      <c r="E438" s="2"/>
      <c r="F438" s="3" t="s">
        <v>2108</v>
      </c>
      <c r="G438" s="3" t="s">
        <v>16</v>
      </c>
      <c r="H438" s="2"/>
      <c r="I438" s="3" t="s">
        <v>2172</v>
      </c>
      <c r="J438" s="3" t="s">
        <v>2173</v>
      </c>
      <c r="K438" s="3" t="s">
        <v>117</v>
      </c>
      <c r="L438" s="3" t="s">
        <v>2118</v>
      </c>
    </row>
    <row r="439" spans="1:12">
      <c r="A439">
        <f t="shared" si="6"/>
        <v>438</v>
      </c>
      <c r="B439" s="3" t="s">
        <v>11</v>
      </c>
      <c r="C439" s="3" t="s">
        <v>246</v>
      </c>
      <c r="D439" s="3" t="s">
        <v>2174</v>
      </c>
      <c r="E439" s="2"/>
      <c r="F439" s="3" t="s">
        <v>1837</v>
      </c>
      <c r="G439" s="3" t="s">
        <v>16</v>
      </c>
      <c r="H439" s="2"/>
      <c r="I439" s="3" t="s">
        <v>2175</v>
      </c>
      <c r="J439" s="3" t="s">
        <v>2176</v>
      </c>
      <c r="K439" s="3" t="s">
        <v>117</v>
      </c>
      <c r="L439" s="3" t="s">
        <v>1840</v>
      </c>
    </row>
    <row r="440" spans="1:12">
      <c r="A440">
        <f t="shared" si="6"/>
        <v>439</v>
      </c>
      <c r="B440" s="3" t="s">
        <v>11</v>
      </c>
      <c r="C440" s="3" t="s">
        <v>2177</v>
      </c>
      <c r="D440" s="3" t="s">
        <v>2178</v>
      </c>
      <c r="E440" s="2"/>
      <c r="F440" s="3" t="s">
        <v>1837</v>
      </c>
      <c r="G440" s="3" t="s">
        <v>16</v>
      </c>
      <c r="H440" s="2"/>
      <c r="I440" s="3" t="s">
        <v>2179</v>
      </c>
      <c r="J440" s="3" t="s">
        <v>2180</v>
      </c>
      <c r="K440" s="3" t="s">
        <v>117</v>
      </c>
      <c r="L440" s="3" t="s">
        <v>1840</v>
      </c>
    </row>
    <row r="441" spans="1:12">
      <c r="A441">
        <f t="shared" si="6"/>
        <v>440</v>
      </c>
      <c r="B441" s="3" t="s">
        <v>11</v>
      </c>
      <c r="C441" s="3" t="s">
        <v>74</v>
      </c>
      <c r="D441" s="3" t="s">
        <v>2181</v>
      </c>
      <c r="E441" s="3" t="s">
        <v>2147</v>
      </c>
      <c r="F441" s="3" t="s">
        <v>1837</v>
      </c>
      <c r="G441" s="3" t="s">
        <v>16</v>
      </c>
      <c r="H441" s="2"/>
      <c r="I441" s="3" t="s">
        <v>2182</v>
      </c>
      <c r="J441" s="3" t="s">
        <v>2183</v>
      </c>
      <c r="K441" s="3" t="s">
        <v>117</v>
      </c>
      <c r="L441" s="3" t="s">
        <v>1840</v>
      </c>
    </row>
    <row r="442" spans="1:12">
      <c r="A442">
        <f t="shared" si="6"/>
        <v>441</v>
      </c>
      <c r="B442" s="3" t="s">
        <v>11</v>
      </c>
      <c r="C442" s="3" t="s">
        <v>2184</v>
      </c>
      <c r="D442" s="3" t="s">
        <v>2185</v>
      </c>
      <c r="E442" s="2"/>
      <c r="F442" s="3" t="s">
        <v>1837</v>
      </c>
      <c r="G442" s="3" t="s">
        <v>16</v>
      </c>
      <c r="H442" s="2"/>
      <c r="I442" s="3" t="s">
        <v>2186</v>
      </c>
      <c r="J442" s="3" t="s">
        <v>2187</v>
      </c>
      <c r="K442" s="3" t="s">
        <v>117</v>
      </c>
      <c r="L442" s="3" t="s">
        <v>1840</v>
      </c>
    </row>
    <row r="443" spans="1:12">
      <c r="A443">
        <f t="shared" si="6"/>
        <v>442</v>
      </c>
      <c r="B443" s="3" t="s">
        <v>11</v>
      </c>
      <c r="C443" s="3" t="s">
        <v>2188</v>
      </c>
      <c r="D443" s="3" t="s">
        <v>2189</v>
      </c>
      <c r="E443" s="2"/>
      <c r="F443" s="3" t="s">
        <v>1837</v>
      </c>
      <c r="G443" s="3" t="s">
        <v>16</v>
      </c>
      <c r="H443" s="2"/>
      <c r="I443" s="3" t="s">
        <v>2190</v>
      </c>
      <c r="J443" s="3" t="s">
        <v>2191</v>
      </c>
      <c r="K443" s="3" t="s">
        <v>117</v>
      </c>
      <c r="L443" s="3" t="s">
        <v>1840</v>
      </c>
    </row>
    <row r="444" spans="1:12">
      <c r="A444">
        <f t="shared" si="6"/>
        <v>443</v>
      </c>
      <c r="B444" s="3" t="s">
        <v>11</v>
      </c>
      <c r="C444" s="3" t="s">
        <v>1190</v>
      </c>
      <c r="D444" s="3" t="s">
        <v>673</v>
      </c>
      <c r="E444" s="2"/>
      <c r="F444" s="3" t="s">
        <v>1837</v>
      </c>
      <c r="G444" s="3" t="s">
        <v>16</v>
      </c>
      <c r="H444" s="2"/>
      <c r="I444" s="3" t="s">
        <v>2192</v>
      </c>
      <c r="J444" s="3" t="s">
        <v>2193</v>
      </c>
      <c r="K444" s="3" t="s">
        <v>117</v>
      </c>
      <c r="L444" s="3" t="s">
        <v>1840</v>
      </c>
    </row>
    <row r="445" spans="1:12">
      <c r="A445">
        <f t="shared" si="6"/>
        <v>444</v>
      </c>
      <c r="B445" s="3" t="s">
        <v>11</v>
      </c>
      <c r="C445" s="3" t="s">
        <v>402</v>
      </c>
      <c r="D445" s="3" t="s">
        <v>2194</v>
      </c>
      <c r="E445" s="3" t="s">
        <v>2195</v>
      </c>
      <c r="F445" s="3" t="s">
        <v>1837</v>
      </c>
      <c r="G445" s="3" t="s">
        <v>16</v>
      </c>
      <c r="H445" s="2"/>
      <c r="I445" s="3" t="s">
        <v>2196</v>
      </c>
      <c r="J445" s="3" t="s">
        <v>2197</v>
      </c>
      <c r="K445" s="3" t="s">
        <v>117</v>
      </c>
      <c r="L445" s="3" t="s">
        <v>1840</v>
      </c>
    </row>
    <row r="446" spans="1:12">
      <c r="A446">
        <f t="shared" si="6"/>
        <v>445</v>
      </c>
      <c r="B446" s="3" t="s">
        <v>11</v>
      </c>
      <c r="C446" s="3" t="s">
        <v>565</v>
      </c>
      <c r="D446" s="3" t="s">
        <v>518</v>
      </c>
      <c r="E446" s="3" t="s">
        <v>2198</v>
      </c>
      <c r="F446" s="3" t="s">
        <v>1837</v>
      </c>
      <c r="G446" s="3" t="s">
        <v>16</v>
      </c>
      <c r="H446" s="2"/>
      <c r="I446" s="3" t="s">
        <v>2199</v>
      </c>
      <c r="J446" s="3" t="s">
        <v>2200</v>
      </c>
      <c r="K446" s="3" t="s">
        <v>117</v>
      </c>
      <c r="L446" s="3" t="s">
        <v>1840</v>
      </c>
    </row>
    <row r="447" spans="1:12">
      <c r="A447">
        <f t="shared" si="6"/>
        <v>446</v>
      </c>
      <c r="B447" s="3" t="s">
        <v>11</v>
      </c>
      <c r="C447" s="3" t="s">
        <v>2201</v>
      </c>
      <c r="D447" s="3" t="s">
        <v>518</v>
      </c>
      <c r="E447" s="2"/>
      <c r="F447" s="3" t="s">
        <v>1837</v>
      </c>
      <c r="G447" s="3" t="s">
        <v>16</v>
      </c>
      <c r="H447" s="2"/>
      <c r="I447" s="3" t="s">
        <v>2202</v>
      </c>
      <c r="J447" s="3" t="s">
        <v>2203</v>
      </c>
      <c r="K447" s="3" t="s">
        <v>117</v>
      </c>
      <c r="L447" s="3" t="s">
        <v>1840</v>
      </c>
    </row>
    <row r="448" spans="1:12">
      <c r="A448">
        <f t="shared" si="6"/>
        <v>447</v>
      </c>
      <c r="B448" s="3" t="s">
        <v>11</v>
      </c>
      <c r="C448" s="3" t="s">
        <v>715</v>
      </c>
      <c r="D448" s="3" t="s">
        <v>375</v>
      </c>
      <c r="E448" s="2"/>
      <c r="F448" s="3" t="s">
        <v>1837</v>
      </c>
      <c r="G448" s="3" t="s">
        <v>16</v>
      </c>
      <c r="H448" s="2"/>
      <c r="I448" s="3" t="s">
        <v>2204</v>
      </c>
      <c r="J448" s="3" t="s">
        <v>2205</v>
      </c>
      <c r="K448" s="3" t="s">
        <v>117</v>
      </c>
      <c r="L448" s="3" t="s">
        <v>1840</v>
      </c>
    </row>
    <row r="449" spans="1:12">
      <c r="A449">
        <f t="shared" si="6"/>
        <v>448</v>
      </c>
      <c r="B449" s="3" t="s">
        <v>11</v>
      </c>
      <c r="C449" s="3" t="s">
        <v>511</v>
      </c>
      <c r="D449" s="3" t="s">
        <v>2206</v>
      </c>
      <c r="E449" s="2"/>
      <c r="F449" s="3" t="s">
        <v>1837</v>
      </c>
      <c r="G449" s="3" t="s">
        <v>16</v>
      </c>
      <c r="H449" s="2"/>
      <c r="I449" s="3" t="s">
        <v>2207</v>
      </c>
      <c r="J449" s="3" t="s">
        <v>2208</v>
      </c>
      <c r="K449" s="3" t="s">
        <v>117</v>
      </c>
      <c r="L449" s="3" t="s">
        <v>1840</v>
      </c>
    </row>
    <row r="450" spans="1:12">
      <c r="A450">
        <f t="shared" si="6"/>
        <v>449</v>
      </c>
      <c r="B450" s="3" t="s">
        <v>11</v>
      </c>
      <c r="C450" s="3" t="s">
        <v>2209</v>
      </c>
      <c r="D450" s="3" t="s">
        <v>439</v>
      </c>
      <c r="E450" s="2"/>
      <c r="F450" s="3" t="s">
        <v>1837</v>
      </c>
      <c r="G450" s="3" t="s">
        <v>16</v>
      </c>
      <c r="H450" s="2"/>
      <c r="I450" s="3" t="s">
        <v>2210</v>
      </c>
      <c r="J450" s="3" t="s">
        <v>2211</v>
      </c>
      <c r="K450" s="3" t="s">
        <v>117</v>
      </c>
      <c r="L450" s="3" t="s">
        <v>1840</v>
      </c>
    </row>
    <row r="451" spans="1:12">
      <c r="A451">
        <f t="shared" si="6"/>
        <v>450</v>
      </c>
      <c r="B451" s="3" t="s">
        <v>11</v>
      </c>
      <c r="C451" s="3" t="s">
        <v>2212</v>
      </c>
      <c r="D451" s="3" t="s">
        <v>2213</v>
      </c>
      <c r="E451" s="2"/>
      <c r="F451" s="3" t="s">
        <v>1837</v>
      </c>
      <c r="G451" s="3" t="s">
        <v>16</v>
      </c>
      <c r="H451" s="2"/>
      <c r="I451" s="3" t="s">
        <v>2214</v>
      </c>
      <c r="J451" s="3" t="s">
        <v>2215</v>
      </c>
      <c r="K451" s="3" t="s">
        <v>117</v>
      </c>
      <c r="L451" s="3" t="s">
        <v>1840</v>
      </c>
    </row>
    <row r="452" spans="1:12">
      <c r="A452">
        <f t="shared" ref="A452:A515" si="7">A451+1</f>
        <v>451</v>
      </c>
      <c r="B452" s="3" t="s">
        <v>11</v>
      </c>
      <c r="C452" s="3" t="s">
        <v>2216</v>
      </c>
      <c r="D452" s="3" t="s">
        <v>2217</v>
      </c>
      <c r="E452" s="3" t="s">
        <v>2218</v>
      </c>
      <c r="F452" s="3" t="s">
        <v>1837</v>
      </c>
      <c r="G452" s="3" t="s">
        <v>16</v>
      </c>
      <c r="H452" s="2"/>
      <c r="I452" s="3" t="s">
        <v>2219</v>
      </c>
      <c r="J452" s="3" t="s">
        <v>2220</v>
      </c>
      <c r="K452" s="3" t="s">
        <v>117</v>
      </c>
      <c r="L452" s="3" t="s">
        <v>1840</v>
      </c>
    </row>
    <row r="453" spans="1:12">
      <c r="A453">
        <f t="shared" si="7"/>
        <v>452</v>
      </c>
      <c r="B453" s="3" t="s">
        <v>11</v>
      </c>
      <c r="C453" s="3" t="s">
        <v>1079</v>
      </c>
      <c r="D453" s="3" t="s">
        <v>2221</v>
      </c>
      <c r="E453" s="2"/>
      <c r="F453" s="3" t="s">
        <v>1837</v>
      </c>
      <c r="G453" s="3" t="s">
        <v>16</v>
      </c>
      <c r="H453" s="2"/>
      <c r="I453" s="3" t="s">
        <v>2222</v>
      </c>
      <c r="J453" s="3" t="s">
        <v>2223</v>
      </c>
      <c r="K453" s="3" t="s">
        <v>117</v>
      </c>
      <c r="L453" s="3" t="s">
        <v>1840</v>
      </c>
    </row>
    <row r="454" spans="1:12">
      <c r="A454">
        <f t="shared" si="7"/>
        <v>453</v>
      </c>
      <c r="B454" s="3" t="s">
        <v>11</v>
      </c>
      <c r="C454" s="3" t="s">
        <v>525</v>
      </c>
      <c r="D454" s="3" t="s">
        <v>2224</v>
      </c>
      <c r="E454" s="2"/>
      <c r="F454" s="3" t="s">
        <v>1840</v>
      </c>
      <c r="G454" s="3" t="s">
        <v>16</v>
      </c>
      <c r="H454" s="2"/>
      <c r="I454" s="3" t="s">
        <v>2225</v>
      </c>
      <c r="J454" s="3" t="s">
        <v>2226</v>
      </c>
      <c r="K454" s="3" t="s">
        <v>117</v>
      </c>
      <c r="L454" s="3" t="s">
        <v>1840</v>
      </c>
    </row>
    <row r="455" spans="1:12">
      <c r="A455">
        <f t="shared" si="7"/>
        <v>454</v>
      </c>
      <c r="B455" s="3" t="s">
        <v>11</v>
      </c>
      <c r="C455" s="3" t="s">
        <v>2227</v>
      </c>
      <c r="D455" s="3" t="s">
        <v>961</v>
      </c>
      <c r="E455" s="2"/>
      <c r="F455" s="3" t="s">
        <v>2228</v>
      </c>
      <c r="G455" s="3" t="s">
        <v>16</v>
      </c>
      <c r="H455" s="2"/>
      <c r="I455" s="3" t="s">
        <v>2229</v>
      </c>
      <c r="J455" s="3" t="s">
        <v>2230</v>
      </c>
      <c r="K455" s="3" t="s">
        <v>117</v>
      </c>
      <c r="L455" s="3" t="s">
        <v>2228</v>
      </c>
    </row>
    <row r="456" spans="1:12">
      <c r="A456">
        <f t="shared" si="7"/>
        <v>455</v>
      </c>
      <c r="B456" s="3" t="s">
        <v>11</v>
      </c>
      <c r="C456" s="3" t="s">
        <v>2231</v>
      </c>
      <c r="D456" s="3" t="s">
        <v>2232</v>
      </c>
      <c r="E456" s="2"/>
      <c r="F456" s="3" t="s">
        <v>2233</v>
      </c>
      <c r="G456" s="3" t="s">
        <v>16</v>
      </c>
      <c r="H456" s="2"/>
      <c r="I456" s="3" t="s">
        <v>2234</v>
      </c>
      <c r="J456" s="3" t="s">
        <v>2235</v>
      </c>
      <c r="K456" s="3" t="s">
        <v>117</v>
      </c>
      <c r="L456" s="2"/>
    </row>
    <row r="457" spans="1:12">
      <c r="A457">
        <f t="shared" si="7"/>
        <v>456</v>
      </c>
      <c r="B457" s="3" t="s">
        <v>11</v>
      </c>
      <c r="C457" s="3" t="s">
        <v>2236</v>
      </c>
      <c r="D457" s="3" t="s">
        <v>2237</v>
      </c>
      <c r="E457" s="2"/>
      <c r="F457" s="3" t="s">
        <v>2228</v>
      </c>
      <c r="G457" s="3" t="s">
        <v>16</v>
      </c>
      <c r="H457" s="2"/>
      <c r="I457" s="3" t="s">
        <v>2238</v>
      </c>
      <c r="J457" s="3" t="s">
        <v>2239</v>
      </c>
      <c r="K457" s="3" t="s">
        <v>117</v>
      </c>
      <c r="L457" s="3" t="s">
        <v>2228</v>
      </c>
    </row>
    <row r="458" spans="1:12">
      <c r="A458">
        <f t="shared" si="7"/>
        <v>457</v>
      </c>
      <c r="B458" s="3" t="s">
        <v>11</v>
      </c>
      <c r="C458" s="3" t="s">
        <v>2240</v>
      </c>
      <c r="D458" s="3" t="s">
        <v>2241</v>
      </c>
      <c r="E458" s="2"/>
      <c r="F458" s="3" t="s">
        <v>2242</v>
      </c>
      <c r="G458" s="3" t="s">
        <v>16</v>
      </c>
      <c r="H458" s="2"/>
      <c r="I458" s="3" t="s">
        <v>2243</v>
      </c>
      <c r="J458" s="3" t="s">
        <v>2244</v>
      </c>
      <c r="K458" s="3" t="s">
        <v>117</v>
      </c>
      <c r="L458" s="2"/>
    </row>
    <row r="459" spans="1:12">
      <c r="A459">
        <f t="shared" si="7"/>
        <v>458</v>
      </c>
      <c r="B459" s="3" t="s">
        <v>11</v>
      </c>
      <c r="C459" s="3" t="s">
        <v>1031</v>
      </c>
      <c r="D459" s="3" t="s">
        <v>2245</v>
      </c>
      <c r="E459" s="2"/>
      <c r="F459" s="3" t="s">
        <v>2246</v>
      </c>
      <c r="G459" s="3" t="s">
        <v>16</v>
      </c>
      <c r="H459" s="2"/>
      <c r="I459" s="3" t="s">
        <v>2247</v>
      </c>
      <c r="J459" s="3" t="s">
        <v>2248</v>
      </c>
      <c r="K459" s="3" t="s">
        <v>117</v>
      </c>
      <c r="L459" s="3" t="s">
        <v>2249</v>
      </c>
    </row>
    <row r="460" spans="1:12">
      <c r="A460">
        <f t="shared" si="7"/>
        <v>459</v>
      </c>
      <c r="B460" s="3" t="s">
        <v>11</v>
      </c>
      <c r="C460" s="3" t="s">
        <v>246</v>
      </c>
      <c r="D460" s="3" t="s">
        <v>2250</v>
      </c>
      <c r="E460" s="2"/>
      <c r="F460" s="3" t="s">
        <v>2246</v>
      </c>
      <c r="G460" s="3" t="s">
        <v>16</v>
      </c>
      <c r="H460" s="2"/>
      <c r="I460" s="3" t="s">
        <v>2251</v>
      </c>
      <c r="J460" s="3" t="s">
        <v>2252</v>
      </c>
      <c r="K460" s="3" t="s">
        <v>117</v>
      </c>
      <c r="L460" s="3" t="s">
        <v>2249</v>
      </c>
    </row>
    <row r="461" spans="1:12">
      <c r="A461">
        <f t="shared" si="7"/>
        <v>460</v>
      </c>
      <c r="B461" s="3" t="s">
        <v>55</v>
      </c>
      <c r="C461" s="3" t="s">
        <v>2253</v>
      </c>
      <c r="D461" s="3" t="s">
        <v>2254</v>
      </c>
      <c r="E461" s="2"/>
      <c r="F461" s="3" t="s">
        <v>2246</v>
      </c>
      <c r="G461" s="3" t="s">
        <v>16</v>
      </c>
      <c r="H461" s="2"/>
      <c r="I461" s="3" t="s">
        <v>2255</v>
      </c>
      <c r="J461" s="3" t="s">
        <v>2256</v>
      </c>
      <c r="K461" s="3" t="s">
        <v>61</v>
      </c>
      <c r="L461" s="3" t="s">
        <v>2249</v>
      </c>
    </row>
    <row r="462" spans="1:12">
      <c r="A462">
        <f t="shared" si="7"/>
        <v>461</v>
      </c>
      <c r="B462" s="3" t="s">
        <v>11</v>
      </c>
      <c r="C462" s="3" t="s">
        <v>525</v>
      </c>
      <c r="D462" s="3" t="s">
        <v>2257</v>
      </c>
      <c r="E462" s="3" t="s">
        <v>1506</v>
      </c>
      <c r="F462" s="3" t="s">
        <v>2258</v>
      </c>
      <c r="G462" s="3" t="s">
        <v>16</v>
      </c>
      <c r="H462" s="2"/>
      <c r="I462" s="3" t="s">
        <v>2259</v>
      </c>
      <c r="J462" s="3" t="s">
        <v>2260</v>
      </c>
      <c r="K462" s="3" t="s">
        <v>117</v>
      </c>
      <c r="L462" s="2"/>
    </row>
    <row r="463" spans="1:12">
      <c r="A463">
        <f t="shared" si="7"/>
        <v>462</v>
      </c>
      <c r="B463" s="3" t="s">
        <v>11</v>
      </c>
      <c r="C463" s="3" t="s">
        <v>2261</v>
      </c>
      <c r="D463" s="3" t="s">
        <v>2262</v>
      </c>
      <c r="E463" s="2"/>
      <c r="F463" s="3" t="s">
        <v>2263</v>
      </c>
      <c r="G463" s="3" t="s">
        <v>16</v>
      </c>
      <c r="H463" s="2"/>
      <c r="I463" s="3" t="s">
        <v>2264</v>
      </c>
      <c r="J463" s="3" t="s">
        <v>2265</v>
      </c>
      <c r="K463" s="3" t="s">
        <v>117</v>
      </c>
      <c r="L463" s="2"/>
    </row>
    <row r="464" spans="1:12">
      <c r="A464">
        <f t="shared" si="7"/>
        <v>463</v>
      </c>
      <c r="B464" s="3" t="s">
        <v>11</v>
      </c>
      <c r="C464" s="3" t="s">
        <v>553</v>
      </c>
      <c r="D464" s="3" t="s">
        <v>2266</v>
      </c>
      <c r="E464" s="3" t="s">
        <v>2267</v>
      </c>
      <c r="F464" s="3" t="s">
        <v>2268</v>
      </c>
      <c r="G464" s="3" t="s">
        <v>16</v>
      </c>
      <c r="H464" s="2"/>
      <c r="I464" s="3" t="s">
        <v>2269</v>
      </c>
      <c r="J464" s="3" t="s">
        <v>2270</v>
      </c>
      <c r="K464" s="3" t="s">
        <v>117</v>
      </c>
      <c r="L464" s="2"/>
    </row>
    <row r="465" spans="1:12">
      <c r="A465">
        <f t="shared" si="7"/>
        <v>464</v>
      </c>
      <c r="B465" s="3" t="s">
        <v>11</v>
      </c>
      <c r="C465" s="3" t="s">
        <v>2271</v>
      </c>
      <c r="D465" s="3" t="s">
        <v>2272</v>
      </c>
      <c r="E465" s="3" t="s">
        <v>2273</v>
      </c>
      <c r="F465" s="3" t="s">
        <v>2274</v>
      </c>
      <c r="G465" s="3" t="s">
        <v>16</v>
      </c>
      <c r="H465" s="2"/>
      <c r="I465" s="3" t="s">
        <v>2275</v>
      </c>
      <c r="J465" s="3" t="s">
        <v>2276</v>
      </c>
      <c r="K465" s="3" t="s">
        <v>117</v>
      </c>
      <c r="L465" s="2"/>
    </row>
    <row r="466" spans="1:12">
      <c r="A466">
        <f t="shared" si="7"/>
        <v>465</v>
      </c>
      <c r="B466" s="3" t="s">
        <v>11</v>
      </c>
      <c r="C466" s="3" t="s">
        <v>2277</v>
      </c>
      <c r="D466" s="3" t="s">
        <v>2272</v>
      </c>
      <c r="E466" s="2"/>
      <c r="F466" s="3" t="s">
        <v>2278</v>
      </c>
      <c r="G466" s="3" t="s">
        <v>16</v>
      </c>
      <c r="H466" s="2"/>
      <c r="I466" s="3" t="s">
        <v>2279</v>
      </c>
      <c r="J466" s="3" t="s">
        <v>2280</v>
      </c>
      <c r="K466" s="3" t="s">
        <v>117</v>
      </c>
      <c r="L466" s="3" t="s">
        <v>2278</v>
      </c>
    </row>
    <row r="467" spans="1:12">
      <c r="A467">
        <f t="shared" si="7"/>
        <v>466</v>
      </c>
      <c r="B467" s="3" t="s">
        <v>11</v>
      </c>
      <c r="C467" s="3" t="s">
        <v>863</v>
      </c>
      <c r="D467" s="3" t="s">
        <v>93</v>
      </c>
      <c r="E467" s="3" t="s">
        <v>2281</v>
      </c>
      <c r="F467" s="3" t="s">
        <v>2282</v>
      </c>
      <c r="G467" s="3" t="s">
        <v>16</v>
      </c>
      <c r="H467" s="2"/>
      <c r="I467" s="3" t="s">
        <v>2283</v>
      </c>
      <c r="J467" s="3" t="s">
        <v>2284</v>
      </c>
      <c r="K467" s="3" t="s">
        <v>117</v>
      </c>
      <c r="L467" s="3" t="s">
        <v>2285</v>
      </c>
    </row>
    <row r="468" spans="1:12">
      <c r="A468">
        <f t="shared" si="7"/>
        <v>467</v>
      </c>
      <c r="B468" s="3" t="s">
        <v>11</v>
      </c>
      <c r="C468" s="3" t="s">
        <v>2286</v>
      </c>
      <c r="D468" s="3" t="s">
        <v>2287</v>
      </c>
      <c r="E468" s="3" t="s">
        <v>2288</v>
      </c>
      <c r="F468" s="3" t="s">
        <v>2289</v>
      </c>
      <c r="G468" s="3" t="s">
        <v>16</v>
      </c>
      <c r="H468" s="2"/>
      <c r="I468" s="3" t="s">
        <v>2290</v>
      </c>
      <c r="J468" s="3" t="s">
        <v>2291</v>
      </c>
      <c r="K468" s="3" t="s">
        <v>117</v>
      </c>
      <c r="L468" s="2"/>
    </row>
    <row r="469" spans="1:12">
      <c r="A469">
        <f t="shared" si="7"/>
        <v>468</v>
      </c>
      <c r="B469" s="3" t="s">
        <v>11</v>
      </c>
      <c r="C469" s="3" t="s">
        <v>525</v>
      </c>
      <c r="D469" s="3" t="s">
        <v>2292</v>
      </c>
      <c r="E469" s="2"/>
      <c r="F469" s="3" t="s">
        <v>2293</v>
      </c>
      <c r="G469" s="3" t="s">
        <v>16</v>
      </c>
      <c r="H469" s="2"/>
      <c r="I469" s="3" t="s">
        <v>2294</v>
      </c>
      <c r="J469" s="3" t="s">
        <v>2295</v>
      </c>
      <c r="K469" s="3" t="s">
        <v>117</v>
      </c>
      <c r="L469" s="2"/>
    </row>
    <row r="470" spans="1:12">
      <c r="A470">
        <f t="shared" si="7"/>
        <v>469</v>
      </c>
      <c r="B470" s="3" t="s">
        <v>11</v>
      </c>
      <c r="C470" s="3" t="s">
        <v>863</v>
      </c>
      <c r="D470" s="3" t="s">
        <v>2296</v>
      </c>
      <c r="E470" s="3" t="s">
        <v>2297</v>
      </c>
      <c r="F470" s="3" t="s">
        <v>2298</v>
      </c>
      <c r="G470" s="3" t="s">
        <v>16</v>
      </c>
      <c r="H470" s="2"/>
      <c r="I470" s="3" t="s">
        <v>2299</v>
      </c>
      <c r="J470" s="3" t="s">
        <v>2300</v>
      </c>
      <c r="K470" s="3" t="s">
        <v>117</v>
      </c>
      <c r="L470" s="2"/>
    </row>
    <row r="471" spans="1:12">
      <c r="A471">
        <f t="shared" si="7"/>
        <v>470</v>
      </c>
      <c r="B471" s="3" t="s">
        <v>11</v>
      </c>
      <c r="C471" s="3" t="s">
        <v>246</v>
      </c>
      <c r="D471" s="3" t="s">
        <v>2301</v>
      </c>
      <c r="E471" s="2"/>
      <c r="F471" s="3" t="s">
        <v>2302</v>
      </c>
      <c r="G471" s="3" t="s">
        <v>16</v>
      </c>
      <c r="H471" s="2"/>
      <c r="I471" s="3" t="s">
        <v>2303</v>
      </c>
      <c r="J471" s="3" t="s">
        <v>2304</v>
      </c>
      <c r="K471" s="3" t="s">
        <v>117</v>
      </c>
      <c r="L471" s="3" t="s">
        <v>2302</v>
      </c>
    </row>
    <row r="472" spans="1:12">
      <c r="A472">
        <f t="shared" si="7"/>
        <v>471</v>
      </c>
      <c r="B472" s="3" t="s">
        <v>11</v>
      </c>
      <c r="C472" s="3" t="s">
        <v>1568</v>
      </c>
      <c r="D472" s="3" t="s">
        <v>2305</v>
      </c>
      <c r="E472" s="2"/>
      <c r="F472" s="3" t="s">
        <v>2306</v>
      </c>
      <c r="G472" s="3" t="s">
        <v>16</v>
      </c>
      <c r="H472" s="2"/>
      <c r="I472" s="3" t="s">
        <v>2307</v>
      </c>
      <c r="J472" s="3" t="s">
        <v>2308</v>
      </c>
      <c r="K472" s="3" t="s">
        <v>117</v>
      </c>
      <c r="L472" s="2"/>
    </row>
    <row r="473" spans="1:12">
      <c r="A473">
        <f t="shared" si="7"/>
        <v>472</v>
      </c>
      <c r="B473" s="3" t="s">
        <v>11</v>
      </c>
      <c r="C473" s="3" t="s">
        <v>1131</v>
      </c>
      <c r="D473" s="3" t="s">
        <v>2309</v>
      </c>
      <c r="E473" s="2"/>
      <c r="F473" s="3" t="s">
        <v>2310</v>
      </c>
      <c r="G473" s="3" t="s">
        <v>16</v>
      </c>
      <c r="H473" s="2"/>
      <c r="I473" s="3" t="s">
        <v>2311</v>
      </c>
      <c r="J473" s="3" t="s">
        <v>2312</v>
      </c>
      <c r="K473" s="3" t="s">
        <v>117</v>
      </c>
      <c r="L473" s="3" t="s">
        <v>2313</v>
      </c>
    </row>
    <row r="474" spans="1:12">
      <c r="A474">
        <f t="shared" si="7"/>
        <v>473</v>
      </c>
      <c r="B474" s="3" t="s">
        <v>11</v>
      </c>
      <c r="C474" s="3" t="s">
        <v>141</v>
      </c>
      <c r="D474" s="3" t="s">
        <v>2314</v>
      </c>
      <c r="E474" s="2"/>
      <c r="F474" s="3" t="s">
        <v>2310</v>
      </c>
      <c r="G474" s="3" t="s">
        <v>16</v>
      </c>
      <c r="H474" s="2"/>
      <c r="I474" s="3" t="s">
        <v>2315</v>
      </c>
      <c r="J474" s="3" t="s">
        <v>2316</v>
      </c>
      <c r="K474" s="3" t="s">
        <v>117</v>
      </c>
      <c r="L474" s="3" t="s">
        <v>2313</v>
      </c>
    </row>
    <row r="475" spans="1:12">
      <c r="A475">
        <f t="shared" si="7"/>
        <v>474</v>
      </c>
      <c r="B475" s="3" t="s">
        <v>11</v>
      </c>
      <c r="C475" s="3" t="s">
        <v>2317</v>
      </c>
      <c r="D475" s="3" t="s">
        <v>2318</v>
      </c>
      <c r="E475" s="2"/>
      <c r="F475" s="3" t="s">
        <v>2319</v>
      </c>
      <c r="G475" s="3" t="s">
        <v>16</v>
      </c>
      <c r="H475" s="2"/>
      <c r="I475" s="3" t="s">
        <v>2320</v>
      </c>
      <c r="J475" s="3" t="s">
        <v>2321</v>
      </c>
      <c r="K475" s="3" t="s">
        <v>117</v>
      </c>
      <c r="L475" s="3" t="s">
        <v>2322</v>
      </c>
    </row>
    <row r="476" spans="1:12">
      <c r="A476">
        <f t="shared" si="7"/>
        <v>475</v>
      </c>
      <c r="B476" s="3" t="s">
        <v>11</v>
      </c>
      <c r="C476" s="3" t="s">
        <v>2323</v>
      </c>
      <c r="D476" s="3" t="s">
        <v>2324</v>
      </c>
      <c r="E476" s="3" t="s">
        <v>2325</v>
      </c>
      <c r="F476" s="3" t="s">
        <v>2326</v>
      </c>
      <c r="G476" s="3" t="s">
        <v>16</v>
      </c>
      <c r="H476" s="2"/>
      <c r="I476" s="3" t="s">
        <v>2327</v>
      </c>
      <c r="J476" s="3" t="s">
        <v>2328</v>
      </c>
      <c r="K476" s="3" t="s">
        <v>117</v>
      </c>
      <c r="L476" s="2"/>
    </row>
    <row r="477" spans="1:12">
      <c r="A477">
        <f t="shared" si="7"/>
        <v>476</v>
      </c>
      <c r="B477" s="3" t="s">
        <v>11</v>
      </c>
      <c r="C477" s="3" t="s">
        <v>558</v>
      </c>
      <c r="D477" s="3" t="s">
        <v>2329</v>
      </c>
      <c r="E477" s="3" t="s">
        <v>2330</v>
      </c>
      <c r="F477" s="3" t="s">
        <v>2331</v>
      </c>
      <c r="G477" s="3" t="s">
        <v>16</v>
      </c>
      <c r="H477" s="2"/>
      <c r="I477" s="3" t="s">
        <v>2332</v>
      </c>
      <c r="J477" s="3" t="s">
        <v>2333</v>
      </c>
      <c r="K477" s="3" t="s">
        <v>117</v>
      </c>
      <c r="L477" s="2"/>
    </row>
    <row r="478" spans="1:12">
      <c r="A478">
        <f t="shared" si="7"/>
        <v>477</v>
      </c>
      <c r="B478" s="3" t="s">
        <v>11</v>
      </c>
      <c r="C478" s="3" t="s">
        <v>2334</v>
      </c>
      <c r="D478" s="3" t="s">
        <v>2335</v>
      </c>
      <c r="E478" s="3" t="s">
        <v>2336</v>
      </c>
      <c r="F478" s="3" t="s">
        <v>2337</v>
      </c>
      <c r="G478" s="3" t="s">
        <v>16</v>
      </c>
      <c r="H478" s="2"/>
      <c r="I478" s="3" t="s">
        <v>2338</v>
      </c>
      <c r="J478" s="3" t="s">
        <v>2339</v>
      </c>
      <c r="K478" s="3" t="s">
        <v>117</v>
      </c>
      <c r="L478" s="2"/>
    </row>
    <row r="479" spans="1:12">
      <c r="A479">
        <f t="shared" si="7"/>
        <v>478</v>
      </c>
      <c r="B479" s="3" t="s">
        <v>11</v>
      </c>
      <c r="C479" s="3" t="s">
        <v>708</v>
      </c>
      <c r="D479" s="3" t="s">
        <v>2340</v>
      </c>
      <c r="E479" s="2"/>
      <c r="F479" s="3" t="s">
        <v>2341</v>
      </c>
      <c r="G479" s="3" t="s">
        <v>16</v>
      </c>
      <c r="H479" s="2"/>
      <c r="I479" s="3" t="s">
        <v>2342</v>
      </c>
      <c r="J479" s="3" t="s">
        <v>2343</v>
      </c>
      <c r="K479" s="3" t="s">
        <v>117</v>
      </c>
      <c r="L479" s="2"/>
    </row>
    <row r="480" spans="1:12">
      <c r="A480">
        <f t="shared" si="7"/>
        <v>479</v>
      </c>
      <c r="B480" s="3" t="s">
        <v>11</v>
      </c>
      <c r="C480" s="3" t="s">
        <v>2344</v>
      </c>
      <c r="D480" s="3" t="s">
        <v>2345</v>
      </c>
      <c r="E480" s="3" t="s">
        <v>2346</v>
      </c>
      <c r="F480" s="3" t="s">
        <v>2347</v>
      </c>
      <c r="G480" s="3" t="s">
        <v>16</v>
      </c>
      <c r="H480" s="2"/>
      <c r="I480" s="3" t="s">
        <v>2348</v>
      </c>
      <c r="J480" s="3" t="s">
        <v>2349</v>
      </c>
      <c r="K480" s="3" t="s">
        <v>117</v>
      </c>
      <c r="L480" s="3" t="s">
        <v>2350</v>
      </c>
    </row>
    <row r="481" spans="1:12">
      <c r="A481">
        <f t="shared" si="7"/>
        <v>480</v>
      </c>
      <c r="B481" s="3" t="s">
        <v>11</v>
      </c>
      <c r="C481" s="3" t="s">
        <v>590</v>
      </c>
      <c r="D481" s="3" t="s">
        <v>422</v>
      </c>
      <c r="E481" s="3" t="s">
        <v>284</v>
      </c>
      <c r="F481" s="3" t="s">
        <v>2351</v>
      </c>
      <c r="G481" s="3" t="s">
        <v>16</v>
      </c>
      <c r="H481" s="2"/>
      <c r="I481" s="3" t="s">
        <v>2352</v>
      </c>
      <c r="J481" s="3" t="s">
        <v>2353</v>
      </c>
      <c r="K481" s="3" t="s">
        <v>117</v>
      </c>
      <c r="L481" s="2"/>
    </row>
    <row r="482" spans="1:12">
      <c r="A482">
        <f t="shared" si="7"/>
        <v>481</v>
      </c>
      <c r="B482" s="3" t="s">
        <v>11</v>
      </c>
      <c r="C482" s="3" t="s">
        <v>69</v>
      </c>
      <c r="D482" s="3" t="s">
        <v>2354</v>
      </c>
      <c r="E482" s="2"/>
      <c r="F482" s="3" t="s">
        <v>2355</v>
      </c>
      <c r="G482" s="3" t="s">
        <v>16</v>
      </c>
      <c r="H482" s="2"/>
      <c r="I482" s="3" t="s">
        <v>2356</v>
      </c>
      <c r="J482" s="3" t="s">
        <v>2357</v>
      </c>
      <c r="K482" s="3" t="s">
        <v>117</v>
      </c>
      <c r="L482" s="2"/>
    </row>
    <row r="483" spans="1:12">
      <c r="A483">
        <f t="shared" si="7"/>
        <v>482</v>
      </c>
      <c r="B483" s="3" t="s">
        <v>11</v>
      </c>
      <c r="C483" s="3" t="s">
        <v>69</v>
      </c>
      <c r="D483" s="3" t="s">
        <v>2358</v>
      </c>
      <c r="E483" s="3" t="s">
        <v>2359</v>
      </c>
      <c r="F483" s="3" t="s">
        <v>2360</v>
      </c>
      <c r="G483" s="3" t="s">
        <v>16</v>
      </c>
      <c r="H483" s="2"/>
      <c r="I483" s="3" t="s">
        <v>2361</v>
      </c>
      <c r="J483" s="3" t="s">
        <v>2362</v>
      </c>
      <c r="K483" s="3" t="s">
        <v>117</v>
      </c>
      <c r="L483" s="3" t="s">
        <v>2363</v>
      </c>
    </row>
    <row r="484" spans="1:12">
      <c r="A484">
        <f t="shared" si="7"/>
        <v>483</v>
      </c>
      <c r="B484" s="3" t="s">
        <v>11</v>
      </c>
      <c r="C484" s="3" t="s">
        <v>2364</v>
      </c>
      <c r="D484" s="3" t="s">
        <v>2365</v>
      </c>
      <c r="E484" s="2"/>
      <c r="F484" s="3" t="s">
        <v>2366</v>
      </c>
      <c r="G484" s="3" t="s">
        <v>16</v>
      </c>
      <c r="H484" s="2"/>
      <c r="I484" s="3" t="s">
        <v>2367</v>
      </c>
      <c r="J484" s="3" t="s">
        <v>2368</v>
      </c>
      <c r="K484" s="3" t="s">
        <v>117</v>
      </c>
      <c r="L484" s="3" t="s">
        <v>2369</v>
      </c>
    </row>
    <row r="485" spans="1:12">
      <c r="A485">
        <f t="shared" si="7"/>
        <v>484</v>
      </c>
      <c r="B485" s="3" t="s">
        <v>11</v>
      </c>
      <c r="C485" s="3" t="s">
        <v>553</v>
      </c>
      <c r="D485" s="3" t="s">
        <v>2143</v>
      </c>
      <c r="E485" s="2"/>
      <c r="F485" s="3" t="s">
        <v>2370</v>
      </c>
      <c r="G485" s="3" t="s">
        <v>16</v>
      </c>
      <c r="H485" s="2"/>
      <c r="I485" s="3" t="s">
        <v>2371</v>
      </c>
      <c r="J485" s="3" t="s">
        <v>2372</v>
      </c>
      <c r="K485" s="3" t="s">
        <v>117</v>
      </c>
      <c r="L485" s="3" t="s">
        <v>2370</v>
      </c>
    </row>
    <row r="486" spans="1:12">
      <c r="A486">
        <f t="shared" si="7"/>
        <v>485</v>
      </c>
      <c r="B486" s="3" t="s">
        <v>11</v>
      </c>
      <c r="C486" s="3" t="s">
        <v>1483</v>
      </c>
      <c r="D486" s="3" t="s">
        <v>2373</v>
      </c>
      <c r="E486" s="3" t="s">
        <v>321</v>
      </c>
      <c r="F486" s="3" t="s">
        <v>2374</v>
      </c>
      <c r="G486" s="3" t="s">
        <v>16</v>
      </c>
      <c r="H486" s="2"/>
      <c r="I486" s="3" t="s">
        <v>2375</v>
      </c>
      <c r="J486" s="3" t="s">
        <v>2376</v>
      </c>
      <c r="K486" s="3" t="s">
        <v>117</v>
      </c>
      <c r="L486" s="2"/>
    </row>
    <row r="487" spans="1:12">
      <c r="A487">
        <f t="shared" si="7"/>
        <v>486</v>
      </c>
      <c r="B487" s="3" t="s">
        <v>11</v>
      </c>
      <c r="C487" s="3" t="s">
        <v>2377</v>
      </c>
      <c r="D487" s="3" t="s">
        <v>2378</v>
      </c>
      <c r="E487" s="2"/>
      <c r="F487" s="3" t="s">
        <v>2379</v>
      </c>
      <c r="G487" s="3" t="s">
        <v>16</v>
      </c>
      <c r="H487" s="2"/>
      <c r="I487" s="3" t="s">
        <v>2380</v>
      </c>
      <c r="J487" s="3" t="s">
        <v>2381</v>
      </c>
      <c r="K487" s="3" t="s">
        <v>117</v>
      </c>
      <c r="L487" s="3" t="s">
        <v>2382</v>
      </c>
    </row>
    <row r="488" spans="1:12">
      <c r="A488">
        <f t="shared" si="7"/>
        <v>487</v>
      </c>
      <c r="B488" s="3" t="s">
        <v>11</v>
      </c>
      <c r="C488" s="3" t="s">
        <v>2377</v>
      </c>
      <c r="D488" s="3" t="s">
        <v>2378</v>
      </c>
      <c r="E488" s="3" t="s">
        <v>2383</v>
      </c>
      <c r="F488" s="3" t="s">
        <v>2379</v>
      </c>
      <c r="G488" s="3" t="s">
        <v>16</v>
      </c>
      <c r="H488" s="2"/>
      <c r="I488" s="3" t="s">
        <v>2384</v>
      </c>
      <c r="J488" s="3" t="s">
        <v>2385</v>
      </c>
      <c r="K488" s="3" t="s">
        <v>117</v>
      </c>
      <c r="L488" s="2"/>
    </row>
    <row r="489" spans="1:12">
      <c r="A489">
        <f t="shared" si="7"/>
        <v>488</v>
      </c>
      <c r="B489" s="3" t="s">
        <v>11</v>
      </c>
      <c r="C489" s="3" t="s">
        <v>2165</v>
      </c>
      <c r="D489" s="3" t="s">
        <v>2386</v>
      </c>
      <c r="E489" s="2"/>
      <c r="F489" s="3" t="s">
        <v>2387</v>
      </c>
      <c r="G489" s="3" t="s">
        <v>16</v>
      </c>
      <c r="H489" s="2"/>
      <c r="I489" s="3" t="s">
        <v>2388</v>
      </c>
      <c r="J489" s="3" t="s">
        <v>2389</v>
      </c>
      <c r="K489" s="3" t="s">
        <v>117</v>
      </c>
      <c r="L489" s="3" t="s">
        <v>1973</v>
      </c>
    </row>
    <row r="490" spans="1:12">
      <c r="A490">
        <f t="shared" si="7"/>
        <v>489</v>
      </c>
      <c r="B490" s="3" t="s">
        <v>11</v>
      </c>
      <c r="C490" s="3" t="s">
        <v>1529</v>
      </c>
      <c r="D490" s="3" t="s">
        <v>2390</v>
      </c>
      <c r="E490" s="3" t="s">
        <v>236</v>
      </c>
      <c r="F490" s="3" t="s">
        <v>1993</v>
      </c>
      <c r="G490" s="3" t="s">
        <v>16</v>
      </c>
      <c r="H490" s="2"/>
      <c r="I490" s="3" t="s">
        <v>2391</v>
      </c>
      <c r="J490" s="3" t="s">
        <v>2392</v>
      </c>
      <c r="K490" s="3" t="s">
        <v>117</v>
      </c>
      <c r="L490" s="2"/>
    </row>
    <row r="491" spans="1:12">
      <c r="A491">
        <f t="shared" si="7"/>
        <v>490</v>
      </c>
      <c r="B491" s="3" t="s">
        <v>11</v>
      </c>
      <c r="C491" s="3" t="s">
        <v>1529</v>
      </c>
      <c r="D491" s="3" t="s">
        <v>2390</v>
      </c>
      <c r="E491" s="2"/>
      <c r="F491" s="3" t="s">
        <v>1993</v>
      </c>
      <c r="G491" s="3" t="s">
        <v>16</v>
      </c>
      <c r="H491" s="2"/>
      <c r="I491" s="3" t="s">
        <v>2393</v>
      </c>
      <c r="J491" s="3" t="s">
        <v>2394</v>
      </c>
      <c r="K491" s="3" t="s">
        <v>117</v>
      </c>
      <c r="L491" s="3" t="s">
        <v>1973</v>
      </c>
    </row>
    <row r="492" spans="1:12">
      <c r="A492">
        <f t="shared" si="7"/>
        <v>491</v>
      </c>
      <c r="B492" s="3" t="s">
        <v>11</v>
      </c>
      <c r="C492" s="3" t="s">
        <v>467</v>
      </c>
      <c r="D492" s="3" t="s">
        <v>2395</v>
      </c>
      <c r="E492" s="2"/>
      <c r="F492" s="3" t="s">
        <v>2396</v>
      </c>
      <c r="G492" s="3" t="s">
        <v>16</v>
      </c>
      <c r="H492" s="2"/>
      <c r="I492" s="3" t="s">
        <v>2397</v>
      </c>
      <c r="J492" s="3" t="s">
        <v>2398</v>
      </c>
      <c r="K492" s="3" t="s">
        <v>117</v>
      </c>
      <c r="L492" s="3" t="s">
        <v>2399</v>
      </c>
    </row>
    <row r="493" spans="1:12">
      <c r="A493">
        <f t="shared" si="7"/>
        <v>492</v>
      </c>
      <c r="B493" s="3" t="s">
        <v>11</v>
      </c>
      <c r="C493" s="3" t="s">
        <v>2400</v>
      </c>
      <c r="D493" s="3" t="s">
        <v>2401</v>
      </c>
      <c r="E493" s="3" t="s">
        <v>1081</v>
      </c>
      <c r="F493" s="3" t="s">
        <v>2402</v>
      </c>
      <c r="G493" s="3" t="s">
        <v>16</v>
      </c>
      <c r="H493" s="2"/>
      <c r="I493" s="3" t="s">
        <v>2403</v>
      </c>
      <c r="J493" s="3" t="s">
        <v>2404</v>
      </c>
      <c r="K493" s="3" t="s">
        <v>117</v>
      </c>
      <c r="L493" s="3" t="s">
        <v>2399</v>
      </c>
    </row>
    <row r="494" spans="1:12">
      <c r="A494">
        <f t="shared" si="7"/>
        <v>493</v>
      </c>
      <c r="B494" s="3" t="s">
        <v>11</v>
      </c>
      <c r="C494" s="3" t="s">
        <v>863</v>
      </c>
      <c r="D494" s="3" t="s">
        <v>2405</v>
      </c>
      <c r="E494" s="2"/>
      <c r="F494" s="3" t="s">
        <v>2402</v>
      </c>
      <c r="G494" s="3" t="s">
        <v>16</v>
      </c>
      <c r="H494" s="2"/>
      <c r="I494" s="3" t="s">
        <v>2406</v>
      </c>
      <c r="J494" s="3" t="s">
        <v>2407</v>
      </c>
      <c r="K494" s="3" t="s">
        <v>117</v>
      </c>
      <c r="L494" s="3" t="s">
        <v>2399</v>
      </c>
    </row>
    <row r="495" spans="1:12">
      <c r="A495">
        <f t="shared" si="7"/>
        <v>494</v>
      </c>
      <c r="B495" s="3" t="s">
        <v>11</v>
      </c>
      <c r="C495" s="3" t="s">
        <v>1079</v>
      </c>
      <c r="D495" s="3" t="s">
        <v>2408</v>
      </c>
      <c r="E495" s="3" t="s">
        <v>2409</v>
      </c>
      <c r="F495" s="3" t="s">
        <v>2410</v>
      </c>
      <c r="G495" s="3" t="s">
        <v>16</v>
      </c>
      <c r="H495" s="2"/>
      <c r="I495" s="3" t="s">
        <v>2411</v>
      </c>
      <c r="J495" s="3" t="s">
        <v>2412</v>
      </c>
      <c r="K495" s="3" t="s">
        <v>117</v>
      </c>
      <c r="L495" s="2"/>
    </row>
    <row r="496" spans="1:12">
      <c r="A496">
        <f t="shared" si="7"/>
        <v>495</v>
      </c>
      <c r="B496" s="3" t="s">
        <v>11</v>
      </c>
      <c r="C496" s="3" t="s">
        <v>2413</v>
      </c>
      <c r="D496" s="3" t="s">
        <v>13</v>
      </c>
      <c r="E496" s="2"/>
      <c r="F496" s="3" t="s">
        <v>2414</v>
      </c>
      <c r="G496" s="3" t="s">
        <v>16</v>
      </c>
      <c r="H496" s="2"/>
      <c r="I496" s="3" t="s">
        <v>2415</v>
      </c>
      <c r="J496" s="3" t="s">
        <v>2416</v>
      </c>
      <c r="K496" s="3" t="s">
        <v>117</v>
      </c>
      <c r="L496" s="2"/>
    </row>
    <row r="497" spans="1:12">
      <c r="A497">
        <f t="shared" si="7"/>
        <v>496</v>
      </c>
      <c r="B497" s="3" t="s">
        <v>55</v>
      </c>
      <c r="C497" s="3" t="s">
        <v>172</v>
      </c>
      <c r="D497" s="3" t="s">
        <v>2417</v>
      </c>
      <c r="E497" s="3" t="s">
        <v>89</v>
      </c>
      <c r="F497" s="3" t="s">
        <v>2414</v>
      </c>
      <c r="G497" s="3" t="s">
        <v>16</v>
      </c>
      <c r="H497" s="2"/>
      <c r="I497" s="3" t="s">
        <v>2418</v>
      </c>
      <c r="J497" s="3" t="s">
        <v>2419</v>
      </c>
      <c r="K497" s="3" t="s">
        <v>61</v>
      </c>
      <c r="L497" s="2"/>
    </row>
    <row r="498" spans="1:12">
      <c r="A498">
        <f t="shared" si="7"/>
        <v>497</v>
      </c>
      <c r="B498" s="3" t="s">
        <v>11</v>
      </c>
      <c r="C498" s="3" t="s">
        <v>234</v>
      </c>
      <c r="D498" s="3" t="s">
        <v>2420</v>
      </c>
      <c r="E498" s="3" t="s">
        <v>2421</v>
      </c>
      <c r="F498" s="3" t="s">
        <v>2422</v>
      </c>
      <c r="G498" s="3" t="s">
        <v>16</v>
      </c>
      <c r="H498" s="2"/>
      <c r="I498" s="3" t="s">
        <v>2423</v>
      </c>
      <c r="J498" s="3" t="s">
        <v>2424</v>
      </c>
      <c r="K498" s="3" t="s">
        <v>117</v>
      </c>
      <c r="L498" s="2"/>
    </row>
    <row r="499" spans="1:12">
      <c r="A499">
        <f t="shared" si="7"/>
        <v>498</v>
      </c>
      <c r="B499" s="3" t="s">
        <v>11</v>
      </c>
      <c r="C499" s="3" t="s">
        <v>2425</v>
      </c>
      <c r="D499" s="3" t="s">
        <v>2426</v>
      </c>
      <c r="E499" s="3" t="s">
        <v>2427</v>
      </c>
      <c r="F499" s="3" t="s">
        <v>2428</v>
      </c>
      <c r="G499" s="3" t="s">
        <v>16</v>
      </c>
      <c r="H499" s="2"/>
      <c r="I499" s="3" t="s">
        <v>2429</v>
      </c>
      <c r="J499" s="3" t="s">
        <v>2430</v>
      </c>
      <c r="K499" s="3" t="s">
        <v>117</v>
      </c>
      <c r="L499" s="2"/>
    </row>
    <row r="500" spans="1:12">
      <c r="A500">
        <f t="shared" si="7"/>
        <v>499</v>
      </c>
      <c r="B500" s="3" t="s">
        <v>11</v>
      </c>
      <c r="C500" s="3" t="s">
        <v>1494</v>
      </c>
      <c r="D500" s="3" t="s">
        <v>2431</v>
      </c>
      <c r="E500" s="3" t="s">
        <v>89</v>
      </c>
      <c r="F500" s="3" t="s">
        <v>2432</v>
      </c>
      <c r="G500" s="3" t="s">
        <v>16</v>
      </c>
      <c r="H500" s="2"/>
      <c r="I500" s="3" t="s">
        <v>2433</v>
      </c>
      <c r="J500" s="3" t="s">
        <v>2434</v>
      </c>
      <c r="K500" s="3" t="s">
        <v>117</v>
      </c>
      <c r="L500" s="2"/>
    </row>
    <row r="501" spans="1:12">
      <c r="A501">
        <f t="shared" si="7"/>
        <v>500</v>
      </c>
      <c r="B501" s="3" t="s">
        <v>11</v>
      </c>
      <c r="C501" s="3" t="s">
        <v>2435</v>
      </c>
      <c r="D501" s="3" t="s">
        <v>2436</v>
      </c>
      <c r="E501" s="3" t="s">
        <v>2437</v>
      </c>
      <c r="F501" s="3" t="s">
        <v>2438</v>
      </c>
      <c r="G501" s="3" t="s">
        <v>16</v>
      </c>
      <c r="H501" s="2"/>
      <c r="I501" s="3" t="s">
        <v>2439</v>
      </c>
      <c r="J501" s="3" t="s">
        <v>2440</v>
      </c>
      <c r="K501" s="3" t="s">
        <v>117</v>
      </c>
      <c r="L501" s="3" t="s">
        <v>2441</v>
      </c>
    </row>
    <row r="502" spans="1:12">
      <c r="A502">
        <f t="shared" si="7"/>
        <v>501</v>
      </c>
      <c r="B502" s="3" t="s">
        <v>11</v>
      </c>
      <c r="C502" s="3" t="s">
        <v>1408</v>
      </c>
      <c r="D502" s="3" t="s">
        <v>2442</v>
      </c>
      <c r="E502" s="3" t="s">
        <v>2443</v>
      </c>
      <c r="F502" s="3" t="s">
        <v>2438</v>
      </c>
      <c r="G502" s="3" t="s">
        <v>16</v>
      </c>
      <c r="H502" s="2"/>
      <c r="I502" s="3" t="s">
        <v>2444</v>
      </c>
      <c r="J502" s="3" t="s">
        <v>2445</v>
      </c>
      <c r="K502" s="3" t="s">
        <v>117</v>
      </c>
      <c r="L502" s="3" t="s">
        <v>2441</v>
      </c>
    </row>
    <row r="503" spans="1:12">
      <c r="A503">
        <f t="shared" si="7"/>
        <v>502</v>
      </c>
      <c r="B503" s="3" t="s">
        <v>11</v>
      </c>
      <c r="C503" s="3" t="s">
        <v>1018</v>
      </c>
      <c r="D503" s="3" t="s">
        <v>2446</v>
      </c>
      <c r="E503" s="3" t="s">
        <v>2447</v>
      </c>
      <c r="F503" s="3" t="s">
        <v>2438</v>
      </c>
      <c r="G503" s="3" t="s">
        <v>16</v>
      </c>
      <c r="H503" s="2"/>
      <c r="I503" s="3" t="s">
        <v>2448</v>
      </c>
      <c r="J503" s="3" t="s">
        <v>2449</v>
      </c>
      <c r="K503" s="3" t="s">
        <v>117</v>
      </c>
      <c r="L503" s="3" t="s">
        <v>2441</v>
      </c>
    </row>
    <row r="504" spans="1:12">
      <c r="A504">
        <f t="shared" si="7"/>
        <v>503</v>
      </c>
      <c r="B504" s="3" t="s">
        <v>11</v>
      </c>
      <c r="C504" s="3" t="s">
        <v>553</v>
      </c>
      <c r="D504" s="3" t="s">
        <v>2450</v>
      </c>
      <c r="E504" s="3" t="s">
        <v>783</v>
      </c>
      <c r="F504" s="3" t="s">
        <v>2451</v>
      </c>
      <c r="G504" s="3" t="s">
        <v>16</v>
      </c>
      <c r="H504" s="2"/>
      <c r="I504" s="3" t="s">
        <v>2452</v>
      </c>
      <c r="J504" s="3" t="s">
        <v>2453</v>
      </c>
      <c r="K504" s="3" t="s">
        <v>117</v>
      </c>
      <c r="L504" s="2"/>
    </row>
    <row r="505" spans="1:12">
      <c r="A505">
        <f t="shared" si="7"/>
        <v>504</v>
      </c>
      <c r="B505" s="3" t="s">
        <v>11</v>
      </c>
      <c r="C505" s="3" t="s">
        <v>1048</v>
      </c>
      <c r="D505" s="3" t="s">
        <v>2454</v>
      </c>
      <c r="E505" s="3" t="s">
        <v>46</v>
      </c>
      <c r="F505" s="3" t="s">
        <v>2455</v>
      </c>
      <c r="G505" s="3" t="s">
        <v>16</v>
      </c>
      <c r="H505" s="2"/>
      <c r="I505" s="3" t="s">
        <v>2456</v>
      </c>
      <c r="J505" s="3" t="s">
        <v>2457</v>
      </c>
      <c r="K505" s="3" t="s">
        <v>117</v>
      </c>
      <c r="L505" s="2"/>
    </row>
    <row r="506" spans="1:12">
      <c r="A506">
        <f t="shared" si="7"/>
        <v>505</v>
      </c>
      <c r="B506" s="3" t="s">
        <v>11</v>
      </c>
      <c r="C506" s="3" t="s">
        <v>1048</v>
      </c>
      <c r="D506" s="3" t="s">
        <v>2454</v>
      </c>
      <c r="E506" s="2"/>
      <c r="F506" s="3" t="s">
        <v>2451</v>
      </c>
      <c r="G506" s="3" t="s">
        <v>16</v>
      </c>
      <c r="H506" s="2"/>
      <c r="I506" s="3" t="s">
        <v>2458</v>
      </c>
      <c r="J506" s="3" t="s">
        <v>2459</v>
      </c>
      <c r="K506" s="3" t="s">
        <v>117</v>
      </c>
      <c r="L506" s="2"/>
    </row>
    <row r="507" spans="1:12">
      <c r="A507">
        <f t="shared" si="7"/>
        <v>506</v>
      </c>
      <c r="B507" s="3" t="s">
        <v>11</v>
      </c>
      <c r="C507" s="3" t="s">
        <v>525</v>
      </c>
      <c r="D507" s="3" t="s">
        <v>2460</v>
      </c>
      <c r="E507" s="3" t="s">
        <v>113</v>
      </c>
      <c r="F507" s="3" t="s">
        <v>2461</v>
      </c>
      <c r="G507" s="3" t="s">
        <v>16</v>
      </c>
      <c r="H507" s="2"/>
      <c r="I507" s="3" t="s">
        <v>2462</v>
      </c>
      <c r="J507" s="3" t="s">
        <v>2463</v>
      </c>
      <c r="K507" s="3" t="s">
        <v>117</v>
      </c>
      <c r="L507" s="2"/>
    </row>
    <row r="508" spans="1:12">
      <c r="A508">
        <f t="shared" si="7"/>
        <v>507</v>
      </c>
      <c r="B508" s="3" t="s">
        <v>11</v>
      </c>
      <c r="C508" s="3" t="s">
        <v>2464</v>
      </c>
      <c r="D508" s="3" t="s">
        <v>2465</v>
      </c>
      <c r="E508" s="2"/>
      <c r="F508" s="3" t="s">
        <v>2466</v>
      </c>
      <c r="G508" s="3" t="s">
        <v>16</v>
      </c>
      <c r="H508" s="2"/>
      <c r="I508" s="3" t="s">
        <v>2467</v>
      </c>
      <c r="J508" s="3" t="s">
        <v>2468</v>
      </c>
      <c r="K508" s="3" t="s">
        <v>117</v>
      </c>
      <c r="L508" s="2"/>
    </row>
    <row r="509" spans="1:12">
      <c r="A509">
        <f t="shared" si="7"/>
        <v>508</v>
      </c>
      <c r="B509" s="3" t="s">
        <v>11</v>
      </c>
      <c r="C509" s="3" t="s">
        <v>2469</v>
      </c>
      <c r="D509" s="3" t="s">
        <v>2470</v>
      </c>
      <c r="E509" s="2"/>
      <c r="F509" s="3" t="s">
        <v>2471</v>
      </c>
      <c r="G509" s="3" t="s">
        <v>16</v>
      </c>
      <c r="H509" s="2"/>
      <c r="I509" s="3" t="s">
        <v>2472</v>
      </c>
      <c r="J509" s="3" t="s">
        <v>2473</v>
      </c>
      <c r="K509" s="3" t="s">
        <v>117</v>
      </c>
      <c r="L509" s="2"/>
    </row>
    <row r="510" spans="1:12">
      <c r="A510">
        <f t="shared" si="7"/>
        <v>509</v>
      </c>
      <c r="B510" s="3" t="s">
        <v>11</v>
      </c>
      <c r="C510" s="3" t="s">
        <v>2474</v>
      </c>
      <c r="D510" s="3" t="s">
        <v>2475</v>
      </c>
      <c r="E510" s="3" t="s">
        <v>2476</v>
      </c>
      <c r="F510" s="3" t="s">
        <v>53</v>
      </c>
      <c r="G510" s="3" t="s">
        <v>16</v>
      </c>
      <c r="H510" s="2"/>
      <c r="I510" s="3" t="s">
        <v>2477</v>
      </c>
      <c r="J510" s="3" t="s">
        <v>2478</v>
      </c>
      <c r="K510" s="3" t="s">
        <v>117</v>
      </c>
      <c r="L510" s="3" t="s">
        <v>2479</v>
      </c>
    </row>
    <row r="511" spans="1:12">
      <c r="A511">
        <f t="shared" si="7"/>
        <v>510</v>
      </c>
      <c r="B511" s="3" t="s">
        <v>11</v>
      </c>
      <c r="C511" s="3" t="s">
        <v>2480</v>
      </c>
      <c r="D511" s="3" t="s">
        <v>2481</v>
      </c>
      <c r="E511" s="2"/>
      <c r="F511" s="3" t="s">
        <v>2246</v>
      </c>
      <c r="G511" s="3" t="s">
        <v>16</v>
      </c>
      <c r="H511" s="2"/>
      <c r="I511" s="3" t="s">
        <v>2482</v>
      </c>
      <c r="J511" s="3" t="s">
        <v>2483</v>
      </c>
      <c r="K511" s="3" t="s">
        <v>117</v>
      </c>
      <c r="L511" s="3" t="s">
        <v>2249</v>
      </c>
    </row>
    <row r="512" spans="1:12">
      <c r="A512">
        <f t="shared" si="7"/>
        <v>511</v>
      </c>
      <c r="B512" s="3" t="s">
        <v>55</v>
      </c>
      <c r="C512" s="3" t="s">
        <v>2480</v>
      </c>
      <c r="D512" s="3" t="s">
        <v>2481</v>
      </c>
      <c r="E512" s="3" t="s">
        <v>2484</v>
      </c>
      <c r="F512" s="3" t="s">
        <v>2246</v>
      </c>
      <c r="G512" s="3" t="s">
        <v>16</v>
      </c>
      <c r="H512" s="2"/>
      <c r="I512" s="3" t="s">
        <v>2485</v>
      </c>
      <c r="J512" s="3" t="s">
        <v>2486</v>
      </c>
      <c r="K512" s="3" t="s">
        <v>61</v>
      </c>
      <c r="L512" s="3" t="s">
        <v>2249</v>
      </c>
    </row>
    <row r="513" spans="1:12">
      <c r="A513">
        <f t="shared" si="7"/>
        <v>512</v>
      </c>
      <c r="B513" s="3" t="s">
        <v>11</v>
      </c>
      <c r="C513" s="3" t="s">
        <v>2487</v>
      </c>
      <c r="D513" s="3" t="s">
        <v>2488</v>
      </c>
      <c r="E513" s="3" t="s">
        <v>14</v>
      </c>
      <c r="F513" s="3" t="s">
        <v>2246</v>
      </c>
      <c r="G513" s="3" t="s">
        <v>16</v>
      </c>
      <c r="H513" s="2"/>
      <c r="I513" s="3" t="s">
        <v>2489</v>
      </c>
      <c r="J513" s="3" t="s">
        <v>2490</v>
      </c>
      <c r="K513" s="3" t="s">
        <v>117</v>
      </c>
      <c r="L513" s="3" t="s">
        <v>2249</v>
      </c>
    </row>
    <row r="514" spans="1:12">
      <c r="A514">
        <f t="shared" si="7"/>
        <v>513</v>
      </c>
      <c r="B514" s="3" t="s">
        <v>55</v>
      </c>
      <c r="C514" s="3" t="s">
        <v>87</v>
      </c>
      <c r="D514" s="3" t="s">
        <v>2491</v>
      </c>
      <c r="E514" s="3" t="s">
        <v>1506</v>
      </c>
      <c r="F514" s="3" t="s">
        <v>2246</v>
      </c>
      <c r="G514" s="3" t="s">
        <v>16</v>
      </c>
      <c r="H514" s="2"/>
      <c r="I514" s="3" t="s">
        <v>2492</v>
      </c>
      <c r="J514" s="3" t="s">
        <v>2493</v>
      </c>
      <c r="K514" s="3" t="s">
        <v>61</v>
      </c>
      <c r="L514" s="3" t="s">
        <v>2249</v>
      </c>
    </row>
    <row r="515" spans="1:12">
      <c r="A515">
        <f t="shared" si="7"/>
        <v>514</v>
      </c>
      <c r="B515" s="3" t="s">
        <v>11</v>
      </c>
      <c r="C515" s="3" t="s">
        <v>63</v>
      </c>
      <c r="D515" s="3" t="s">
        <v>2494</v>
      </c>
      <c r="E515" s="2"/>
      <c r="F515" s="3" t="s">
        <v>2246</v>
      </c>
      <c r="G515" s="3" t="s">
        <v>16</v>
      </c>
      <c r="H515" s="2"/>
      <c r="I515" s="3" t="s">
        <v>2495</v>
      </c>
      <c r="J515" s="3" t="s">
        <v>2496</v>
      </c>
      <c r="K515" s="3" t="s">
        <v>117</v>
      </c>
      <c r="L515" s="3" t="s">
        <v>2249</v>
      </c>
    </row>
    <row r="516" spans="1:12">
      <c r="A516">
        <f t="shared" ref="A516:A579" si="8">A515+1</f>
        <v>515</v>
      </c>
      <c r="B516" s="3" t="s">
        <v>11</v>
      </c>
      <c r="C516" s="3" t="s">
        <v>1797</v>
      </c>
      <c r="D516" s="3" t="s">
        <v>2497</v>
      </c>
      <c r="E516" s="3" t="s">
        <v>2498</v>
      </c>
      <c r="F516" s="3" t="s">
        <v>2246</v>
      </c>
      <c r="G516" s="3" t="s">
        <v>16</v>
      </c>
      <c r="H516" s="2"/>
      <c r="I516" s="3" t="s">
        <v>2499</v>
      </c>
      <c r="J516" s="3" t="s">
        <v>2500</v>
      </c>
      <c r="K516" s="3" t="s">
        <v>117</v>
      </c>
      <c r="L516" s="3" t="s">
        <v>2249</v>
      </c>
    </row>
    <row r="517" spans="1:12">
      <c r="A517">
        <f t="shared" si="8"/>
        <v>516</v>
      </c>
      <c r="B517" s="3" t="s">
        <v>11</v>
      </c>
      <c r="C517" s="3" t="s">
        <v>2501</v>
      </c>
      <c r="D517" s="3" t="s">
        <v>2502</v>
      </c>
      <c r="E517" s="3" t="s">
        <v>2503</v>
      </c>
      <c r="F517" s="3" t="s">
        <v>2504</v>
      </c>
      <c r="G517" s="3" t="s">
        <v>16</v>
      </c>
      <c r="H517" s="2"/>
      <c r="I517" s="3" t="s">
        <v>2505</v>
      </c>
      <c r="J517" s="3" t="s">
        <v>2506</v>
      </c>
      <c r="K517" s="3" t="s">
        <v>117</v>
      </c>
      <c r="L517" s="3" t="s">
        <v>2249</v>
      </c>
    </row>
    <row r="518" spans="1:12">
      <c r="A518">
        <f t="shared" si="8"/>
        <v>517</v>
      </c>
      <c r="B518" s="3" t="s">
        <v>11</v>
      </c>
      <c r="C518" s="3" t="s">
        <v>2507</v>
      </c>
      <c r="D518" s="3" t="s">
        <v>2508</v>
      </c>
      <c r="E518" s="2"/>
      <c r="F518" s="3" t="s">
        <v>2246</v>
      </c>
      <c r="G518" s="3" t="s">
        <v>16</v>
      </c>
      <c r="H518" s="2"/>
      <c r="I518" s="3" t="s">
        <v>2509</v>
      </c>
      <c r="J518" s="3" t="s">
        <v>2510</v>
      </c>
      <c r="K518" s="3" t="s">
        <v>117</v>
      </c>
      <c r="L518" s="3" t="s">
        <v>2249</v>
      </c>
    </row>
    <row r="519" spans="1:12">
      <c r="A519">
        <f t="shared" si="8"/>
        <v>518</v>
      </c>
      <c r="B519" s="3" t="s">
        <v>11</v>
      </c>
      <c r="C519" s="3" t="s">
        <v>1780</v>
      </c>
      <c r="D519" s="3" t="s">
        <v>2511</v>
      </c>
      <c r="E519" s="3" t="s">
        <v>2512</v>
      </c>
      <c r="F519" s="3" t="s">
        <v>2513</v>
      </c>
      <c r="G519" s="3" t="s">
        <v>16</v>
      </c>
      <c r="H519" s="2"/>
      <c r="I519" s="3" t="s">
        <v>2514</v>
      </c>
      <c r="J519" s="3" t="s">
        <v>2515</v>
      </c>
      <c r="K519" s="3" t="s">
        <v>117</v>
      </c>
      <c r="L519" s="3" t="s">
        <v>2249</v>
      </c>
    </row>
    <row r="520" spans="1:12">
      <c r="A520">
        <f t="shared" si="8"/>
        <v>519</v>
      </c>
      <c r="B520" s="3" t="s">
        <v>11</v>
      </c>
      <c r="C520" s="3" t="s">
        <v>2236</v>
      </c>
      <c r="D520" s="3" t="s">
        <v>2516</v>
      </c>
      <c r="E520" s="2"/>
      <c r="F520" s="3" t="s">
        <v>2517</v>
      </c>
      <c r="G520" s="3" t="s">
        <v>16</v>
      </c>
      <c r="H520" s="2"/>
      <c r="I520" s="3" t="s">
        <v>2518</v>
      </c>
      <c r="J520" s="3" t="s">
        <v>2519</v>
      </c>
      <c r="K520" s="3" t="s">
        <v>117</v>
      </c>
      <c r="L520" s="2"/>
    </row>
    <row r="521" spans="1:12">
      <c r="A521">
        <f t="shared" si="8"/>
        <v>520</v>
      </c>
      <c r="B521" s="3" t="s">
        <v>11</v>
      </c>
      <c r="C521" s="3" t="s">
        <v>2520</v>
      </c>
      <c r="D521" s="3" t="s">
        <v>2521</v>
      </c>
      <c r="E521" s="3" t="s">
        <v>2522</v>
      </c>
      <c r="F521" s="3" t="s">
        <v>2438</v>
      </c>
      <c r="G521" s="3" t="s">
        <v>16</v>
      </c>
      <c r="H521" s="2"/>
      <c r="I521" s="3" t="s">
        <v>2523</v>
      </c>
      <c r="J521" s="3" t="s">
        <v>2524</v>
      </c>
      <c r="K521" s="3" t="s">
        <v>117</v>
      </c>
      <c r="L521" s="3" t="s">
        <v>2441</v>
      </c>
    </row>
    <row r="522" spans="1:12">
      <c r="A522">
        <f t="shared" si="8"/>
        <v>521</v>
      </c>
      <c r="B522" s="3" t="s">
        <v>11</v>
      </c>
      <c r="C522" s="3" t="s">
        <v>38</v>
      </c>
      <c r="D522" s="3" t="s">
        <v>422</v>
      </c>
      <c r="E522" s="2"/>
      <c r="F522" s="3" t="s">
        <v>2246</v>
      </c>
      <c r="G522" s="3" t="s">
        <v>16</v>
      </c>
      <c r="H522" s="2"/>
      <c r="I522" s="3" t="s">
        <v>2525</v>
      </c>
      <c r="J522" s="3" t="s">
        <v>2526</v>
      </c>
      <c r="K522" s="3" t="s">
        <v>117</v>
      </c>
      <c r="L522" s="3" t="s">
        <v>2249</v>
      </c>
    </row>
    <row r="523" spans="1:12">
      <c r="A523">
        <f t="shared" si="8"/>
        <v>522</v>
      </c>
      <c r="B523" s="3" t="s">
        <v>11</v>
      </c>
      <c r="C523" s="3" t="s">
        <v>2240</v>
      </c>
      <c r="D523" s="3" t="s">
        <v>2527</v>
      </c>
      <c r="E523" s="2"/>
      <c r="F523" s="3" t="s">
        <v>2246</v>
      </c>
      <c r="G523" s="3" t="s">
        <v>16</v>
      </c>
      <c r="H523" s="2"/>
      <c r="I523" s="3" t="s">
        <v>2528</v>
      </c>
      <c r="J523" s="3" t="s">
        <v>2529</v>
      </c>
      <c r="K523" s="3" t="s">
        <v>117</v>
      </c>
      <c r="L523" s="3" t="s">
        <v>2249</v>
      </c>
    </row>
    <row r="524" spans="1:12">
      <c r="A524">
        <f t="shared" si="8"/>
        <v>523</v>
      </c>
      <c r="B524" s="3" t="s">
        <v>11</v>
      </c>
      <c r="C524" s="3" t="s">
        <v>2530</v>
      </c>
      <c r="D524" s="3" t="s">
        <v>2531</v>
      </c>
      <c r="E524" s="2"/>
      <c r="F524" s="3" t="s">
        <v>2246</v>
      </c>
      <c r="G524" s="3" t="s">
        <v>16</v>
      </c>
      <c r="H524" s="2"/>
      <c r="I524" s="3" t="s">
        <v>2532</v>
      </c>
      <c r="J524" s="3" t="s">
        <v>2533</v>
      </c>
      <c r="K524" s="3" t="s">
        <v>117</v>
      </c>
      <c r="L524" s="3" t="s">
        <v>2249</v>
      </c>
    </row>
    <row r="525" spans="1:12">
      <c r="A525">
        <f t="shared" si="8"/>
        <v>524</v>
      </c>
      <c r="B525" s="3" t="s">
        <v>11</v>
      </c>
      <c r="C525" s="3" t="s">
        <v>2534</v>
      </c>
      <c r="D525" s="3" t="s">
        <v>2535</v>
      </c>
      <c r="E525" s="2"/>
      <c r="F525" s="3" t="s">
        <v>2246</v>
      </c>
      <c r="G525" s="3" t="s">
        <v>16</v>
      </c>
      <c r="H525" s="2"/>
      <c r="I525" s="3" t="s">
        <v>2536</v>
      </c>
      <c r="J525" s="3" t="s">
        <v>2537</v>
      </c>
      <c r="K525" s="3" t="s">
        <v>117</v>
      </c>
      <c r="L525" s="3" t="s">
        <v>2249</v>
      </c>
    </row>
    <row r="526" spans="1:12">
      <c r="A526">
        <f t="shared" si="8"/>
        <v>525</v>
      </c>
      <c r="B526" s="3" t="s">
        <v>55</v>
      </c>
      <c r="C526" s="3" t="s">
        <v>2538</v>
      </c>
      <c r="D526" s="3" t="s">
        <v>2539</v>
      </c>
      <c r="E526" s="3" t="s">
        <v>1781</v>
      </c>
      <c r="F526" s="3" t="s">
        <v>2246</v>
      </c>
      <c r="G526" s="3" t="s">
        <v>16</v>
      </c>
      <c r="H526" s="2"/>
      <c r="I526" s="3" t="s">
        <v>2540</v>
      </c>
      <c r="J526" s="3" t="s">
        <v>2541</v>
      </c>
      <c r="K526" s="3" t="s">
        <v>61</v>
      </c>
      <c r="L526" s="3" t="s">
        <v>2249</v>
      </c>
    </row>
    <row r="527" spans="1:12">
      <c r="A527">
        <f t="shared" si="8"/>
        <v>526</v>
      </c>
      <c r="B527" s="3" t="s">
        <v>11</v>
      </c>
      <c r="C527" s="3" t="s">
        <v>2542</v>
      </c>
      <c r="D527" s="3" t="s">
        <v>2543</v>
      </c>
      <c r="E527" s="3" t="s">
        <v>435</v>
      </c>
      <c r="F527" s="3" t="s">
        <v>2246</v>
      </c>
      <c r="G527" s="3" t="s">
        <v>16</v>
      </c>
      <c r="H527" s="2"/>
      <c r="I527" s="3" t="s">
        <v>2544</v>
      </c>
      <c r="J527" s="3" t="s">
        <v>2545</v>
      </c>
      <c r="K527" s="3" t="s">
        <v>117</v>
      </c>
      <c r="L527" s="3" t="s">
        <v>2249</v>
      </c>
    </row>
    <row r="528" spans="1:12">
      <c r="A528">
        <f t="shared" si="8"/>
        <v>527</v>
      </c>
      <c r="B528" s="3" t="s">
        <v>55</v>
      </c>
      <c r="C528" s="3" t="s">
        <v>2546</v>
      </c>
      <c r="D528" s="3" t="s">
        <v>2547</v>
      </c>
      <c r="E528" s="2"/>
      <c r="F528" s="3" t="s">
        <v>2246</v>
      </c>
      <c r="G528" s="3" t="s">
        <v>16</v>
      </c>
      <c r="H528" s="2"/>
      <c r="I528" s="3" t="s">
        <v>2548</v>
      </c>
      <c r="J528" s="3" t="s">
        <v>2549</v>
      </c>
      <c r="K528" s="3" t="s">
        <v>61</v>
      </c>
      <c r="L528" s="3" t="s">
        <v>2249</v>
      </c>
    </row>
    <row r="529" spans="1:12">
      <c r="A529">
        <f t="shared" si="8"/>
        <v>528</v>
      </c>
      <c r="B529" s="3" t="s">
        <v>11</v>
      </c>
      <c r="C529" s="3" t="s">
        <v>1535</v>
      </c>
      <c r="D529" s="3" t="s">
        <v>2550</v>
      </c>
      <c r="E529" s="3" t="s">
        <v>2551</v>
      </c>
      <c r="F529" s="3" t="s">
        <v>2246</v>
      </c>
      <c r="G529" s="3" t="s">
        <v>16</v>
      </c>
      <c r="H529" s="2"/>
      <c r="I529" s="3" t="s">
        <v>2552</v>
      </c>
      <c r="J529" s="3" t="s">
        <v>2553</v>
      </c>
      <c r="K529" s="3" t="s">
        <v>117</v>
      </c>
      <c r="L529" s="3" t="s">
        <v>2554</v>
      </c>
    </row>
    <row r="530" spans="1:12">
      <c r="A530">
        <f t="shared" si="8"/>
        <v>529</v>
      </c>
      <c r="B530" s="3" t="s">
        <v>11</v>
      </c>
      <c r="C530" s="3" t="s">
        <v>2555</v>
      </c>
      <c r="D530" s="3" t="s">
        <v>2556</v>
      </c>
      <c r="E530" s="2"/>
      <c r="F530" s="3" t="s">
        <v>2504</v>
      </c>
      <c r="G530" s="3" t="s">
        <v>16</v>
      </c>
      <c r="H530" s="2"/>
      <c r="I530" s="3" t="s">
        <v>2557</v>
      </c>
      <c r="J530" s="3" t="s">
        <v>2558</v>
      </c>
      <c r="K530" s="3" t="s">
        <v>117</v>
      </c>
      <c r="L530" s="3" t="s">
        <v>2249</v>
      </c>
    </row>
    <row r="531" spans="1:12">
      <c r="A531">
        <f t="shared" si="8"/>
        <v>530</v>
      </c>
      <c r="B531" s="3" t="s">
        <v>11</v>
      </c>
      <c r="C531" s="3" t="s">
        <v>1131</v>
      </c>
      <c r="D531" s="3" t="s">
        <v>2559</v>
      </c>
      <c r="E531" s="3" t="s">
        <v>2560</v>
      </c>
      <c r="F531" s="3" t="s">
        <v>2504</v>
      </c>
      <c r="G531" s="3" t="s">
        <v>16</v>
      </c>
      <c r="H531" s="2"/>
      <c r="I531" s="3" t="s">
        <v>2561</v>
      </c>
      <c r="J531" s="3" t="s">
        <v>2562</v>
      </c>
      <c r="K531" s="3" t="s">
        <v>117</v>
      </c>
      <c r="L531" s="3" t="s">
        <v>2249</v>
      </c>
    </row>
    <row r="532" spans="1:12">
      <c r="A532">
        <f t="shared" si="8"/>
        <v>531</v>
      </c>
      <c r="B532" s="3" t="s">
        <v>11</v>
      </c>
      <c r="C532" s="3" t="s">
        <v>74</v>
      </c>
      <c r="D532" s="3" t="s">
        <v>2563</v>
      </c>
      <c r="E532" s="3" t="s">
        <v>2564</v>
      </c>
      <c r="F532" s="3" t="s">
        <v>2246</v>
      </c>
      <c r="G532" s="3" t="s">
        <v>16</v>
      </c>
      <c r="H532" s="2"/>
      <c r="I532" s="3" t="s">
        <v>2565</v>
      </c>
      <c r="J532" s="3" t="s">
        <v>2566</v>
      </c>
      <c r="K532" s="3" t="s">
        <v>117</v>
      </c>
      <c r="L532" s="3" t="s">
        <v>2249</v>
      </c>
    </row>
    <row r="533" spans="1:12">
      <c r="A533">
        <f t="shared" si="8"/>
        <v>532</v>
      </c>
      <c r="B533" s="3" t="s">
        <v>11</v>
      </c>
      <c r="C533" s="3" t="s">
        <v>80</v>
      </c>
      <c r="D533" s="3" t="s">
        <v>2567</v>
      </c>
      <c r="E533" s="3" t="s">
        <v>2568</v>
      </c>
      <c r="F533" s="3" t="s">
        <v>2246</v>
      </c>
      <c r="G533" s="3" t="s">
        <v>16</v>
      </c>
      <c r="H533" s="2"/>
      <c r="I533" s="3" t="s">
        <v>2569</v>
      </c>
      <c r="J533" s="3" t="s">
        <v>2570</v>
      </c>
      <c r="K533" s="3" t="s">
        <v>117</v>
      </c>
      <c r="L533" s="3" t="s">
        <v>2249</v>
      </c>
    </row>
    <row r="534" spans="1:12">
      <c r="A534">
        <f t="shared" si="8"/>
        <v>533</v>
      </c>
      <c r="B534" s="3" t="s">
        <v>11</v>
      </c>
      <c r="C534" s="3" t="s">
        <v>1649</v>
      </c>
      <c r="D534" s="3" t="s">
        <v>2571</v>
      </c>
      <c r="E534" s="3" t="s">
        <v>1506</v>
      </c>
      <c r="F534" s="3" t="s">
        <v>2246</v>
      </c>
      <c r="G534" s="3" t="s">
        <v>16</v>
      </c>
      <c r="H534" s="2"/>
      <c r="I534" s="3" t="s">
        <v>2572</v>
      </c>
      <c r="J534" s="3" t="s">
        <v>2573</v>
      </c>
      <c r="K534" s="3" t="s">
        <v>117</v>
      </c>
      <c r="L534" s="3" t="s">
        <v>2249</v>
      </c>
    </row>
    <row r="535" spans="1:12">
      <c r="A535">
        <f t="shared" si="8"/>
        <v>534</v>
      </c>
      <c r="B535" s="3" t="s">
        <v>11</v>
      </c>
      <c r="C535" s="3" t="s">
        <v>2574</v>
      </c>
      <c r="D535" s="3" t="s">
        <v>2575</v>
      </c>
      <c r="E535" s="3" t="s">
        <v>2576</v>
      </c>
      <c r="F535" s="3" t="s">
        <v>2246</v>
      </c>
      <c r="G535" s="3" t="s">
        <v>16</v>
      </c>
      <c r="H535" s="2"/>
      <c r="I535" s="3" t="s">
        <v>2577</v>
      </c>
      <c r="J535" s="3" t="s">
        <v>2578</v>
      </c>
      <c r="K535" s="3" t="s">
        <v>117</v>
      </c>
      <c r="L535" s="3" t="s">
        <v>2249</v>
      </c>
    </row>
    <row r="536" spans="1:12">
      <c r="A536">
        <f t="shared" si="8"/>
        <v>535</v>
      </c>
      <c r="B536" s="3" t="s">
        <v>11</v>
      </c>
      <c r="C536" s="3" t="s">
        <v>2579</v>
      </c>
      <c r="D536" s="3" t="s">
        <v>2580</v>
      </c>
      <c r="E536" s="3" t="s">
        <v>2581</v>
      </c>
      <c r="F536" s="3" t="s">
        <v>2246</v>
      </c>
      <c r="G536" s="3" t="s">
        <v>16</v>
      </c>
      <c r="H536" s="2"/>
      <c r="I536" s="3" t="s">
        <v>2582</v>
      </c>
      <c r="J536" s="3" t="s">
        <v>2583</v>
      </c>
      <c r="K536" s="3" t="s">
        <v>117</v>
      </c>
      <c r="L536" s="3" t="s">
        <v>2249</v>
      </c>
    </row>
    <row r="537" spans="1:12">
      <c r="A537">
        <f t="shared" si="8"/>
        <v>536</v>
      </c>
      <c r="B537" s="3" t="s">
        <v>11</v>
      </c>
      <c r="C537" s="3" t="s">
        <v>2584</v>
      </c>
      <c r="D537" s="3" t="s">
        <v>2585</v>
      </c>
      <c r="E537" s="2"/>
      <c r="F537" s="3" t="s">
        <v>2246</v>
      </c>
      <c r="G537" s="3" t="s">
        <v>16</v>
      </c>
      <c r="H537" s="2"/>
      <c r="I537" s="3" t="s">
        <v>2586</v>
      </c>
      <c r="J537" s="3" t="s">
        <v>2587</v>
      </c>
      <c r="K537" s="3" t="s">
        <v>117</v>
      </c>
      <c r="L537" s="3" t="s">
        <v>2249</v>
      </c>
    </row>
    <row r="538" spans="1:12">
      <c r="A538">
        <f t="shared" si="8"/>
        <v>537</v>
      </c>
      <c r="B538" s="3" t="s">
        <v>11</v>
      </c>
      <c r="C538" s="3" t="s">
        <v>99</v>
      </c>
      <c r="D538" s="3" t="s">
        <v>2588</v>
      </c>
      <c r="E538" s="3" t="s">
        <v>2498</v>
      </c>
      <c r="F538" s="3" t="s">
        <v>2246</v>
      </c>
      <c r="G538" s="3" t="s">
        <v>16</v>
      </c>
      <c r="H538" s="2"/>
      <c r="I538" s="3" t="s">
        <v>2589</v>
      </c>
      <c r="J538" s="3" t="s">
        <v>2590</v>
      </c>
      <c r="K538" s="3" t="s">
        <v>117</v>
      </c>
      <c r="L538" s="3" t="s">
        <v>2249</v>
      </c>
    </row>
    <row r="539" spans="1:12">
      <c r="A539">
        <f t="shared" si="8"/>
        <v>538</v>
      </c>
      <c r="B539" s="3" t="s">
        <v>11</v>
      </c>
      <c r="C539" s="3" t="s">
        <v>2591</v>
      </c>
      <c r="D539" s="3" t="s">
        <v>2592</v>
      </c>
      <c r="E539" s="3" t="s">
        <v>155</v>
      </c>
      <c r="F539" s="3" t="s">
        <v>2504</v>
      </c>
      <c r="G539" s="3" t="s">
        <v>16</v>
      </c>
      <c r="H539" s="2"/>
      <c r="I539" s="3" t="s">
        <v>2593</v>
      </c>
      <c r="J539" s="3" t="s">
        <v>2594</v>
      </c>
      <c r="K539" s="3" t="s">
        <v>117</v>
      </c>
      <c r="L539" s="3" t="s">
        <v>2249</v>
      </c>
    </row>
    <row r="540" spans="1:12">
      <c r="A540">
        <f t="shared" si="8"/>
        <v>539</v>
      </c>
      <c r="B540" s="3" t="s">
        <v>11</v>
      </c>
      <c r="C540" s="3" t="s">
        <v>1131</v>
      </c>
      <c r="D540" s="3" t="s">
        <v>2595</v>
      </c>
      <c r="E540" s="3" t="s">
        <v>1506</v>
      </c>
      <c r="F540" s="3" t="s">
        <v>2246</v>
      </c>
      <c r="G540" s="3" t="s">
        <v>16</v>
      </c>
      <c r="H540" s="2"/>
      <c r="I540" s="3" t="s">
        <v>2596</v>
      </c>
      <c r="J540" s="3" t="s">
        <v>2597</v>
      </c>
      <c r="K540" s="3" t="s">
        <v>117</v>
      </c>
      <c r="L540" s="3" t="s">
        <v>2249</v>
      </c>
    </row>
    <row r="541" spans="1:12">
      <c r="A541">
        <f t="shared" si="8"/>
        <v>540</v>
      </c>
      <c r="B541" s="3" t="s">
        <v>11</v>
      </c>
      <c r="C541" s="3" t="s">
        <v>2598</v>
      </c>
      <c r="D541" s="3" t="s">
        <v>2599</v>
      </c>
      <c r="E541" s="3" t="s">
        <v>155</v>
      </c>
      <c r="F541" s="3" t="s">
        <v>2246</v>
      </c>
      <c r="G541" s="3" t="s">
        <v>16</v>
      </c>
      <c r="H541" s="2"/>
      <c r="I541" s="3" t="s">
        <v>2600</v>
      </c>
      <c r="J541" s="3" t="s">
        <v>2601</v>
      </c>
      <c r="K541" s="3" t="s">
        <v>117</v>
      </c>
      <c r="L541" s="3" t="s">
        <v>2249</v>
      </c>
    </row>
    <row r="542" spans="1:12">
      <c r="A542">
        <f t="shared" si="8"/>
        <v>541</v>
      </c>
      <c r="B542" s="3" t="s">
        <v>11</v>
      </c>
      <c r="C542" s="3" t="s">
        <v>250</v>
      </c>
      <c r="D542" s="3" t="s">
        <v>2602</v>
      </c>
      <c r="E542" s="2"/>
      <c r="F542" s="3" t="s">
        <v>2246</v>
      </c>
      <c r="G542" s="3" t="s">
        <v>16</v>
      </c>
      <c r="H542" s="2"/>
      <c r="I542" s="3" t="s">
        <v>2603</v>
      </c>
      <c r="J542" s="3" t="s">
        <v>2604</v>
      </c>
      <c r="K542" s="3" t="s">
        <v>117</v>
      </c>
      <c r="L542" s="3" t="s">
        <v>2249</v>
      </c>
    </row>
    <row r="543" spans="1:12">
      <c r="A543">
        <f t="shared" si="8"/>
        <v>542</v>
      </c>
      <c r="B543" s="3" t="s">
        <v>11</v>
      </c>
      <c r="C543" s="3" t="s">
        <v>250</v>
      </c>
      <c r="D543" s="3" t="s">
        <v>2605</v>
      </c>
      <c r="E543" s="2"/>
      <c r="F543" s="3" t="s">
        <v>2606</v>
      </c>
      <c r="G543" s="3" t="s">
        <v>16</v>
      </c>
      <c r="H543" s="2"/>
      <c r="I543" s="3" t="s">
        <v>2607</v>
      </c>
      <c r="J543" s="3" t="s">
        <v>2608</v>
      </c>
      <c r="K543" s="3" t="s">
        <v>117</v>
      </c>
      <c r="L543" s="2"/>
    </row>
    <row r="544" spans="1:12">
      <c r="A544">
        <f t="shared" si="8"/>
        <v>543</v>
      </c>
      <c r="B544" s="3" t="s">
        <v>43</v>
      </c>
      <c r="C544" s="3" t="s">
        <v>2609</v>
      </c>
      <c r="D544" s="3" t="s">
        <v>2610</v>
      </c>
      <c r="E544" s="3" t="s">
        <v>2611</v>
      </c>
      <c r="F544" s="3" t="s">
        <v>2612</v>
      </c>
      <c r="G544" s="3" t="s">
        <v>16</v>
      </c>
      <c r="H544" s="2"/>
      <c r="I544" s="3" t="s">
        <v>2613</v>
      </c>
      <c r="J544" s="3" t="s">
        <v>2614</v>
      </c>
      <c r="K544" s="3" t="s">
        <v>20</v>
      </c>
      <c r="L544" s="2"/>
    </row>
    <row r="545" spans="1:12">
      <c r="A545">
        <f t="shared" si="8"/>
        <v>544</v>
      </c>
      <c r="B545" s="3" t="s">
        <v>11</v>
      </c>
      <c r="C545" s="3" t="s">
        <v>2615</v>
      </c>
      <c r="D545" s="3" t="s">
        <v>2616</v>
      </c>
      <c r="E545" s="2"/>
      <c r="F545" s="3" t="s">
        <v>2617</v>
      </c>
      <c r="G545" s="3" t="s">
        <v>16</v>
      </c>
      <c r="H545" s="2"/>
      <c r="I545" s="3" t="s">
        <v>2618</v>
      </c>
      <c r="J545" s="3" t="s">
        <v>2619</v>
      </c>
      <c r="K545" s="3" t="s">
        <v>117</v>
      </c>
      <c r="L545" s="2"/>
    </row>
    <row r="546" spans="1:12">
      <c r="A546">
        <f t="shared" si="8"/>
        <v>545</v>
      </c>
      <c r="B546" s="3" t="s">
        <v>11</v>
      </c>
      <c r="C546" s="3" t="s">
        <v>525</v>
      </c>
      <c r="D546" s="3" t="s">
        <v>2620</v>
      </c>
      <c r="E546" s="2"/>
      <c r="F546" s="3" t="s">
        <v>2606</v>
      </c>
      <c r="G546" s="3" t="s">
        <v>16</v>
      </c>
      <c r="H546" s="2"/>
      <c r="I546" s="3" t="s">
        <v>2621</v>
      </c>
      <c r="J546" s="3" t="s">
        <v>2622</v>
      </c>
      <c r="K546" s="3" t="s">
        <v>117</v>
      </c>
      <c r="L546" s="2"/>
    </row>
    <row r="547" spans="1:12">
      <c r="A547">
        <f t="shared" si="8"/>
        <v>546</v>
      </c>
      <c r="B547" s="3" t="s">
        <v>11</v>
      </c>
      <c r="C547" s="3" t="s">
        <v>203</v>
      </c>
      <c r="D547" s="3" t="s">
        <v>2623</v>
      </c>
      <c r="E547" s="2"/>
      <c r="F547" s="3" t="s">
        <v>2606</v>
      </c>
      <c r="G547" s="3" t="s">
        <v>16</v>
      </c>
      <c r="H547" s="2"/>
      <c r="I547" s="3" t="s">
        <v>2624</v>
      </c>
      <c r="J547" s="3" t="s">
        <v>2625</v>
      </c>
      <c r="K547" s="3" t="s">
        <v>117</v>
      </c>
      <c r="L547" s="2"/>
    </row>
    <row r="548" spans="1:12">
      <c r="A548">
        <f t="shared" si="8"/>
        <v>547</v>
      </c>
      <c r="B548" s="3" t="s">
        <v>11</v>
      </c>
      <c r="C548" s="3" t="s">
        <v>38</v>
      </c>
      <c r="D548" s="3" t="s">
        <v>2626</v>
      </c>
      <c r="E548" s="3" t="s">
        <v>2218</v>
      </c>
      <c r="F548" s="3" t="s">
        <v>2617</v>
      </c>
      <c r="G548" s="3" t="s">
        <v>16</v>
      </c>
      <c r="H548" s="2"/>
      <c r="I548" s="3" t="s">
        <v>2627</v>
      </c>
      <c r="J548" s="3" t="s">
        <v>2628</v>
      </c>
      <c r="K548" s="3" t="s">
        <v>117</v>
      </c>
      <c r="L548" s="2"/>
    </row>
    <row r="549" spans="1:12">
      <c r="A549">
        <f t="shared" si="8"/>
        <v>548</v>
      </c>
      <c r="B549" s="3" t="s">
        <v>11</v>
      </c>
      <c r="C549" s="3" t="s">
        <v>2150</v>
      </c>
      <c r="D549" s="3" t="s">
        <v>2629</v>
      </c>
      <c r="E549" s="2"/>
      <c r="F549" s="3" t="s">
        <v>2630</v>
      </c>
      <c r="G549" s="3" t="s">
        <v>16</v>
      </c>
      <c r="H549" s="2"/>
      <c r="I549" s="3" t="s">
        <v>2631</v>
      </c>
      <c r="J549" s="3" t="s">
        <v>2632</v>
      </c>
      <c r="K549" s="3" t="s">
        <v>117</v>
      </c>
      <c r="L549" s="2"/>
    </row>
    <row r="550" spans="1:12">
      <c r="A550">
        <f t="shared" si="8"/>
        <v>549</v>
      </c>
      <c r="B550" s="3" t="s">
        <v>11</v>
      </c>
      <c r="C550" s="3" t="s">
        <v>2133</v>
      </c>
      <c r="D550" s="3" t="s">
        <v>2633</v>
      </c>
      <c r="E550" s="3" t="s">
        <v>2634</v>
      </c>
      <c r="F550" s="3" t="s">
        <v>2635</v>
      </c>
      <c r="G550" s="3" t="s">
        <v>16</v>
      </c>
      <c r="H550" s="2"/>
      <c r="I550" s="3" t="s">
        <v>2636</v>
      </c>
      <c r="J550" s="3" t="s">
        <v>2637</v>
      </c>
      <c r="K550" s="3" t="s">
        <v>117</v>
      </c>
      <c r="L550" s="2"/>
    </row>
    <row r="551" spans="1:12">
      <c r="A551">
        <f t="shared" si="8"/>
        <v>550</v>
      </c>
      <c r="B551" s="3" t="s">
        <v>11</v>
      </c>
      <c r="C551" s="3" t="s">
        <v>443</v>
      </c>
      <c r="D551" s="3" t="s">
        <v>2638</v>
      </c>
      <c r="E551" s="2"/>
      <c r="F551" s="3" t="s">
        <v>2639</v>
      </c>
      <c r="G551" s="3" t="s">
        <v>16</v>
      </c>
      <c r="H551" s="2"/>
      <c r="I551" s="3" t="s">
        <v>2640</v>
      </c>
      <c r="J551" s="3" t="s">
        <v>2641</v>
      </c>
      <c r="K551" s="3" t="s">
        <v>117</v>
      </c>
      <c r="L551" s="2"/>
    </row>
    <row r="552" spans="1:12">
      <c r="A552">
        <f t="shared" si="8"/>
        <v>551</v>
      </c>
      <c r="B552" s="3" t="s">
        <v>11</v>
      </c>
      <c r="C552" s="3" t="s">
        <v>2642</v>
      </c>
      <c r="D552" s="3" t="s">
        <v>2643</v>
      </c>
      <c r="E552" s="2"/>
      <c r="F552" s="3" t="s">
        <v>2644</v>
      </c>
      <c r="G552" s="3" t="s">
        <v>16</v>
      </c>
      <c r="H552" s="2"/>
      <c r="I552" s="3" t="s">
        <v>2645</v>
      </c>
      <c r="J552" s="3" t="s">
        <v>2646</v>
      </c>
      <c r="K552" s="3" t="s">
        <v>117</v>
      </c>
      <c r="L552" s="2"/>
    </row>
    <row r="553" spans="1:12">
      <c r="A553">
        <f t="shared" si="8"/>
        <v>552</v>
      </c>
      <c r="B553" s="3" t="s">
        <v>11</v>
      </c>
      <c r="C553" s="3" t="s">
        <v>421</v>
      </c>
      <c r="D553" s="3" t="s">
        <v>2647</v>
      </c>
      <c r="E553" s="2"/>
      <c r="F553" s="3" t="s">
        <v>2648</v>
      </c>
      <c r="G553" s="3" t="s">
        <v>16</v>
      </c>
      <c r="H553" s="2"/>
      <c r="I553" s="3" t="s">
        <v>2649</v>
      </c>
      <c r="J553" s="3" t="s">
        <v>2650</v>
      </c>
      <c r="K553" s="3" t="s">
        <v>117</v>
      </c>
      <c r="L553" s="2"/>
    </row>
    <row r="554" spans="1:12">
      <c r="A554">
        <f t="shared" si="8"/>
        <v>553</v>
      </c>
      <c r="B554" s="3" t="s">
        <v>11</v>
      </c>
      <c r="C554" s="3" t="s">
        <v>503</v>
      </c>
      <c r="D554" s="3" t="s">
        <v>2651</v>
      </c>
      <c r="E554" s="2"/>
      <c r="F554" s="3" t="s">
        <v>2652</v>
      </c>
      <c r="G554" s="3" t="s">
        <v>16</v>
      </c>
      <c r="H554" s="2"/>
      <c r="I554" s="3" t="s">
        <v>2653</v>
      </c>
      <c r="J554" s="3" t="s">
        <v>2654</v>
      </c>
      <c r="K554" s="3" t="s">
        <v>117</v>
      </c>
      <c r="L554" s="3" t="s">
        <v>2655</v>
      </c>
    </row>
    <row r="555" spans="1:12">
      <c r="A555">
        <f t="shared" si="8"/>
        <v>554</v>
      </c>
      <c r="B555" s="3" t="s">
        <v>11</v>
      </c>
      <c r="C555" s="3" t="s">
        <v>2656</v>
      </c>
      <c r="D555" s="3" t="s">
        <v>2657</v>
      </c>
      <c r="E555" s="3" t="s">
        <v>2658</v>
      </c>
      <c r="F555" s="3" t="s">
        <v>2659</v>
      </c>
      <c r="G555" s="3" t="s">
        <v>16</v>
      </c>
      <c r="H555" s="2"/>
      <c r="I555" s="3" t="s">
        <v>2660</v>
      </c>
      <c r="J555" s="3" t="s">
        <v>2661</v>
      </c>
      <c r="K555" s="3" t="s">
        <v>117</v>
      </c>
      <c r="L555" s="3" t="s">
        <v>2655</v>
      </c>
    </row>
    <row r="556" spans="1:12">
      <c r="A556">
        <f t="shared" si="8"/>
        <v>555</v>
      </c>
      <c r="B556" s="3" t="s">
        <v>11</v>
      </c>
      <c r="C556" s="3" t="s">
        <v>2662</v>
      </c>
      <c r="D556" s="3" t="s">
        <v>2663</v>
      </c>
      <c r="E556" s="2"/>
      <c r="F556" s="3" t="s">
        <v>2664</v>
      </c>
      <c r="G556" s="3" t="s">
        <v>16</v>
      </c>
      <c r="H556" s="2"/>
      <c r="I556" s="3" t="s">
        <v>2665</v>
      </c>
      <c r="J556" s="3" t="s">
        <v>2666</v>
      </c>
      <c r="K556" s="3" t="s">
        <v>117</v>
      </c>
      <c r="L556" s="2"/>
    </row>
    <row r="557" spans="1:12">
      <c r="A557">
        <f t="shared" si="8"/>
        <v>556</v>
      </c>
      <c r="B557" s="3" t="s">
        <v>11</v>
      </c>
      <c r="C557" s="3" t="s">
        <v>2667</v>
      </c>
      <c r="D557" s="3" t="s">
        <v>2633</v>
      </c>
      <c r="E557" s="3" t="s">
        <v>2668</v>
      </c>
      <c r="F557" s="3" t="s">
        <v>2664</v>
      </c>
      <c r="G557" s="3" t="s">
        <v>16</v>
      </c>
      <c r="H557" s="2"/>
      <c r="I557" s="3" t="s">
        <v>2669</v>
      </c>
      <c r="J557" s="3" t="s">
        <v>2670</v>
      </c>
      <c r="K557" s="3" t="s">
        <v>117</v>
      </c>
      <c r="L557" s="2"/>
    </row>
    <row r="558" spans="1:12">
      <c r="A558">
        <f t="shared" si="8"/>
        <v>557</v>
      </c>
      <c r="B558" s="3" t="s">
        <v>11</v>
      </c>
      <c r="C558" s="3" t="s">
        <v>2671</v>
      </c>
      <c r="D558" s="3" t="s">
        <v>2146</v>
      </c>
      <c r="E558" s="3" t="s">
        <v>710</v>
      </c>
      <c r="F558" s="3" t="s">
        <v>2664</v>
      </c>
      <c r="G558" s="3" t="s">
        <v>16</v>
      </c>
      <c r="H558" s="2"/>
      <c r="I558" s="3" t="s">
        <v>2672</v>
      </c>
      <c r="J558" s="3" t="s">
        <v>2673</v>
      </c>
      <c r="K558" s="3" t="s">
        <v>117</v>
      </c>
      <c r="L558" s="2"/>
    </row>
    <row r="559" spans="1:12">
      <c r="A559">
        <f t="shared" si="8"/>
        <v>558</v>
      </c>
      <c r="B559" s="3" t="s">
        <v>11</v>
      </c>
      <c r="C559" s="3" t="s">
        <v>2674</v>
      </c>
      <c r="D559" s="3" t="s">
        <v>2675</v>
      </c>
      <c r="E559" s="2"/>
      <c r="F559" s="3" t="s">
        <v>2676</v>
      </c>
      <c r="G559" s="3" t="s">
        <v>16</v>
      </c>
      <c r="H559" s="2"/>
      <c r="I559" s="3" t="s">
        <v>2677</v>
      </c>
      <c r="J559" s="3" t="s">
        <v>2678</v>
      </c>
      <c r="K559" s="3" t="s">
        <v>117</v>
      </c>
      <c r="L559" s="3" t="s">
        <v>2679</v>
      </c>
    </row>
    <row r="560" spans="1:12">
      <c r="A560">
        <f t="shared" si="8"/>
        <v>559</v>
      </c>
      <c r="B560" s="3" t="s">
        <v>11</v>
      </c>
      <c r="C560" s="3" t="s">
        <v>2680</v>
      </c>
      <c r="D560" s="3" t="s">
        <v>2681</v>
      </c>
      <c r="E560" s="2"/>
      <c r="F560" s="3" t="s">
        <v>2682</v>
      </c>
      <c r="G560" s="3" t="s">
        <v>16</v>
      </c>
      <c r="H560" s="2"/>
      <c r="I560" s="3" t="s">
        <v>2683</v>
      </c>
      <c r="J560" s="3" t="s">
        <v>2684</v>
      </c>
      <c r="K560" s="3" t="s">
        <v>117</v>
      </c>
      <c r="L560" s="2"/>
    </row>
    <row r="561" spans="1:12">
      <c r="A561">
        <f t="shared" si="8"/>
        <v>560</v>
      </c>
      <c r="B561" s="3" t="s">
        <v>11</v>
      </c>
      <c r="C561" s="3" t="s">
        <v>2685</v>
      </c>
      <c r="D561" s="3" t="s">
        <v>2686</v>
      </c>
      <c r="E561" s="2"/>
      <c r="F561" s="3" t="s">
        <v>2687</v>
      </c>
      <c r="G561" s="3" t="s">
        <v>16</v>
      </c>
      <c r="H561" s="2"/>
      <c r="I561" s="3" t="s">
        <v>2688</v>
      </c>
      <c r="J561" s="3" t="s">
        <v>2689</v>
      </c>
      <c r="K561" s="3" t="s">
        <v>117</v>
      </c>
      <c r="L561" s="2"/>
    </row>
    <row r="562" spans="1:12">
      <c r="A562">
        <f t="shared" si="8"/>
        <v>561</v>
      </c>
      <c r="B562" s="3" t="s">
        <v>11</v>
      </c>
      <c r="C562" s="3" t="s">
        <v>2690</v>
      </c>
      <c r="D562" s="3" t="s">
        <v>2691</v>
      </c>
      <c r="E562" s="2"/>
      <c r="F562" s="3" t="s">
        <v>2692</v>
      </c>
      <c r="G562" s="3" t="s">
        <v>16</v>
      </c>
      <c r="H562" s="2"/>
      <c r="I562" s="3" t="s">
        <v>2693</v>
      </c>
      <c r="J562" s="3" t="s">
        <v>2694</v>
      </c>
      <c r="K562" s="3" t="s">
        <v>117</v>
      </c>
      <c r="L562" s="2"/>
    </row>
    <row r="563" spans="1:12">
      <c r="A563">
        <f t="shared" si="8"/>
        <v>562</v>
      </c>
      <c r="B563" s="3" t="s">
        <v>11</v>
      </c>
      <c r="C563" s="3" t="s">
        <v>2695</v>
      </c>
      <c r="D563" s="3" t="s">
        <v>2696</v>
      </c>
      <c r="E563" s="2"/>
      <c r="F563" s="3" t="s">
        <v>2664</v>
      </c>
      <c r="G563" s="3" t="s">
        <v>16</v>
      </c>
      <c r="H563" s="2"/>
      <c r="I563" s="3" t="s">
        <v>2697</v>
      </c>
      <c r="J563" s="3" t="s">
        <v>2698</v>
      </c>
      <c r="K563" s="3" t="s">
        <v>117</v>
      </c>
      <c r="L563" s="2"/>
    </row>
    <row r="564" spans="1:12">
      <c r="A564">
        <f t="shared" si="8"/>
        <v>563</v>
      </c>
      <c r="B564" s="3" t="s">
        <v>11</v>
      </c>
      <c r="C564" s="3" t="s">
        <v>2699</v>
      </c>
      <c r="D564" s="3" t="s">
        <v>2700</v>
      </c>
      <c r="E564" s="3" t="s">
        <v>2701</v>
      </c>
      <c r="F564" s="3" t="s">
        <v>2664</v>
      </c>
      <c r="G564" s="3" t="s">
        <v>16</v>
      </c>
      <c r="H564" s="2"/>
      <c r="I564" s="3" t="s">
        <v>2702</v>
      </c>
      <c r="J564" s="3" t="s">
        <v>2703</v>
      </c>
      <c r="K564" s="3" t="s">
        <v>117</v>
      </c>
      <c r="L564" s="2"/>
    </row>
    <row r="565" spans="1:12">
      <c r="A565">
        <f t="shared" si="8"/>
        <v>564</v>
      </c>
      <c r="B565" s="3" t="s">
        <v>11</v>
      </c>
      <c r="C565" s="3" t="s">
        <v>2704</v>
      </c>
      <c r="D565" s="3" t="s">
        <v>2705</v>
      </c>
      <c r="E565" s="2"/>
      <c r="F565" s="3" t="s">
        <v>2664</v>
      </c>
      <c r="G565" s="3" t="s">
        <v>16</v>
      </c>
      <c r="H565" s="2"/>
      <c r="I565" s="3" t="s">
        <v>2706</v>
      </c>
      <c r="J565" s="3" t="s">
        <v>2707</v>
      </c>
      <c r="K565" s="3" t="s">
        <v>117</v>
      </c>
      <c r="L565" s="2"/>
    </row>
    <row r="566" spans="1:12">
      <c r="A566">
        <f t="shared" si="8"/>
        <v>565</v>
      </c>
      <c r="B566" s="3" t="s">
        <v>11</v>
      </c>
      <c r="C566" s="3" t="s">
        <v>2708</v>
      </c>
      <c r="D566" s="3" t="s">
        <v>2709</v>
      </c>
      <c r="E566" s="2"/>
      <c r="F566" s="3" t="s">
        <v>2710</v>
      </c>
      <c r="G566" s="3" t="s">
        <v>16</v>
      </c>
      <c r="H566" s="2"/>
      <c r="I566" s="3" t="s">
        <v>2711</v>
      </c>
      <c r="J566" s="3" t="s">
        <v>2712</v>
      </c>
      <c r="K566" s="3" t="s">
        <v>117</v>
      </c>
      <c r="L566" s="2"/>
    </row>
    <row r="567" spans="1:12">
      <c r="A567">
        <f t="shared" si="8"/>
        <v>566</v>
      </c>
      <c r="B567" s="3" t="s">
        <v>11</v>
      </c>
      <c r="C567" s="3" t="s">
        <v>2708</v>
      </c>
      <c r="D567" s="3" t="s">
        <v>2709</v>
      </c>
      <c r="E567" s="3" t="s">
        <v>2713</v>
      </c>
      <c r="F567" s="3" t="s">
        <v>2714</v>
      </c>
      <c r="G567" s="3" t="s">
        <v>16</v>
      </c>
      <c r="H567" s="2"/>
      <c r="I567" s="3" t="s">
        <v>2715</v>
      </c>
      <c r="J567" s="3" t="s">
        <v>2716</v>
      </c>
      <c r="K567" s="3" t="s">
        <v>117</v>
      </c>
      <c r="L567" s="2"/>
    </row>
    <row r="568" spans="1:12">
      <c r="A568">
        <f t="shared" si="8"/>
        <v>567</v>
      </c>
      <c r="B568" s="3" t="s">
        <v>11</v>
      </c>
      <c r="C568" s="3" t="s">
        <v>2717</v>
      </c>
      <c r="D568" s="3" t="s">
        <v>2718</v>
      </c>
      <c r="E568" s="2"/>
      <c r="F568" s="3" t="s">
        <v>2719</v>
      </c>
      <c r="G568" s="3" t="s">
        <v>16</v>
      </c>
      <c r="H568" s="2"/>
      <c r="I568" s="3" t="s">
        <v>2720</v>
      </c>
      <c r="J568" s="3" t="s">
        <v>2721</v>
      </c>
      <c r="K568" s="3" t="s">
        <v>117</v>
      </c>
      <c r="L568" s="2"/>
    </row>
    <row r="569" spans="1:12">
      <c r="A569">
        <f t="shared" si="8"/>
        <v>568</v>
      </c>
      <c r="B569" s="3" t="s">
        <v>11</v>
      </c>
      <c r="C569" s="3" t="s">
        <v>2722</v>
      </c>
      <c r="D569" s="3" t="s">
        <v>2723</v>
      </c>
      <c r="E569" s="2"/>
      <c r="F569" s="3" t="s">
        <v>2724</v>
      </c>
      <c r="G569" s="3" t="s">
        <v>16</v>
      </c>
      <c r="H569" s="2"/>
      <c r="I569" s="3" t="s">
        <v>2725</v>
      </c>
      <c r="J569" s="3" t="s">
        <v>2726</v>
      </c>
      <c r="K569" s="3" t="s">
        <v>117</v>
      </c>
      <c r="L569" s="2"/>
    </row>
    <row r="570" spans="1:12">
      <c r="A570">
        <f t="shared" si="8"/>
        <v>569</v>
      </c>
      <c r="B570" s="3" t="s">
        <v>11</v>
      </c>
      <c r="C570" s="3" t="s">
        <v>1222</v>
      </c>
      <c r="D570" s="3" t="s">
        <v>2727</v>
      </c>
      <c r="E570" s="2"/>
      <c r="F570" s="3" t="s">
        <v>2728</v>
      </c>
      <c r="G570" s="3" t="s">
        <v>16</v>
      </c>
      <c r="H570" s="2"/>
      <c r="I570" s="3" t="s">
        <v>2729</v>
      </c>
      <c r="J570" s="3" t="s">
        <v>2730</v>
      </c>
      <c r="K570" s="3" t="s">
        <v>117</v>
      </c>
      <c r="L570" s="2"/>
    </row>
    <row r="571" spans="1:12">
      <c r="A571">
        <f t="shared" si="8"/>
        <v>570</v>
      </c>
      <c r="B571" s="3" t="s">
        <v>11</v>
      </c>
      <c r="C571" s="3" t="s">
        <v>2731</v>
      </c>
      <c r="D571" s="3" t="s">
        <v>2732</v>
      </c>
      <c r="E571" s="2"/>
      <c r="F571" s="3" t="s">
        <v>2733</v>
      </c>
      <c r="G571" s="3" t="s">
        <v>16</v>
      </c>
      <c r="H571" s="2"/>
      <c r="I571" s="3" t="s">
        <v>2734</v>
      </c>
      <c r="J571" s="3" t="s">
        <v>2735</v>
      </c>
      <c r="K571" s="3" t="s">
        <v>117</v>
      </c>
      <c r="L571" s="2"/>
    </row>
    <row r="572" spans="1:12">
      <c r="A572">
        <f t="shared" si="8"/>
        <v>571</v>
      </c>
      <c r="B572" s="3" t="s">
        <v>11</v>
      </c>
      <c r="C572" s="3" t="s">
        <v>553</v>
      </c>
      <c r="D572" s="3" t="s">
        <v>2736</v>
      </c>
      <c r="E572" s="3" t="s">
        <v>2737</v>
      </c>
      <c r="F572" s="3" t="s">
        <v>2738</v>
      </c>
      <c r="G572" s="3" t="s">
        <v>16</v>
      </c>
      <c r="H572" s="2"/>
      <c r="I572" s="3" t="s">
        <v>2739</v>
      </c>
      <c r="J572" s="3" t="s">
        <v>2740</v>
      </c>
      <c r="K572" s="3" t="s">
        <v>117</v>
      </c>
      <c r="L572" s="2"/>
    </row>
    <row r="573" spans="1:12">
      <c r="A573">
        <f t="shared" si="8"/>
        <v>572</v>
      </c>
      <c r="B573" s="3" t="s">
        <v>11</v>
      </c>
      <c r="C573" s="3" t="s">
        <v>2741</v>
      </c>
      <c r="D573" s="3" t="s">
        <v>2742</v>
      </c>
      <c r="E573" s="3" t="s">
        <v>2743</v>
      </c>
      <c r="F573" s="3" t="s">
        <v>2744</v>
      </c>
      <c r="G573" s="3" t="s">
        <v>16</v>
      </c>
      <c r="H573" s="2"/>
      <c r="I573" s="3" t="s">
        <v>2745</v>
      </c>
      <c r="J573" s="3" t="s">
        <v>2746</v>
      </c>
      <c r="K573" s="3" t="s">
        <v>117</v>
      </c>
      <c r="L573" s="3" t="s">
        <v>2747</v>
      </c>
    </row>
    <row r="574" spans="1:12">
      <c r="A574">
        <f t="shared" si="8"/>
        <v>573</v>
      </c>
      <c r="B574" s="3" t="s">
        <v>11</v>
      </c>
      <c r="C574" s="3" t="s">
        <v>525</v>
      </c>
      <c r="D574" s="3" t="s">
        <v>2748</v>
      </c>
      <c r="E574" s="3" t="s">
        <v>2749</v>
      </c>
      <c r="F574" s="3" t="s">
        <v>2750</v>
      </c>
      <c r="G574" s="3" t="s">
        <v>16</v>
      </c>
      <c r="H574" s="2"/>
      <c r="I574" s="3" t="s">
        <v>2751</v>
      </c>
      <c r="J574" s="3" t="s">
        <v>2752</v>
      </c>
      <c r="K574" s="3" t="s">
        <v>117</v>
      </c>
      <c r="L574" s="3" t="s">
        <v>2750</v>
      </c>
    </row>
    <row r="575" spans="1:12">
      <c r="A575">
        <f t="shared" si="8"/>
        <v>574</v>
      </c>
      <c r="B575" s="3" t="s">
        <v>11</v>
      </c>
      <c r="C575" s="3" t="s">
        <v>863</v>
      </c>
      <c r="D575" s="3" t="s">
        <v>2753</v>
      </c>
      <c r="E575" s="3" t="s">
        <v>76</v>
      </c>
      <c r="F575" s="3" t="s">
        <v>2754</v>
      </c>
      <c r="G575" s="3" t="s">
        <v>16</v>
      </c>
      <c r="H575" s="2"/>
      <c r="I575" s="3" t="s">
        <v>2755</v>
      </c>
      <c r="J575" s="3" t="s">
        <v>2756</v>
      </c>
      <c r="K575" s="3" t="s">
        <v>117</v>
      </c>
      <c r="L575" s="2"/>
    </row>
    <row r="576" spans="1:12">
      <c r="A576">
        <f t="shared" si="8"/>
        <v>575</v>
      </c>
      <c r="B576" s="3" t="s">
        <v>11</v>
      </c>
      <c r="C576" s="3" t="s">
        <v>63</v>
      </c>
      <c r="D576" s="3" t="s">
        <v>2757</v>
      </c>
      <c r="E576" s="2"/>
      <c r="F576" s="3" t="s">
        <v>2758</v>
      </c>
      <c r="G576" s="3" t="s">
        <v>16</v>
      </c>
      <c r="H576" s="2"/>
      <c r="I576" s="3" t="s">
        <v>2759</v>
      </c>
      <c r="J576" s="3" t="s">
        <v>2760</v>
      </c>
      <c r="K576" s="3" t="s">
        <v>117</v>
      </c>
      <c r="L576" s="2"/>
    </row>
    <row r="577" spans="1:12">
      <c r="A577">
        <f t="shared" si="8"/>
        <v>576</v>
      </c>
      <c r="B577" s="3" t="s">
        <v>11</v>
      </c>
      <c r="C577" s="3" t="s">
        <v>1398</v>
      </c>
      <c r="D577" s="3" t="s">
        <v>2761</v>
      </c>
      <c r="E577" s="2"/>
      <c r="F577" s="3" t="s">
        <v>2762</v>
      </c>
      <c r="G577" s="3" t="s">
        <v>16</v>
      </c>
      <c r="H577" s="2"/>
      <c r="I577" s="3" t="s">
        <v>2763</v>
      </c>
      <c r="J577" s="3" t="s">
        <v>2764</v>
      </c>
      <c r="K577" s="3" t="s">
        <v>117</v>
      </c>
      <c r="L577" s="2"/>
    </row>
    <row r="578" spans="1:12">
      <c r="A578">
        <f t="shared" si="8"/>
        <v>577</v>
      </c>
      <c r="B578" s="3" t="s">
        <v>11</v>
      </c>
      <c r="C578" s="3" t="s">
        <v>2765</v>
      </c>
      <c r="D578" s="3" t="s">
        <v>2766</v>
      </c>
      <c r="E578" s="2"/>
      <c r="F578" s="3" t="s">
        <v>2767</v>
      </c>
      <c r="G578" s="3" t="s">
        <v>16</v>
      </c>
      <c r="H578" s="2"/>
      <c r="I578" s="3" t="s">
        <v>2768</v>
      </c>
      <c r="J578" s="3" t="s">
        <v>2769</v>
      </c>
      <c r="K578" s="3" t="s">
        <v>117</v>
      </c>
      <c r="L578" s="2"/>
    </row>
    <row r="579" spans="1:12">
      <c r="A579">
        <f t="shared" si="8"/>
        <v>578</v>
      </c>
      <c r="B579" s="3" t="s">
        <v>11</v>
      </c>
      <c r="C579" s="3" t="s">
        <v>454</v>
      </c>
      <c r="D579" s="3" t="s">
        <v>2770</v>
      </c>
      <c r="E579" s="3" t="s">
        <v>2771</v>
      </c>
      <c r="F579" s="3" t="s">
        <v>2772</v>
      </c>
      <c r="G579" s="3" t="s">
        <v>16</v>
      </c>
      <c r="H579" s="2"/>
      <c r="I579" s="3" t="s">
        <v>2773</v>
      </c>
      <c r="J579" s="3" t="s">
        <v>2774</v>
      </c>
      <c r="K579" s="3" t="s">
        <v>117</v>
      </c>
      <c r="L579" s="2"/>
    </row>
    <row r="580" spans="1:12">
      <c r="A580">
        <f t="shared" ref="A580:A643" si="9">A579+1</f>
        <v>579</v>
      </c>
      <c r="B580" s="3" t="s">
        <v>11</v>
      </c>
      <c r="C580" s="3" t="s">
        <v>1048</v>
      </c>
      <c r="D580" s="3" t="s">
        <v>2775</v>
      </c>
      <c r="E580" s="2"/>
      <c r="F580" s="3" t="s">
        <v>2776</v>
      </c>
      <c r="G580" s="3" t="s">
        <v>16</v>
      </c>
      <c r="H580" s="2"/>
      <c r="I580" s="3" t="s">
        <v>2777</v>
      </c>
      <c r="J580" s="3" t="s">
        <v>2778</v>
      </c>
      <c r="K580" s="3" t="s">
        <v>117</v>
      </c>
      <c r="L580" s="3" t="s">
        <v>2779</v>
      </c>
    </row>
    <row r="581" spans="1:12">
      <c r="A581">
        <f t="shared" si="9"/>
        <v>580</v>
      </c>
      <c r="B581" s="3" t="s">
        <v>11</v>
      </c>
      <c r="C581" s="3" t="s">
        <v>2780</v>
      </c>
      <c r="D581" s="3" t="s">
        <v>2781</v>
      </c>
      <c r="E581" s="3" t="s">
        <v>2782</v>
      </c>
      <c r="F581" s="3" t="s">
        <v>2783</v>
      </c>
      <c r="G581" s="3" t="s">
        <v>16</v>
      </c>
      <c r="H581" s="2"/>
      <c r="I581" s="3" t="s">
        <v>2784</v>
      </c>
      <c r="J581" s="3" t="s">
        <v>2785</v>
      </c>
      <c r="K581" s="3" t="s">
        <v>117</v>
      </c>
      <c r="L581" s="2"/>
    </row>
    <row r="582" spans="1:12">
      <c r="A582">
        <f t="shared" si="9"/>
        <v>581</v>
      </c>
      <c r="B582" s="3" t="s">
        <v>11</v>
      </c>
      <c r="C582" s="3" t="s">
        <v>2786</v>
      </c>
      <c r="D582" s="3" t="s">
        <v>2787</v>
      </c>
      <c r="E582" s="2"/>
      <c r="F582" s="3" t="s">
        <v>2788</v>
      </c>
      <c r="G582" s="3" t="s">
        <v>16</v>
      </c>
      <c r="H582" s="2"/>
      <c r="I582" s="3" t="s">
        <v>2789</v>
      </c>
      <c r="J582" s="3" t="s">
        <v>2790</v>
      </c>
      <c r="K582" s="3" t="s">
        <v>117</v>
      </c>
      <c r="L582" s="2"/>
    </row>
    <row r="583" spans="1:12">
      <c r="A583">
        <f t="shared" si="9"/>
        <v>582</v>
      </c>
      <c r="B583" s="3" t="s">
        <v>11</v>
      </c>
      <c r="C583" s="3" t="s">
        <v>227</v>
      </c>
      <c r="D583" s="3" t="s">
        <v>209</v>
      </c>
      <c r="E583" s="3" t="s">
        <v>2791</v>
      </c>
      <c r="F583" s="3" t="s">
        <v>2792</v>
      </c>
      <c r="G583" s="3" t="s">
        <v>16</v>
      </c>
      <c r="H583" s="2"/>
      <c r="I583" s="3" t="s">
        <v>2793</v>
      </c>
      <c r="J583" s="3" t="s">
        <v>2794</v>
      </c>
      <c r="K583" s="3" t="s">
        <v>117</v>
      </c>
      <c r="L583" s="2"/>
    </row>
    <row r="584" spans="1:12">
      <c r="A584">
        <f t="shared" si="9"/>
        <v>583</v>
      </c>
      <c r="B584" s="3" t="s">
        <v>11</v>
      </c>
      <c r="C584" s="3" t="s">
        <v>544</v>
      </c>
      <c r="D584" s="3" t="s">
        <v>2795</v>
      </c>
      <c r="E584" s="2"/>
      <c r="F584" s="3" t="s">
        <v>2788</v>
      </c>
      <c r="G584" s="3" t="s">
        <v>16</v>
      </c>
      <c r="H584" s="2"/>
      <c r="I584" s="3" t="s">
        <v>2796</v>
      </c>
      <c r="J584" s="3" t="s">
        <v>2797</v>
      </c>
      <c r="K584" s="3" t="s">
        <v>117</v>
      </c>
      <c r="L584" s="2"/>
    </row>
    <row r="585" spans="1:12">
      <c r="A585">
        <f t="shared" si="9"/>
        <v>584</v>
      </c>
      <c r="B585" s="3" t="s">
        <v>11</v>
      </c>
      <c r="C585" s="3" t="s">
        <v>147</v>
      </c>
      <c r="D585" s="3" t="s">
        <v>2798</v>
      </c>
      <c r="E585" s="3" t="s">
        <v>2799</v>
      </c>
      <c r="F585" s="3" t="s">
        <v>2714</v>
      </c>
      <c r="G585" s="3" t="s">
        <v>16</v>
      </c>
      <c r="H585" s="2"/>
      <c r="I585" s="3" t="s">
        <v>2800</v>
      </c>
      <c r="J585" s="3" t="s">
        <v>2801</v>
      </c>
      <c r="K585" s="3" t="s">
        <v>117</v>
      </c>
      <c r="L585" s="2"/>
    </row>
    <row r="586" spans="1:12">
      <c r="A586">
        <f t="shared" si="9"/>
        <v>585</v>
      </c>
      <c r="B586" s="3" t="s">
        <v>11</v>
      </c>
      <c r="C586" s="3" t="s">
        <v>2802</v>
      </c>
      <c r="D586" s="3" t="s">
        <v>2803</v>
      </c>
      <c r="E586" s="3" t="s">
        <v>2804</v>
      </c>
      <c r="F586" s="3" t="s">
        <v>2805</v>
      </c>
      <c r="G586" s="3" t="s">
        <v>16</v>
      </c>
      <c r="H586" s="2"/>
      <c r="I586" s="3" t="s">
        <v>2806</v>
      </c>
      <c r="J586" s="3" t="s">
        <v>2807</v>
      </c>
      <c r="K586" s="3" t="s">
        <v>117</v>
      </c>
      <c r="L586" s="2"/>
    </row>
    <row r="587" spans="1:12">
      <c r="A587">
        <f t="shared" si="9"/>
        <v>586</v>
      </c>
      <c r="B587" s="3" t="s">
        <v>11</v>
      </c>
      <c r="C587" s="3" t="s">
        <v>234</v>
      </c>
      <c r="D587" s="3" t="s">
        <v>2808</v>
      </c>
      <c r="E587" s="3" t="s">
        <v>2809</v>
      </c>
      <c r="F587" s="3" t="s">
        <v>2805</v>
      </c>
      <c r="G587" s="3" t="s">
        <v>16</v>
      </c>
      <c r="H587" s="2"/>
      <c r="I587" s="3" t="s">
        <v>2810</v>
      </c>
      <c r="J587" s="3" t="s">
        <v>2811</v>
      </c>
      <c r="K587" s="3" t="s">
        <v>117</v>
      </c>
      <c r="L587" s="2"/>
    </row>
    <row r="588" spans="1:12">
      <c r="A588">
        <f t="shared" si="9"/>
        <v>587</v>
      </c>
      <c r="B588" s="3" t="s">
        <v>11</v>
      </c>
      <c r="C588" s="3" t="s">
        <v>2812</v>
      </c>
      <c r="D588" s="3" t="s">
        <v>2813</v>
      </c>
      <c r="E588" s="2"/>
      <c r="F588" s="3" t="s">
        <v>2814</v>
      </c>
      <c r="G588" s="3" t="s">
        <v>16</v>
      </c>
      <c r="H588" s="2"/>
      <c r="I588" s="3" t="s">
        <v>2815</v>
      </c>
      <c r="J588" s="3" t="s">
        <v>2816</v>
      </c>
      <c r="K588" s="3" t="s">
        <v>117</v>
      </c>
      <c r="L588" s="2"/>
    </row>
    <row r="589" spans="1:12">
      <c r="A589">
        <f t="shared" si="9"/>
        <v>588</v>
      </c>
      <c r="B589" s="3" t="s">
        <v>11</v>
      </c>
      <c r="C589" s="3" t="s">
        <v>1562</v>
      </c>
      <c r="D589" s="3" t="s">
        <v>2817</v>
      </c>
      <c r="E589" s="3" t="s">
        <v>2818</v>
      </c>
      <c r="F589" s="3" t="s">
        <v>2819</v>
      </c>
      <c r="G589" s="3" t="s">
        <v>16</v>
      </c>
      <c r="H589" s="2"/>
      <c r="I589" s="3" t="s">
        <v>2820</v>
      </c>
      <c r="J589" s="3" t="s">
        <v>2821</v>
      </c>
      <c r="K589" s="3" t="s">
        <v>117</v>
      </c>
      <c r="L589" s="2"/>
    </row>
    <row r="590" spans="1:12">
      <c r="A590">
        <f t="shared" si="9"/>
        <v>589</v>
      </c>
      <c r="B590" s="3" t="s">
        <v>11</v>
      </c>
      <c r="C590" s="3" t="s">
        <v>2822</v>
      </c>
      <c r="D590" s="3" t="s">
        <v>2823</v>
      </c>
      <c r="E590" s="3" t="s">
        <v>2824</v>
      </c>
      <c r="F590" s="3" t="s">
        <v>2825</v>
      </c>
      <c r="G590" s="3" t="s">
        <v>16</v>
      </c>
      <c r="H590" s="2"/>
      <c r="I590" s="3" t="s">
        <v>2826</v>
      </c>
      <c r="J590" s="3" t="s">
        <v>2827</v>
      </c>
      <c r="K590" s="3" t="s">
        <v>117</v>
      </c>
      <c r="L590" s="2"/>
    </row>
    <row r="591" spans="1:12">
      <c r="A591">
        <f t="shared" si="9"/>
        <v>590</v>
      </c>
      <c r="B591" s="3" t="s">
        <v>11</v>
      </c>
      <c r="C591" s="3" t="s">
        <v>2828</v>
      </c>
      <c r="D591" s="3" t="s">
        <v>1935</v>
      </c>
      <c r="E591" s="2"/>
      <c r="F591" s="3" t="s">
        <v>2829</v>
      </c>
      <c r="G591" s="3" t="s">
        <v>16</v>
      </c>
      <c r="H591" s="2"/>
      <c r="I591" s="3" t="s">
        <v>2830</v>
      </c>
      <c r="J591" s="3" t="s">
        <v>2831</v>
      </c>
      <c r="K591" s="3" t="s">
        <v>117</v>
      </c>
      <c r="L591" s="2"/>
    </row>
    <row r="592" spans="1:12">
      <c r="A592">
        <f t="shared" si="9"/>
        <v>591</v>
      </c>
      <c r="B592" s="3" t="s">
        <v>11</v>
      </c>
      <c r="C592" s="3" t="s">
        <v>2832</v>
      </c>
      <c r="D592" s="3" t="s">
        <v>2833</v>
      </c>
      <c r="E592" s="2"/>
      <c r="F592" s="3" t="s">
        <v>2834</v>
      </c>
      <c r="G592" s="3" t="s">
        <v>16</v>
      </c>
      <c r="H592" s="2"/>
      <c r="I592" s="3" t="s">
        <v>2835</v>
      </c>
      <c r="J592" s="3" t="s">
        <v>2836</v>
      </c>
      <c r="K592" s="3" t="s">
        <v>117</v>
      </c>
      <c r="L592" s="2"/>
    </row>
    <row r="593" spans="1:12">
      <c r="A593">
        <f t="shared" si="9"/>
        <v>592</v>
      </c>
      <c r="B593" s="3" t="s">
        <v>11</v>
      </c>
      <c r="C593" s="3" t="s">
        <v>325</v>
      </c>
      <c r="D593" s="3" t="s">
        <v>2837</v>
      </c>
      <c r="E593" s="2"/>
      <c r="F593" s="3" t="s">
        <v>2838</v>
      </c>
      <c r="G593" s="3" t="s">
        <v>16</v>
      </c>
      <c r="H593" s="2"/>
      <c r="I593" s="3" t="s">
        <v>2839</v>
      </c>
      <c r="J593" s="3" t="s">
        <v>2840</v>
      </c>
      <c r="K593" s="3" t="s">
        <v>117</v>
      </c>
      <c r="L593" s="2"/>
    </row>
    <row r="594" spans="1:12">
      <c r="A594">
        <f t="shared" si="9"/>
        <v>593</v>
      </c>
      <c r="B594" s="3" t="s">
        <v>11</v>
      </c>
      <c r="C594" s="3" t="s">
        <v>2841</v>
      </c>
      <c r="D594" s="3" t="s">
        <v>2842</v>
      </c>
      <c r="E594" s="2"/>
      <c r="F594" s="3" t="s">
        <v>2843</v>
      </c>
      <c r="G594" s="3" t="s">
        <v>16</v>
      </c>
      <c r="H594" s="2"/>
      <c r="I594" s="3" t="s">
        <v>2844</v>
      </c>
      <c r="J594" s="3" t="s">
        <v>2845</v>
      </c>
      <c r="K594" s="3" t="s">
        <v>117</v>
      </c>
      <c r="L594" s="2"/>
    </row>
    <row r="595" spans="1:12">
      <c r="A595">
        <f t="shared" si="9"/>
        <v>594</v>
      </c>
      <c r="B595" s="3" t="s">
        <v>11</v>
      </c>
      <c r="C595" s="3" t="s">
        <v>2846</v>
      </c>
      <c r="D595" s="3" t="s">
        <v>2847</v>
      </c>
      <c r="E595" s="3" t="s">
        <v>2848</v>
      </c>
      <c r="F595" s="3" t="s">
        <v>2849</v>
      </c>
      <c r="G595" s="3" t="s">
        <v>16</v>
      </c>
      <c r="H595" s="2"/>
      <c r="I595" s="3" t="s">
        <v>2850</v>
      </c>
      <c r="J595" s="3" t="s">
        <v>2851</v>
      </c>
      <c r="K595" s="3" t="s">
        <v>117</v>
      </c>
      <c r="L595" s="3" t="s">
        <v>2849</v>
      </c>
    </row>
    <row r="596" spans="1:12">
      <c r="A596">
        <f t="shared" si="9"/>
        <v>595</v>
      </c>
      <c r="B596" s="3" t="s">
        <v>11</v>
      </c>
      <c r="C596" s="3" t="s">
        <v>2852</v>
      </c>
      <c r="D596" s="3" t="s">
        <v>2853</v>
      </c>
      <c r="E596" s="3" t="s">
        <v>2854</v>
      </c>
      <c r="F596" s="3" t="s">
        <v>2849</v>
      </c>
      <c r="G596" s="3" t="s">
        <v>16</v>
      </c>
      <c r="H596" s="2"/>
      <c r="I596" s="3" t="s">
        <v>2855</v>
      </c>
      <c r="J596" s="3" t="s">
        <v>2856</v>
      </c>
      <c r="K596" s="3" t="s">
        <v>117</v>
      </c>
      <c r="L596" s="3" t="s">
        <v>2849</v>
      </c>
    </row>
    <row r="597" spans="1:12">
      <c r="A597">
        <f t="shared" si="9"/>
        <v>596</v>
      </c>
      <c r="B597" s="3" t="s">
        <v>11</v>
      </c>
      <c r="C597" s="3" t="s">
        <v>2857</v>
      </c>
      <c r="D597" s="3" t="s">
        <v>2858</v>
      </c>
      <c r="E597" s="2"/>
      <c r="F597" s="3" t="s">
        <v>2859</v>
      </c>
      <c r="G597" s="3" t="s">
        <v>16</v>
      </c>
      <c r="H597" s="2"/>
      <c r="I597" s="3" t="s">
        <v>2860</v>
      </c>
      <c r="J597" s="3" t="s">
        <v>2861</v>
      </c>
      <c r="K597" s="3" t="s">
        <v>117</v>
      </c>
      <c r="L597" s="3" t="s">
        <v>2862</v>
      </c>
    </row>
    <row r="598" spans="1:12">
      <c r="A598">
        <f t="shared" si="9"/>
        <v>597</v>
      </c>
      <c r="B598" s="3" t="s">
        <v>11</v>
      </c>
      <c r="C598" s="3" t="s">
        <v>2863</v>
      </c>
      <c r="D598" s="3" t="s">
        <v>2864</v>
      </c>
      <c r="E598" s="3" t="s">
        <v>2195</v>
      </c>
      <c r="F598" s="3" t="s">
        <v>2865</v>
      </c>
      <c r="G598" s="3" t="s">
        <v>16</v>
      </c>
      <c r="H598" s="2"/>
      <c r="I598" s="3" t="s">
        <v>2866</v>
      </c>
      <c r="J598" s="3" t="s">
        <v>2867</v>
      </c>
      <c r="K598" s="3" t="s">
        <v>117</v>
      </c>
      <c r="L598" s="3" t="s">
        <v>2865</v>
      </c>
    </row>
    <row r="599" spans="1:12">
      <c r="A599">
        <f t="shared" si="9"/>
        <v>598</v>
      </c>
      <c r="B599" s="3" t="s">
        <v>55</v>
      </c>
      <c r="C599" s="3" t="s">
        <v>771</v>
      </c>
      <c r="D599" s="3" t="s">
        <v>2868</v>
      </c>
      <c r="E599" s="3" t="s">
        <v>155</v>
      </c>
      <c r="F599" s="3" t="s">
        <v>2869</v>
      </c>
      <c r="G599" s="3" t="s">
        <v>16</v>
      </c>
      <c r="H599" s="2"/>
      <c r="I599" s="3" t="s">
        <v>2870</v>
      </c>
      <c r="J599" s="3" t="s">
        <v>2871</v>
      </c>
      <c r="K599" s="3" t="s">
        <v>61</v>
      </c>
      <c r="L599" s="2"/>
    </row>
    <row r="600" spans="1:12">
      <c r="A600">
        <f t="shared" si="9"/>
        <v>599</v>
      </c>
      <c r="B600" s="3" t="s">
        <v>11</v>
      </c>
      <c r="C600" s="3" t="s">
        <v>162</v>
      </c>
      <c r="D600" s="3" t="s">
        <v>2872</v>
      </c>
      <c r="E600" s="3" t="s">
        <v>2873</v>
      </c>
      <c r="F600" s="3" t="s">
        <v>2874</v>
      </c>
      <c r="G600" s="3" t="s">
        <v>16</v>
      </c>
      <c r="H600" s="2"/>
      <c r="I600" s="3" t="s">
        <v>2875</v>
      </c>
      <c r="J600" s="3" t="s">
        <v>2876</v>
      </c>
      <c r="K600" s="3" t="s">
        <v>117</v>
      </c>
      <c r="L600" s="3" t="s">
        <v>2877</v>
      </c>
    </row>
    <row r="601" spans="1:12">
      <c r="A601">
        <f t="shared" si="9"/>
        <v>600</v>
      </c>
      <c r="B601" s="3" t="s">
        <v>11</v>
      </c>
      <c r="C601" s="3" t="s">
        <v>2878</v>
      </c>
      <c r="D601" s="3" t="s">
        <v>2879</v>
      </c>
      <c r="E601" s="2"/>
      <c r="F601" s="3" t="s">
        <v>2849</v>
      </c>
      <c r="G601" s="3" t="s">
        <v>16</v>
      </c>
      <c r="H601" s="2"/>
      <c r="I601" s="3" t="s">
        <v>2880</v>
      </c>
      <c r="J601" s="3" t="s">
        <v>2881</v>
      </c>
      <c r="K601" s="3" t="s">
        <v>117</v>
      </c>
      <c r="L601" s="3" t="s">
        <v>2849</v>
      </c>
    </row>
    <row r="602" spans="1:12">
      <c r="A602">
        <f t="shared" si="9"/>
        <v>601</v>
      </c>
      <c r="B602" s="3" t="s">
        <v>11</v>
      </c>
      <c r="C602" s="3" t="s">
        <v>38</v>
      </c>
      <c r="D602" s="3" t="s">
        <v>2882</v>
      </c>
      <c r="E602" s="3" t="s">
        <v>2883</v>
      </c>
      <c r="F602" s="3" t="s">
        <v>2849</v>
      </c>
      <c r="G602" s="3" t="s">
        <v>16</v>
      </c>
      <c r="H602" s="2"/>
      <c r="I602" s="3" t="s">
        <v>2884</v>
      </c>
      <c r="J602" s="3" t="s">
        <v>2885</v>
      </c>
      <c r="K602" s="3" t="s">
        <v>117</v>
      </c>
      <c r="L602" s="3" t="s">
        <v>2849</v>
      </c>
    </row>
    <row r="603" spans="1:12">
      <c r="A603">
        <f t="shared" si="9"/>
        <v>602</v>
      </c>
      <c r="B603" s="3" t="s">
        <v>11</v>
      </c>
      <c r="C603" s="3" t="s">
        <v>553</v>
      </c>
      <c r="D603" s="3" t="s">
        <v>2886</v>
      </c>
      <c r="E603" s="3" t="s">
        <v>2887</v>
      </c>
      <c r="F603" s="3" t="s">
        <v>2849</v>
      </c>
      <c r="G603" s="3" t="s">
        <v>16</v>
      </c>
      <c r="H603" s="2"/>
      <c r="I603" s="3" t="s">
        <v>2888</v>
      </c>
      <c r="J603" s="3" t="s">
        <v>2889</v>
      </c>
      <c r="K603" s="3" t="s">
        <v>117</v>
      </c>
      <c r="L603" s="3" t="s">
        <v>2849</v>
      </c>
    </row>
    <row r="604" spans="1:12">
      <c r="A604">
        <f t="shared" si="9"/>
        <v>603</v>
      </c>
      <c r="B604" s="3" t="s">
        <v>11</v>
      </c>
      <c r="C604" s="3" t="s">
        <v>2890</v>
      </c>
      <c r="D604" s="3" t="s">
        <v>2891</v>
      </c>
      <c r="E604" s="2"/>
      <c r="F604" s="3" t="s">
        <v>2865</v>
      </c>
      <c r="G604" s="3" t="s">
        <v>16</v>
      </c>
      <c r="H604" s="2"/>
      <c r="I604" s="3" t="s">
        <v>2892</v>
      </c>
      <c r="J604" s="3" t="s">
        <v>2893</v>
      </c>
      <c r="K604" s="3" t="s">
        <v>117</v>
      </c>
      <c r="L604" s="3" t="s">
        <v>2865</v>
      </c>
    </row>
    <row r="605" spans="1:12">
      <c r="A605">
        <f t="shared" si="9"/>
        <v>604</v>
      </c>
      <c r="B605" s="3" t="s">
        <v>11</v>
      </c>
      <c r="C605" s="3" t="s">
        <v>2894</v>
      </c>
      <c r="D605" s="3" t="s">
        <v>2895</v>
      </c>
      <c r="E605" s="2"/>
      <c r="F605" s="3" t="s">
        <v>2896</v>
      </c>
      <c r="G605" s="3" t="s">
        <v>16</v>
      </c>
      <c r="H605" s="2"/>
      <c r="I605" s="3" t="s">
        <v>2897</v>
      </c>
      <c r="J605" s="3" t="s">
        <v>2898</v>
      </c>
      <c r="K605" s="3" t="s">
        <v>117</v>
      </c>
      <c r="L605" s="2"/>
    </row>
    <row r="606" spans="1:12">
      <c r="A606">
        <f t="shared" si="9"/>
        <v>605</v>
      </c>
      <c r="B606" s="3" t="s">
        <v>11</v>
      </c>
      <c r="C606" s="3" t="s">
        <v>2899</v>
      </c>
      <c r="D606" s="3" t="s">
        <v>2900</v>
      </c>
      <c r="E606" s="2"/>
      <c r="F606" s="3" t="s">
        <v>2901</v>
      </c>
      <c r="G606" s="3" t="s">
        <v>16</v>
      </c>
      <c r="H606" s="2"/>
      <c r="I606" s="3" t="s">
        <v>2902</v>
      </c>
      <c r="J606" s="3" t="s">
        <v>2903</v>
      </c>
      <c r="K606" s="3" t="s">
        <v>117</v>
      </c>
      <c r="L606" s="2"/>
    </row>
    <row r="607" spans="1:12">
      <c r="A607">
        <f t="shared" si="9"/>
        <v>606</v>
      </c>
      <c r="B607" s="3" t="s">
        <v>11</v>
      </c>
      <c r="C607" s="3" t="s">
        <v>2904</v>
      </c>
      <c r="D607" s="3" t="s">
        <v>2905</v>
      </c>
      <c r="E607" s="2"/>
      <c r="F607" s="3" t="s">
        <v>2901</v>
      </c>
      <c r="G607" s="3" t="s">
        <v>16</v>
      </c>
      <c r="H607" s="2"/>
      <c r="I607" s="3" t="s">
        <v>2906</v>
      </c>
      <c r="J607" s="3" t="s">
        <v>2907</v>
      </c>
      <c r="K607" s="3" t="s">
        <v>117</v>
      </c>
      <c r="L607" s="2"/>
    </row>
    <row r="608" spans="1:12">
      <c r="A608">
        <f t="shared" si="9"/>
        <v>607</v>
      </c>
      <c r="B608" s="3" t="s">
        <v>11</v>
      </c>
      <c r="C608" s="3" t="s">
        <v>2908</v>
      </c>
      <c r="D608" s="3" t="s">
        <v>2909</v>
      </c>
      <c r="E608" s="2"/>
      <c r="F608" s="3" t="s">
        <v>2909</v>
      </c>
      <c r="G608" s="3" t="s">
        <v>16</v>
      </c>
      <c r="H608" s="2"/>
      <c r="I608" s="3" t="s">
        <v>2910</v>
      </c>
      <c r="J608" s="3" t="s">
        <v>2911</v>
      </c>
      <c r="K608" s="3" t="s">
        <v>117</v>
      </c>
      <c r="L608" s="2"/>
    </row>
    <row r="609" spans="1:12">
      <c r="A609">
        <f t="shared" si="9"/>
        <v>608</v>
      </c>
      <c r="B609" s="3" t="s">
        <v>11</v>
      </c>
      <c r="C609" s="3" t="s">
        <v>147</v>
      </c>
      <c r="D609" s="3" t="s">
        <v>2912</v>
      </c>
      <c r="E609" s="2"/>
      <c r="F609" s="3" t="s">
        <v>2913</v>
      </c>
      <c r="G609" s="3" t="s">
        <v>16</v>
      </c>
      <c r="H609" s="2"/>
      <c r="I609" s="3" t="s">
        <v>2914</v>
      </c>
      <c r="J609" s="3" t="s">
        <v>2915</v>
      </c>
      <c r="K609" s="3" t="s">
        <v>117</v>
      </c>
      <c r="L609" s="2"/>
    </row>
    <row r="610" spans="1:12">
      <c r="A610">
        <f t="shared" si="9"/>
        <v>609</v>
      </c>
      <c r="B610" s="3" t="s">
        <v>11</v>
      </c>
      <c r="C610" s="3" t="s">
        <v>2916</v>
      </c>
      <c r="D610" s="3" t="s">
        <v>75</v>
      </c>
      <c r="E610" s="3" t="s">
        <v>2917</v>
      </c>
      <c r="F610" s="3" t="s">
        <v>2918</v>
      </c>
      <c r="G610" s="3" t="s">
        <v>16</v>
      </c>
      <c r="H610" s="2"/>
      <c r="I610" s="3" t="s">
        <v>2919</v>
      </c>
      <c r="J610" s="3" t="s">
        <v>2920</v>
      </c>
      <c r="K610" s="3" t="s">
        <v>117</v>
      </c>
      <c r="L610" s="2"/>
    </row>
    <row r="611" spans="1:12">
      <c r="A611">
        <f t="shared" si="9"/>
        <v>610</v>
      </c>
      <c r="B611" s="3" t="s">
        <v>11</v>
      </c>
      <c r="C611" s="3" t="s">
        <v>2921</v>
      </c>
      <c r="D611" s="3" t="s">
        <v>2922</v>
      </c>
      <c r="E611" s="2"/>
      <c r="F611" s="3" t="s">
        <v>2923</v>
      </c>
      <c r="G611" s="3" t="s">
        <v>16</v>
      </c>
      <c r="H611" s="2"/>
      <c r="I611" s="3" t="s">
        <v>2924</v>
      </c>
      <c r="J611" s="3" t="s">
        <v>2925</v>
      </c>
      <c r="K611" s="3" t="s">
        <v>117</v>
      </c>
      <c r="L611" s="2"/>
    </row>
    <row r="612" spans="1:12">
      <c r="A612">
        <f t="shared" si="9"/>
        <v>611</v>
      </c>
      <c r="B612" s="3" t="s">
        <v>11</v>
      </c>
      <c r="C612" s="3" t="s">
        <v>2916</v>
      </c>
      <c r="D612" s="3" t="s">
        <v>75</v>
      </c>
      <c r="E612" s="2"/>
      <c r="F612" s="3" t="s">
        <v>2926</v>
      </c>
      <c r="G612" s="3" t="s">
        <v>16</v>
      </c>
      <c r="H612" s="2"/>
      <c r="I612" s="3" t="s">
        <v>2927</v>
      </c>
      <c r="J612" s="3" t="s">
        <v>2928</v>
      </c>
      <c r="K612" s="3" t="s">
        <v>117</v>
      </c>
      <c r="L612" s="2"/>
    </row>
    <row r="613" spans="1:12">
      <c r="A613">
        <f t="shared" si="9"/>
        <v>612</v>
      </c>
      <c r="B613" s="3" t="s">
        <v>11</v>
      </c>
      <c r="C613" s="3" t="s">
        <v>2929</v>
      </c>
      <c r="D613" s="3" t="s">
        <v>2930</v>
      </c>
      <c r="E613" s="3" t="s">
        <v>2931</v>
      </c>
      <c r="F613" s="3" t="s">
        <v>2926</v>
      </c>
      <c r="G613" s="3" t="s">
        <v>16</v>
      </c>
      <c r="H613" s="2"/>
      <c r="I613" s="3" t="s">
        <v>2932</v>
      </c>
      <c r="J613" s="3" t="s">
        <v>2933</v>
      </c>
      <c r="K613" s="3" t="s">
        <v>117</v>
      </c>
      <c r="L613" s="2"/>
    </row>
    <row r="614" spans="1:12">
      <c r="A614">
        <f t="shared" si="9"/>
        <v>613</v>
      </c>
      <c r="B614" s="3" t="s">
        <v>11</v>
      </c>
      <c r="C614" s="3" t="s">
        <v>2934</v>
      </c>
      <c r="D614" s="3" t="s">
        <v>2935</v>
      </c>
      <c r="E614" s="3" t="s">
        <v>2936</v>
      </c>
      <c r="F614" s="3" t="s">
        <v>2937</v>
      </c>
      <c r="G614" s="3" t="s">
        <v>16</v>
      </c>
      <c r="H614" s="2"/>
      <c r="I614" s="3" t="s">
        <v>2938</v>
      </c>
      <c r="J614" s="3" t="s">
        <v>2939</v>
      </c>
      <c r="K614" s="3" t="s">
        <v>117</v>
      </c>
      <c r="L614" s="3" t="s">
        <v>2940</v>
      </c>
    </row>
    <row r="615" spans="1:12">
      <c r="A615">
        <f t="shared" si="9"/>
        <v>614</v>
      </c>
      <c r="B615" s="3" t="s">
        <v>11</v>
      </c>
      <c r="C615" s="3" t="s">
        <v>1845</v>
      </c>
      <c r="D615" s="3" t="s">
        <v>2941</v>
      </c>
      <c r="E615" s="2"/>
      <c r="F615" s="3" t="s">
        <v>2942</v>
      </c>
      <c r="G615" s="3" t="s">
        <v>16</v>
      </c>
      <c r="H615" s="2"/>
      <c r="I615" s="3" t="s">
        <v>2943</v>
      </c>
      <c r="J615" s="3" t="s">
        <v>2944</v>
      </c>
      <c r="K615" s="3" t="s">
        <v>117</v>
      </c>
      <c r="L615" s="2"/>
    </row>
    <row r="616" spans="1:12">
      <c r="A616">
        <f t="shared" si="9"/>
        <v>615</v>
      </c>
      <c r="B616" s="3" t="s">
        <v>11</v>
      </c>
      <c r="C616" s="3" t="s">
        <v>2945</v>
      </c>
      <c r="D616" s="3" t="s">
        <v>2946</v>
      </c>
      <c r="E616" s="2"/>
      <c r="F616" s="3" t="s">
        <v>2947</v>
      </c>
      <c r="G616" s="3" t="s">
        <v>16</v>
      </c>
      <c r="H616" s="2"/>
      <c r="I616" s="3" t="s">
        <v>2948</v>
      </c>
      <c r="J616" s="3" t="s">
        <v>2949</v>
      </c>
      <c r="K616" s="3" t="s">
        <v>117</v>
      </c>
      <c r="L616" s="2"/>
    </row>
    <row r="617" spans="1:12">
      <c r="A617">
        <f t="shared" si="9"/>
        <v>616</v>
      </c>
      <c r="B617" s="3" t="s">
        <v>11</v>
      </c>
      <c r="C617" s="3" t="s">
        <v>2950</v>
      </c>
      <c r="D617" s="3" t="s">
        <v>2951</v>
      </c>
      <c r="E617" s="3" t="s">
        <v>2952</v>
      </c>
      <c r="F617" s="3" t="s">
        <v>2937</v>
      </c>
      <c r="G617" s="3" t="s">
        <v>16</v>
      </c>
      <c r="H617" s="2"/>
      <c r="I617" s="3" t="s">
        <v>2953</v>
      </c>
      <c r="J617" s="3" t="s">
        <v>2954</v>
      </c>
      <c r="K617" s="3" t="s">
        <v>117</v>
      </c>
      <c r="L617" s="3" t="s">
        <v>2940</v>
      </c>
    </row>
    <row r="618" spans="1:12">
      <c r="A618">
        <f t="shared" si="9"/>
        <v>617</v>
      </c>
      <c r="B618" s="3" t="s">
        <v>11</v>
      </c>
      <c r="C618" s="3" t="s">
        <v>1320</v>
      </c>
      <c r="D618" s="3" t="s">
        <v>2955</v>
      </c>
      <c r="E618" s="2"/>
      <c r="F618" s="3" t="s">
        <v>2956</v>
      </c>
      <c r="G618" s="3" t="s">
        <v>16</v>
      </c>
      <c r="H618" s="2"/>
      <c r="I618" s="3" t="s">
        <v>2957</v>
      </c>
      <c r="J618" s="3" t="s">
        <v>2958</v>
      </c>
      <c r="K618" s="3" t="s">
        <v>117</v>
      </c>
      <c r="L618" s="2"/>
    </row>
    <row r="619" spans="1:12">
      <c r="A619">
        <f t="shared" si="9"/>
        <v>618</v>
      </c>
      <c r="B619" s="3" t="s">
        <v>11</v>
      </c>
      <c r="C619" s="3" t="s">
        <v>1024</v>
      </c>
      <c r="D619" s="3" t="s">
        <v>2959</v>
      </c>
      <c r="E619" s="3" t="s">
        <v>2960</v>
      </c>
      <c r="F619" s="3" t="s">
        <v>2961</v>
      </c>
      <c r="G619" s="3" t="s">
        <v>16</v>
      </c>
      <c r="H619" s="2"/>
      <c r="I619" s="3" t="s">
        <v>2962</v>
      </c>
      <c r="J619" s="3" t="s">
        <v>2963</v>
      </c>
      <c r="K619" s="3" t="s">
        <v>117</v>
      </c>
      <c r="L619" s="2"/>
    </row>
    <row r="620" spans="1:12">
      <c r="A620">
        <f t="shared" si="9"/>
        <v>619</v>
      </c>
      <c r="B620" s="3" t="s">
        <v>11</v>
      </c>
      <c r="C620" s="3" t="s">
        <v>197</v>
      </c>
      <c r="D620" s="3" t="s">
        <v>2964</v>
      </c>
      <c r="E620" s="3" t="s">
        <v>2965</v>
      </c>
      <c r="F620" s="3" t="s">
        <v>2805</v>
      </c>
      <c r="G620" s="3" t="s">
        <v>16</v>
      </c>
      <c r="H620" s="2"/>
      <c r="I620" s="3" t="s">
        <v>2966</v>
      </c>
      <c r="J620" s="3" t="s">
        <v>2967</v>
      </c>
      <c r="K620" s="3" t="s">
        <v>117</v>
      </c>
      <c r="L620" s="2"/>
    </row>
    <row r="621" spans="1:12">
      <c r="A621">
        <f t="shared" si="9"/>
        <v>620</v>
      </c>
      <c r="B621" s="3" t="s">
        <v>11</v>
      </c>
      <c r="C621" s="3" t="s">
        <v>2968</v>
      </c>
      <c r="D621" s="3" t="s">
        <v>953</v>
      </c>
      <c r="E621" s="2"/>
      <c r="F621" s="3" t="s">
        <v>2969</v>
      </c>
      <c r="G621" s="3" t="s">
        <v>16</v>
      </c>
      <c r="H621" s="2"/>
      <c r="I621" s="3" t="s">
        <v>2970</v>
      </c>
      <c r="J621" s="3" t="s">
        <v>2971</v>
      </c>
      <c r="K621" s="3" t="s">
        <v>117</v>
      </c>
      <c r="L621" s="3" t="s">
        <v>2972</v>
      </c>
    </row>
    <row r="622" spans="1:12">
      <c r="A622">
        <f t="shared" si="9"/>
        <v>621</v>
      </c>
      <c r="B622" s="3" t="s">
        <v>55</v>
      </c>
      <c r="C622" s="3" t="s">
        <v>2973</v>
      </c>
      <c r="D622" s="3" t="s">
        <v>2974</v>
      </c>
      <c r="E622" s="3" t="s">
        <v>2975</v>
      </c>
      <c r="F622" s="3" t="s">
        <v>2976</v>
      </c>
      <c r="G622" s="3" t="s">
        <v>16</v>
      </c>
      <c r="H622" s="2"/>
      <c r="I622" s="3" t="s">
        <v>2977</v>
      </c>
      <c r="J622" s="3" t="s">
        <v>2978</v>
      </c>
      <c r="K622" s="3" t="s">
        <v>61</v>
      </c>
      <c r="L622" s="2"/>
    </row>
    <row r="623" spans="1:12">
      <c r="A623">
        <f t="shared" si="9"/>
        <v>622</v>
      </c>
      <c r="B623" s="3" t="s">
        <v>11</v>
      </c>
      <c r="C623" s="3" t="s">
        <v>2979</v>
      </c>
      <c r="D623" s="3" t="s">
        <v>2980</v>
      </c>
      <c r="E623" s="2"/>
      <c r="F623" s="3" t="s">
        <v>2981</v>
      </c>
      <c r="G623" s="3" t="s">
        <v>16</v>
      </c>
      <c r="H623" s="2"/>
      <c r="I623" s="3" t="s">
        <v>2982</v>
      </c>
      <c r="J623" s="3" t="s">
        <v>2983</v>
      </c>
      <c r="K623" s="3" t="s">
        <v>117</v>
      </c>
      <c r="L623" s="2"/>
    </row>
    <row r="624" spans="1:12">
      <c r="A624">
        <f t="shared" si="9"/>
        <v>623</v>
      </c>
      <c r="B624" s="3" t="s">
        <v>11</v>
      </c>
      <c r="C624" s="3" t="s">
        <v>2165</v>
      </c>
      <c r="D624" s="3" t="s">
        <v>2984</v>
      </c>
      <c r="E624" s="2"/>
      <c r="F624" s="3" t="s">
        <v>2985</v>
      </c>
      <c r="G624" s="3" t="s">
        <v>16</v>
      </c>
      <c r="H624" s="2"/>
      <c r="I624" s="3" t="s">
        <v>2986</v>
      </c>
      <c r="J624" s="3" t="s">
        <v>2987</v>
      </c>
      <c r="K624" s="3" t="s">
        <v>117</v>
      </c>
      <c r="L624" s="3" t="s">
        <v>2972</v>
      </c>
    </row>
    <row r="625" spans="1:12">
      <c r="A625">
        <f t="shared" si="9"/>
        <v>624</v>
      </c>
      <c r="B625" s="3" t="s">
        <v>11</v>
      </c>
      <c r="C625" s="3" t="s">
        <v>2988</v>
      </c>
      <c r="D625" s="3" t="s">
        <v>2989</v>
      </c>
      <c r="E625" s="3" t="s">
        <v>1881</v>
      </c>
      <c r="F625" s="3" t="s">
        <v>2990</v>
      </c>
      <c r="G625" s="3" t="s">
        <v>16</v>
      </c>
      <c r="H625" s="2"/>
      <c r="I625" s="3" t="s">
        <v>2991</v>
      </c>
      <c r="J625" s="3" t="s">
        <v>2992</v>
      </c>
      <c r="K625" s="3" t="s">
        <v>117</v>
      </c>
      <c r="L625" s="2"/>
    </row>
    <row r="626" spans="1:12">
      <c r="A626">
        <f t="shared" si="9"/>
        <v>625</v>
      </c>
      <c r="B626" s="3" t="s">
        <v>11</v>
      </c>
      <c r="C626" s="3" t="s">
        <v>2993</v>
      </c>
      <c r="D626" s="3" t="s">
        <v>2994</v>
      </c>
      <c r="E626" s="3" t="s">
        <v>2995</v>
      </c>
      <c r="F626" s="3" t="s">
        <v>2969</v>
      </c>
      <c r="G626" s="3" t="s">
        <v>16</v>
      </c>
      <c r="H626" s="2"/>
      <c r="I626" s="3" t="s">
        <v>2996</v>
      </c>
      <c r="J626" s="3" t="s">
        <v>2997</v>
      </c>
      <c r="K626" s="3" t="s">
        <v>117</v>
      </c>
      <c r="L626" s="3" t="s">
        <v>2972</v>
      </c>
    </row>
    <row r="627" spans="1:12">
      <c r="A627">
        <f t="shared" si="9"/>
        <v>626</v>
      </c>
      <c r="B627" s="3" t="s">
        <v>11</v>
      </c>
      <c r="C627" s="3" t="s">
        <v>186</v>
      </c>
      <c r="D627" s="3" t="s">
        <v>1353</v>
      </c>
      <c r="E627" s="3" t="s">
        <v>2998</v>
      </c>
      <c r="F627" s="3" t="s">
        <v>2969</v>
      </c>
      <c r="G627" s="3" t="s">
        <v>16</v>
      </c>
      <c r="H627" s="2"/>
      <c r="I627" s="3" t="s">
        <v>2999</v>
      </c>
      <c r="J627" s="3" t="s">
        <v>3000</v>
      </c>
      <c r="K627" s="3" t="s">
        <v>117</v>
      </c>
      <c r="L627" s="3" t="s">
        <v>2972</v>
      </c>
    </row>
    <row r="628" spans="1:12">
      <c r="A628">
        <f t="shared" si="9"/>
        <v>627</v>
      </c>
      <c r="B628" s="3" t="s">
        <v>11</v>
      </c>
      <c r="C628" s="3" t="s">
        <v>3001</v>
      </c>
      <c r="D628" s="3" t="s">
        <v>3002</v>
      </c>
      <c r="E628" s="2"/>
      <c r="F628" s="3" t="s">
        <v>3003</v>
      </c>
      <c r="G628" s="3" t="s">
        <v>16</v>
      </c>
      <c r="H628" s="2"/>
      <c r="I628" s="3" t="s">
        <v>3004</v>
      </c>
      <c r="J628" s="3" t="s">
        <v>3005</v>
      </c>
      <c r="K628" s="3" t="s">
        <v>117</v>
      </c>
      <c r="L628" s="2"/>
    </row>
    <row r="629" spans="1:12">
      <c r="A629">
        <f t="shared" si="9"/>
        <v>628</v>
      </c>
      <c r="B629" s="3" t="s">
        <v>11</v>
      </c>
      <c r="C629" s="3" t="s">
        <v>63</v>
      </c>
      <c r="D629" s="3" t="s">
        <v>3006</v>
      </c>
      <c r="E629" s="2"/>
      <c r="F629" s="3" t="s">
        <v>3007</v>
      </c>
      <c r="G629" s="3" t="s">
        <v>16</v>
      </c>
      <c r="H629" s="2"/>
      <c r="I629" s="3" t="s">
        <v>3008</v>
      </c>
      <c r="J629" s="3" t="s">
        <v>3009</v>
      </c>
      <c r="K629" s="3" t="s">
        <v>117</v>
      </c>
      <c r="L629" s="2"/>
    </row>
    <row r="630" spans="1:12">
      <c r="A630">
        <f t="shared" si="9"/>
        <v>629</v>
      </c>
      <c r="B630" s="3" t="s">
        <v>11</v>
      </c>
      <c r="C630" s="3" t="s">
        <v>1169</v>
      </c>
      <c r="D630" s="3" t="s">
        <v>3010</v>
      </c>
      <c r="E630" s="2"/>
      <c r="F630" s="3" t="s">
        <v>3011</v>
      </c>
      <c r="G630" s="3" t="s">
        <v>16</v>
      </c>
      <c r="H630" s="2"/>
      <c r="I630" s="3" t="s">
        <v>3012</v>
      </c>
      <c r="J630" s="3" t="s">
        <v>3013</v>
      </c>
      <c r="K630" s="3" t="s">
        <v>117</v>
      </c>
      <c r="L630" s="2"/>
    </row>
    <row r="631" spans="1:12">
      <c r="A631">
        <f t="shared" si="9"/>
        <v>630</v>
      </c>
      <c r="B631" s="3" t="s">
        <v>11</v>
      </c>
      <c r="C631" s="3" t="s">
        <v>757</v>
      </c>
      <c r="D631" s="3" t="s">
        <v>2994</v>
      </c>
      <c r="E631" s="2"/>
      <c r="F631" s="3" t="s">
        <v>3014</v>
      </c>
      <c r="G631" s="3" t="s">
        <v>16</v>
      </c>
      <c r="H631" s="2"/>
      <c r="I631" s="3" t="s">
        <v>3015</v>
      </c>
      <c r="J631" s="3" t="s">
        <v>3016</v>
      </c>
      <c r="K631" s="3" t="s">
        <v>117</v>
      </c>
      <c r="L631" s="2"/>
    </row>
    <row r="632" spans="1:12">
      <c r="A632">
        <f t="shared" si="9"/>
        <v>631</v>
      </c>
      <c r="B632" s="3" t="s">
        <v>11</v>
      </c>
      <c r="C632" s="3" t="s">
        <v>3017</v>
      </c>
      <c r="D632" s="3" t="s">
        <v>3018</v>
      </c>
      <c r="E632" s="3" t="s">
        <v>1881</v>
      </c>
      <c r="F632" s="3" t="s">
        <v>3019</v>
      </c>
      <c r="G632" s="3" t="s">
        <v>16</v>
      </c>
      <c r="H632" s="2"/>
      <c r="I632" s="3" t="s">
        <v>3020</v>
      </c>
      <c r="J632" s="3" t="s">
        <v>3021</v>
      </c>
      <c r="K632" s="3" t="s">
        <v>117</v>
      </c>
      <c r="L632" s="2"/>
    </row>
    <row r="633" spans="1:12">
      <c r="A633">
        <f t="shared" si="9"/>
        <v>632</v>
      </c>
      <c r="B633" s="3" t="s">
        <v>11</v>
      </c>
      <c r="C633" s="3" t="s">
        <v>1473</v>
      </c>
      <c r="D633" s="3" t="s">
        <v>3022</v>
      </c>
      <c r="E633" s="3" t="s">
        <v>3023</v>
      </c>
      <c r="F633" s="3" t="s">
        <v>3024</v>
      </c>
      <c r="G633" s="3" t="s">
        <v>16</v>
      </c>
      <c r="H633" s="2"/>
      <c r="I633" s="3" t="s">
        <v>3025</v>
      </c>
      <c r="J633" s="3" t="s">
        <v>3026</v>
      </c>
      <c r="K633" s="3" t="s">
        <v>117</v>
      </c>
      <c r="L633" s="3" t="s">
        <v>3024</v>
      </c>
    </row>
    <row r="634" spans="1:12">
      <c r="A634">
        <f t="shared" si="9"/>
        <v>633</v>
      </c>
      <c r="B634" s="3" t="s">
        <v>11</v>
      </c>
      <c r="C634" s="3" t="s">
        <v>3027</v>
      </c>
      <c r="D634" s="3" t="s">
        <v>3028</v>
      </c>
      <c r="E634" s="2"/>
      <c r="F634" s="3" t="s">
        <v>3003</v>
      </c>
      <c r="G634" s="3" t="s">
        <v>16</v>
      </c>
      <c r="H634" s="2"/>
      <c r="I634" s="3" t="s">
        <v>3029</v>
      </c>
      <c r="J634" s="3" t="s">
        <v>3030</v>
      </c>
      <c r="K634" s="3" t="s">
        <v>117</v>
      </c>
      <c r="L634" s="2"/>
    </row>
    <row r="635" spans="1:12">
      <c r="A635">
        <f t="shared" si="9"/>
        <v>634</v>
      </c>
      <c r="B635" s="3" t="s">
        <v>11</v>
      </c>
      <c r="C635" s="3" t="s">
        <v>3031</v>
      </c>
      <c r="D635" s="3" t="s">
        <v>3032</v>
      </c>
      <c r="E635" s="2"/>
      <c r="F635" s="3" t="s">
        <v>3033</v>
      </c>
      <c r="G635" s="3" t="s">
        <v>16</v>
      </c>
      <c r="H635" s="2"/>
      <c r="I635" s="3" t="s">
        <v>3034</v>
      </c>
      <c r="J635" s="3" t="s">
        <v>3035</v>
      </c>
      <c r="K635" s="3" t="s">
        <v>117</v>
      </c>
      <c r="L635" s="2"/>
    </row>
    <row r="636" spans="1:12">
      <c r="A636">
        <f t="shared" si="9"/>
        <v>635</v>
      </c>
      <c r="B636" s="3" t="s">
        <v>55</v>
      </c>
      <c r="C636" s="3" t="s">
        <v>3036</v>
      </c>
      <c r="D636" s="3" t="s">
        <v>3037</v>
      </c>
      <c r="E636" s="2"/>
      <c r="F636" s="3" t="s">
        <v>3038</v>
      </c>
      <c r="G636" s="3" t="s">
        <v>16</v>
      </c>
      <c r="H636" s="2"/>
      <c r="I636" s="3" t="s">
        <v>3039</v>
      </c>
      <c r="J636" s="3" t="s">
        <v>3040</v>
      </c>
      <c r="K636" s="3" t="s">
        <v>61</v>
      </c>
      <c r="L636" s="2"/>
    </row>
    <row r="637" spans="1:12">
      <c r="A637">
        <f t="shared" si="9"/>
        <v>636</v>
      </c>
      <c r="B637" s="3" t="s">
        <v>11</v>
      </c>
      <c r="C637" s="3" t="s">
        <v>250</v>
      </c>
      <c r="D637" s="3" t="s">
        <v>3041</v>
      </c>
      <c r="E637" s="2"/>
      <c r="F637" s="3" t="s">
        <v>3042</v>
      </c>
      <c r="G637" s="3" t="s">
        <v>16</v>
      </c>
      <c r="H637" s="2"/>
      <c r="I637" s="3" t="s">
        <v>3043</v>
      </c>
      <c r="J637" s="3" t="s">
        <v>3044</v>
      </c>
      <c r="K637" s="3" t="s">
        <v>117</v>
      </c>
      <c r="L637" s="3" t="s">
        <v>3045</v>
      </c>
    </row>
    <row r="638" spans="1:12">
      <c r="A638">
        <f t="shared" si="9"/>
        <v>637</v>
      </c>
      <c r="B638" s="3" t="s">
        <v>11</v>
      </c>
      <c r="C638" s="3" t="s">
        <v>307</v>
      </c>
      <c r="D638" s="3" t="s">
        <v>3046</v>
      </c>
      <c r="E638" s="2"/>
      <c r="F638" s="3" t="s">
        <v>3047</v>
      </c>
      <c r="G638" s="3" t="s">
        <v>16</v>
      </c>
      <c r="H638" s="2"/>
      <c r="I638" s="3" t="s">
        <v>3048</v>
      </c>
      <c r="J638" s="3" t="s">
        <v>3049</v>
      </c>
      <c r="K638" s="3" t="s">
        <v>117</v>
      </c>
      <c r="L638" s="2"/>
    </row>
    <row r="639" spans="1:12">
      <c r="A639">
        <f t="shared" si="9"/>
        <v>638</v>
      </c>
      <c r="B639" s="3" t="s">
        <v>11</v>
      </c>
      <c r="C639" s="3" t="s">
        <v>1198</v>
      </c>
      <c r="D639" s="3" t="s">
        <v>3050</v>
      </c>
      <c r="E639" s="2"/>
      <c r="F639" s="3" t="s">
        <v>3051</v>
      </c>
      <c r="G639" s="3" t="s">
        <v>16</v>
      </c>
      <c r="H639" s="2"/>
      <c r="I639" s="3" t="s">
        <v>3052</v>
      </c>
      <c r="J639" s="3" t="s">
        <v>3053</v>
      </c>
      <c r="K639" s="3" t="s">
        <v>117</v>
      </c>
      <c r="L639" s="2"/>
    </row>
    <row r="640" spans="1:12">
      <c r="A640">
        <f t="shared" si="9"/>
        <v>639</v>
      </c>
      <c r="B640" s="3" t="s">
        <v>11</v>
      </c>
      <c r="C640" s="3" t="s">
        <v>3054</v>
      </c>
      <c r="D640" s="3" t="s">
        <v>3055</v>
      </c>
      <c r="E640" s="2"/>
      <c r="F640" s="3" t="s">
        <v>3056</v>
      </c>
      <c r="G640" s="3" t="s">
        <v>16</v>
      </c>
      <c r="H640" s="2"/>
      <c r="I640" s="3" t="s">
        <v>3057</v>
      </c>
      <c r="J640" s="3" t="s">
        <v>3058</v>
      </c>
      <c r="K640" s="3" t="s">
        <v>117</v>
      </c>
      <c r="L640" s="2"/>
    </row>
    <row r="641" spans="1:12">
      <c r="A641">
        <f t="shared" si="9"/>
        <v>640</v>
      </c>
      <c r="B641" s="3" t="s">
        <v>11</v>
      </c>
      <c r="C641" s="3" t="s">
        <v>3059</v>
      </c>
      <c r="D641" s="3" t="s">
        <v>3060</v>
      </c>
      <c r="E641" s="3" t="s">
        <v>927</v>
      </c>
      <c r="F641" s="3" t="s">
        <v>3061</v>
      </c>
      <c r="G641" s="3" t="s">
        <v>16</v>
      </c>
      <c r="H641" s="2"/>
      <c r="I641" s="3" t="s">
        <v>3062</v>
      </c>
      <c r="J641" s="3" t="s">
        <v>3063</v>
      </c>
      <c r="K641" s="3" t="s">
        <v>117</v>
      </c>
      <c r="L641" s="2"/>
    </row>
    <row r="642" spans="1:12">
      <c r="A642">
        <f t="shared" si="9"/>
        <v>641</v>
      </c>
      <c r="B642" s="3" t="s">
        <v>11</v>
      </c>
      <c r="C642" s="3" t="s">
        <v>3064</v>
      </c>
      <c r="D642" s="3" t="s">
        <v>3065</v>
      </c>
      <c r="E642" s="2"/>
      <c r="F642" s="3" t="s">
        <v>3066</v>
      </c>
      <c r="G642" s="3" t="s">
        <v>16</v>
      </c>
      <c r="H642" s="2"/>
      <c r="I642" s="3" t="s">
        <v>3067</v>
      </c>
      <c r="J642" s="3" t="s">
        <v>3068</v>
      </c>
      <c r="K642" s="3" t="s">
        <v>117</v>
      </c>
      <c r="L642" s="2"/>
    </row>
    <row r="643" spans="1:12">
      <c r="A643">
        <f t="shared" si="9"/>
        <v>642</v>
      </c>
      <c r="B643" s="3" t="s">
        <v>11</v>
      </c>
      <c r="C643" s="3" t="s">
        <v>2133</v>
      </c>
      <c r="D643" s="3" t="s">
        <v>3069</v>
      </c>
      <c r="E643" s="3" t="s">
        <v>113</v>
      </c>
      <c r="F643" s="3" t="s">
        <v>3070</v>
      </c>
      <c r="G643" s="3" t="s">
        <v>16</v>
      </c>
      <c r="H643" s="2"/>
      <c r="I643" s="3" t="s">
        <v>3071</v>
      </c>
      <c r="J643" s="3" t="s">
        <v>3072</v>
      </c>
      <c r="K643" s="3" t="s">
        <v>117</v>
      </c>
      <c r="L643" s="3" t="s">
        <v>3070</v>
      </c>
    </row>
    <row r="644" spans="1:12">
      <c r="A644">
        <f t="shared" ref="A644:A707" si="10">A643+1</f>
        <v>643</v>
      </c>
      <c r="B644" s="3" t="s">
        <v>11</v>
      </c>
      <c r="C644" s="3" t="s">
        <v>2231</v>
      </c>
      <c r="D644" s="3" t="s">
        <v>396</v>
      </c>
      <c r="E644" s="3" t="s">
        <v>962</v>
      </c>
      <c r="F644" s="3" t="s">
        <v>3073</v>
      </c>
      <c r="G644" s="3" t="s">
        <v>16</v>
      </c>
      <c r="H644" s="2"/>
      <c r="I644" s="3" t="s">
        <v>3074</v>
      </c>
      <c r="J644" s="3" t="s">
        <v>3075</v>
      </c>
      <c r="K644" s="3" t="s">
        <v>117</v>
      </c>
      <c r="L644" s="2"/>
    </row>
    <row r="645" spans="1:12">
      <c r="A645">
        <f t="shared" si="10"/>
        <v>644</v>
      </c>
      <c r="B645" s="3" t="s">
        <v>11</v>
      </c>
      <c r="C645" s="3" t="s">
        <v>3076</v>
      </c>
      <c r="D645" s="3" t="s">
        <v>3077</v>
      </c>
      <c r="E645" s="3" t="s">
        <v>3078</v>
      </c>
      <c r="F645" s="3" t="s">
        <v>3079</v>
      </c>
      <c r="G645" s="3" t="s">
        <v>16</v>
      </c>
      <c r="H645" s="2"/>
      <c r="I645" s="3" t="s">
        <v>3080</v>
      </c>
      <c r="J645" s="3" t="s">
        <v>3081</v>
      </c>
      <c r="K645" s="3" t="s">
        <v>117</v>
      </c>
      <c r="L645" s="2"/>
    </row>
    <row r="646" spans="1:12">
      <c r="A646">
        <f t="shared" si="10"/>
        <v>645</v>
      </c>
      <c r="B646" s="3" t="s">
        <v>11</v>
      </c>
      <c r="C646" s="3" t="s">
        <v>307</v>
      </c>
      <c r="D646" s="3" t="s">
        <v>3082</v>
      </c>
      <c r="E646" s="2"/>
      <c r="F646" s="3" t="s">
        <v>3083</v>
      </c>
      <c r="G646" s="3" t="s">
        <v>16</v>
      </c>
      <c r="H646" s="2"/>
      <c r="I646" s="3" t="s">
        <v>3084</v>
      </c>
      <c r="J646" s="3" t="s">
        <v>3085</v>
      </c>
      <c r="K646" s="3" t="s">
        <v>117</v>
      </c>
      <c r="L646" s="2"/>
    </row>
    <row r="647" spans="1:12">
      <c r="A647">
        <f t="shared" si="10"/>
        <v>646</v>
      </c>
      <c r="B647" s="3" t="s">
        <v>11</v>
      </c>
      <c r="C647" s="3" t="s">
        <v>1780</v>
      </c>
      <c r="D647" s="3" t="s">
        <v>3086</v>
      </c>
      <c r="E647" s="3" t="s">
        <v>169</v>
      </c>
      <c r="F647" s="3" t="s">
        <v>3087</v>
      </c>
      <c r="G647" s="3" t="s">
        <v>16</v>
      </c>
      <c r="H647" s="2"/>
      <c r="I647" s="3" t="s">
        <v>3088</v>
      </c>
      <c r="J647" s="3" t="s">
        <v>3089</v>
      </c>
      <c r="K647" s="3" t="s">
        <v>117</v>
      </c>
      <c r="L647" s="2"/>
    </row>
    <row r="648" spans="1:12">
      <c r="A648">
        <f t="shared" si="10"/>
        <v>647</v>
      </c>
      <c r="B648" s="3" t="s">
        <v>11</v>
      </c>
      <c r="C648" s="3" t="s">
        <v>3090</v>
      </c>
      <c r="D648" s="3" t="s">
        <v>3091</v>
      </c>
      <c r="E648" s="2"/>
      <c r="F648" s="3" t="s">
        <v>3092</v>
      </c>
      <c r="G648" s="3" t="s">
        <v>16</v>
      </c>
      <c r="H648" s="2"/>
      <c r="I648" s="3" t="s">
        <v>3093</v>
      </c>
      <c r="J648" s="3" t="s">
        <v>3094</v>
      </c>
      <c r="K648" s="3" t="s">
        <v>117</v>
      </c>
      <c r="L648" s="2"/>
    </row>
    <row r="649" spans="1:12">
      <c r="A649">
        <f t="shared" si="10"/>
        <v>648</v>
      </c>
      <c r="B649" s="3" t="s">
        <v>11</v>
      </c>
      <c r="C649" s="3" t="s">
        <v>3095</v>
      </c>
      <c r="D649" s="3" t="s">
        <v>3096</v>
      </c>
      <c r="E649" s="2"/>
      <c r="F649" s="3" t="s">
        <v>3097</v>
      </c>
      <c r="G649" s="3" t="s">
        <v>16</v>
      </c>
      <c r="H649" s="2"/>
      <c r="I649" s="3" t="s">
        <v>3098</v>
      </c>
      <c r="J649" s="3" t="s">
        <v>3099</v>
      </c>
      <c r="K649" s="3" t="s">
        <v>117</v>
      </c>
      <c r="L649" s="2"/>
    </row>
    <row r="650" spans="1:12">
      <c r="A650">
        <f t="shared" si="10"/>
        <v>649</v>
      </c>
      <c r="B650" s="3" t="s">
        <v>11</v>
      </c>
      <c r="C650" s="3" t="s">
        <v>3100</v>
      </c>
      <c r="D650" s="3" t="s">
        <v>3101</v>
      </c>
      <c r="E650" s="2"/>
      <c r="F650" s="3" t="s">
        <v>3102</v>
      </c>
      <c r="G650" s="3" t="s">
        <v>16</v>
      </c>
      <c r="H650" s="2"/>
      <c r="I650" s="3" t="s">
        <v>3103</v>
      </c>
      <c r="J650" s="3" t="s">
        <v>3104</v>
      </c>
      <c r="K650" s="3" t="s">
        <v>117</v>
      </c>
      <c r="L650" s="2"/>
    </row>
    <row r="651" spans="1:12">
      <c r="A651">
        <f t="shared" si="10"/>
        <v>650</v>
      </c>
      <c r="B651" s="3" t="s">
        <v>11</v>
      </c>
      <c r="C651" s="3" t="s">
        <v>3105</v>
      </c>
      <c r="D651" s="3" t="s">
        <v>3106</v>
      </c>
      <c r="E651" s="2"/>
      <c r="F651" s="3" t="s">
        <v>3107</v>
      </c>
      <c r="G651" s="3" t="s">
        <v>16</v>
      </c>
      <c r="H651" s="2"/>
      <c r="I651" s="3" t="s">
        <v>3108</v>
      </c>
      <c r="J651" s="3" t="s">
        <v>3109</v>
      </c>
      <c r="K651" s="3" t="s">
        <v>117</v>
      </c>
      <c r="L651" s="2"/>
    </row>
    <row r="652" spans="1:12">
      <c r="A652">
        <f t="shared" si="10"/>
        <v>651</v>
      </c>
      <c r="B652" s="3" t="s">
        <v>11</v>
      </c>
      <c r="C652" s="3" t="s">
        <v>3110</v>
      </c>
      <c r="D652" s="3" t="s">
        <v>3111</v>
      </c>
      <c r="E652" s="2"/>
      <c r="F652" s="3" t="s">
        <v>3112</v>
      </c>
      <c r="G652" s="3" t="s">
        <v>16</v>
      </c>
      <c r="H652" s="2"/>
      <c r="I652" s="3" t="s">
        <v>3113</v>
      </c>
      <c r="J652" s="3" t="s">
        <v>3114</v>
      </c>
      <c r="K652" s="3" t="s">
        <v>117</v>
      </c>
      <c r="L652" s="2"/>
    </row>
    <row r="653" spans="1:12">
      <c r="A653">
        <f t="shared" si="10"/>
        <v>652</v>
      </c>
      <c r="B653" s="3" t="s">
        <v>11</v>
      </c>
      <c r="C653" s="3" t="s">
        <v>208</v>
      </c>
      <c r="D653" s="3" t="s">
        <v>3115</v>
      </c>
      <c r="E653" s="2"/>
      <c r="F653" s="3" t="s">
        <v>3116</v>
      </c>
      <c r="G653" s="3" t="s">
        <v>16</v>
      </c>
      <c r="H653" s="2"/>
      <c r="I653" s="3" t="s">
        <v>3117</v>
      </c>
      <c r="J653" s="3" t="s">
        <v>3118</v>
      </c>
      <c r="K653" s="3" t="s">
        <v>117</v>
      </c>
      <c r="L653" s="3" t="s">
        <v>3119</v>
      </c>
    </row>
    <row r="654" spans="1:12">
      <c r="A654">
        <f t="shared" si="10"/>
        <v>653</v>
      </c>
      <c r="B654" s="3" t="s">
        <v>11</v>
      </c>
      <c r="C654" s="3" t="s">
        <v>3120</v>
      </c>
      <c r="D654" s="3" t="s">
        <v>3121</v>
      </c>
      <c r="E654" s="3" t="s">
        <v>3122</v>
      </c>
      <c r="F654" s="3" t="s">
        <v>3123</v>
      </c>
      <c r="G654" s="3" t="s">
        <v>16</v>
      </c>
      <c r="H654" s="2"/>
      <c r="I654" s="3" t="s">
        <v>3124</v>
      </c>
      <c r="J654" s="3" t="s">
        <v>3125</v>
      </c>
      <c r="K654" s="3" t="s">
        <v>117</v>
      </c>
      <c r="L654" s="3" t="s">
        <v>3119</v>
      </c>
    </row>
    <row r="655" spans="1:12">
      <c r="A655">
        <f t="shared" si="10"/>
        <v>654</v>
      </c>
      <c r="B655" s="3" t="s">
        <v>11</v>
      </c>
      <c r="C655" s="3" t="s">
        <v>208</v>
      </c>
      <c r="D655" s="3" t="s">
        <v>3115</v>
      </c>
      <c r="E655" s="3" t="s">
        <v>3126</v>
      </c>
      <c r="F655" s="3" t="s">
        <v>3116</v>
      </c>
      <c r="G655" s="3" t="s">
        <v>16</v>
      </c>
      <c r="H655" s="2"/>
      <c r="I655" s="3" t="s">
        <v>3127</v>
      </c>
      <c r="J655" s="3" t="s">
        <v>3128</v>
      </c>
      <c r="K655" s="3" t="s">
        <v>117</v>
      </c>
      <c r="L655" s="3" t="s">
        <v>3119</v>
      </c>
    </row>
    <row r="656" spans="1:12">
      <c r="A656">
        <f t="shared" si="10"/>
        <v>655</v>
      </c>
      <c r="B656" s="3" t="s">
        <v>11</v>
      </c>
      <c r="C656" s="3" t="s">
        <v>1079</v>
      </c>
      <c r="D656" s="3" t="s">
        <v>3129</v>
      </c>
      <c r="E656" s="2"/>
      <c r="F656" s="3" t="s">
        <v>3130</v>
      </c>
      <c r="G656" s="3" t="s">
        <v>16</v>
      </c>
      <c r="H656" s="2"/>
      <c r="I656" s="3" t="s">
        <v>3131</v>
      </c>
      <c r="J656" s="3" t="s">
        <v>3132</v>
      </c>
      <c r="K656" s="3" t="s">
        <v>117</v>
      </c>
      <c r="L656" s="3" t="s">
        <v>3024</v>
      </c>
    </row>
    <row r="657" spans="1:12">
      <c r="A657">
        <f t="shared" si="10"/>
        <v>656</v>
      </c>
      <c r="B657" s="3" t="s">
        <v>11</v>
      </c>
      <c r="C657" s="3" t="s">
        <v>1467</v>
      </c>
      <c r="D657" s="3" t="s">
        <v>3133</v>
      </c>
      <c r="E657" s="3" t="s">
        <v>3134</v>
      </c>
      <c r="F657" s="3" t="s">
        <v>3135</v>
      </c>
      <c r="G657" s="3" t="s">
        <v>16</v>
      </c>
      <c r="H657" s="2"/>
      <c r="I657" s="3" t="s">
        <v>3136</v>
      </c>
      <c r="J657" s="3" t="s">
        <v>3137</v>
      </c>
      <c r="K657" s="3" t="s">
        <v>117</v>
      </c>
      <c r="L657" s="3" t="s">
        <v>3138</v>
      </c>
    </row>
    <row r="658" spans="1:12">
      <c r="A658">
        <f t="shared" si="10"/>
        <v>657</v>
      </c>
      <c r="B658" s="3" t="s">
        <v>11</v>
      </c>
      <c r="C658" s="3" t="s">
        <v>3139</v>
      </c>
      <c r="D658" s="3" t="s">
        <v>3140</v>
      </c>
      <c r="E658" s="3" t="s">
        <v>3141</v>
      </c>
      <c r="F658" s="3" t="s">
        <v>3142</v>
      </c>
      <c r="G658" s="3" t="s">
        <v>16</v>
      </c>
      <c r="H658" s="2"/>
      <c r="I658" s="3" t="s">
        <v>3143</v>
      </c>
      <c r="J658" s="3" t="s">
        <v>3144</v>
      </c>
      <c r="K658" s="3" t="s">
        <v>117</v>
      </c>
      <c r="L658" s="3" t="s">
        <v>3024</v>
      </c>
    </row>
    <row r="659" spans="1:12">
      <c r="A659">
        <f t="shared" si="10"/>
        <v>658</v>
      </c>
      <c r="B659" s="3" t="s">
        <v>11</v>
      </c>
      <c r="C659" s="3" t="s">
        <v>3145</v>
      </c>
      <c r="D659" s="3" t="s">
        <v>3146</v>
      </c>
      <c r="E659" s="3" t="s">
        <v>3147</v>
      </c>
      <c r="F659" s="3" t="s">
        <v>3148</v>
      </c>
      <c r="G659" s="3" t="s">
        <v>16</v>
      </c>
      <c r="H659" s="2"/>
      <c r="I659" s="3" t="s">
        <v>3149</v>
      </c>
      <c r="J659" s="3" t="s">
        <v>3150</v>
      </c>
      <c r="K659" s="3" t="s">
        <v>117</v>
      </c>
      <c r="L659" s="2"/>
    </row>
    <row r="660" spans="1:12">
      <c r="A660">
        <f t="shared" si="10"/>
        <v>659</v>
      </c>
      <c r="B660" s="3" t="s">
        <v>11</v>
      </c>
      <c r="C660" s="3" t="s">
        <v>3151</v>
      </c>
      <c r="D660" s="3" t="s">
        <v>3152</v>
      </c>
      <c r="E660" s="3" t="s">
        <v>3153</v>
      </c>
      <c r="F660" s="3" t="s">
        <v>3123</v>
      </c>
      <c r="G660" s="3" t="s">
        <v>16</v>
      </c>
      <c r="H660" s="2"/>
      <c r="I660" s="3" t="s">
        <v>3154</v>
      </c>
      <c r="J660" s="3" t="s">
        <v>3155</v>
      </c>
      <c r="K660" s="3" t="s">
        <v>117</v>
      </c>
      <c r="L660" s="3" t="s">
        <v>3119</v>
      </c>
    </row>
    <row r="661" spans="1:12">
      <c r="A661">
        <f t="shared" si="10"/>
        <v>660</v>
      </c>
      <c r="B661" s="3" t="s">
        <v>683</v>
      </c>
      <c r="C661" s="3" t="s">
        <v>3156</v>
      </c>
      <c r="D661" s="3" t="s">
        <v>3157</v>
      </c>
      <c r="E661" s="2"/>
      <c r="F661" s="3" t="s">
        <v>3158</v>
      </c>
      <c r="G661" s="3" t="s">
        <v>16</v>
      </c>
      <c r="H661" s="2"/>
      <c r="I661" s="3" t="s">
        <v>3159</v>
      </c>
      <c r="J661" s="3" t="s">
        <v>3160</v>
      </c>
      <c r="K661" s="3" t="s">
        <v>356</v>
      </c>
      <c r="L661" s="2"/>
    </row>
    <row r="662" spans="1:12">
      <c r="A662">
        <f t="shared" si="10"/>
        <v>661</v>
      </c>
      <c r="B662" s="3" t="s">
        <v>11</v>
      </c>
      <c r="C662" s="3" t="s">
        <v>3161</v>
      </c>
      <c r="D662" s="3" t="s">
        <v>499</v>
      </c>
      <c r="E662" s="2"/>
      <c r="F662" s="3" t="s">
        <v>3162</v>
      </c>
      <c r="G662" s="3" t="s">
        <v>16</v>
      </c>
      <c r="H662" s="2"/>
      <c r="I662" s="3" t="s">
        <v>3163</v>
      </c>
      <c r="J662" s="3" t="s">
        <v>3164</v>
      </c>
      <c r="K662" s="3" t="s">
        <v>117</v>
      </c>
      <c r="L662" s="2"/>
    </row>
    <row r="663" spans="1:12">
      <c r="A663">
        <f t="shared" si="10"/>
        <v>662</v>
      </c>
      <c r="B663" s="3" t="s">
        <v>11</v>
      </c>
      <c r="C663" s="3" t="s">
        <v>3165</v>
      </c>
      <c r="D663" s="3" t="s">
        <v>3166</v>
      </c>
      <c r="E663" s="3" t="s">
        <v>3167</v>
      </c>
      <c r="F663" s="3" t="s">
        <v>3168</v>
      </c>
      <c r="G663" s="3" t="s">
        <v>16</v>
      </c>
      <c r="H663" s="2"/>
      <c r="I663" s="3" t="s">
        <v>3169</v>
      </c>
      <c r="J663" s="3" t="s">
        <v>3170</v>
      </c>
      <c r="K663" s="3" t="s">
        <v>117</v>
      </c>
      <c r="L663" s="2"/>
    </row>
    <row r="664" spans="1:12">
      <c r="A664">
        <f t="shared" si="10"/>
        <v>663</v>
      </c>
      <c r="B664" s="3" t="s">
        <v>11</v>
      </c>
      <c r="C664" s="3" t="s">
        <v>1209</v>
      </c>
      <c r="D664" s="3" t="s">
        <v>3171</v>
      </c>
      <c r="E664" s="2"/>
      <c r="F664" s="3" t="s">
        <v>3172</v>
      </c>
      <c r="G664" s="3" t="s">
        <v>16</v>
      </c>
      <c r="H664" s="2"/>
      <c r="I664" s="3" t="s">
        <v>3173</v>
      </c>
      <c r="J664" s="3" t="s">
        <v>3174</v>
      </c>
      <c r="K664" s="3" t="s">
        <v>117</v>
      </c>
      <c r="L664" s="2"/>
    </row>
    <row r="665" spans="1:12">
      <c r="A665">
        <f t="shared" si="10"/>
        <v>664</v>
      </c>
      <c r="B665" s="3" t="s">
        <v>11</v>
      </c>
      <c r="C665" s="3" t="s">
        <v>998</v>
      </c>
      <c r="D665" s="3" t="s">
        <v>3175</v>
      </c>
      <c r="E665" s="3" t="s">
        <v>3176</v>
      </c>
      <c r="F665" s="3" t="s">
        <v>3177</v>
      </c>
      <c r="G665" s="3" t="s">
        <v>16</v>
      </c>
      <c r="H665" s="2"/>
      <c r="I665" s="3" t="s">
        <v>3178</v>
      </c>
      <c r="J665" s="3" t="s">
        <v>3179</v>
      </c>
      <c r="K665" s="3" t="s">
        <v>117</v>
      </c>
      <c r="L665" s="2"/>
    </row>
    <row r="666" spans="1:12">
      <c r="A666">
        <f t="shared" si="10"/>
        <v>665</v>
      </c>
      <c r="B666" s="3" t="s">
        <v>11</v>
      </c>
      <c r="C666" s="3" t="s">
        <v>998</v>
      </c>
      <c r="D666" s="3" t="s">
        <v>3175</v>
      </c>
      <c r="E666" s="3" t="s">
        <v>3180</v>
      </c>
      <c r="F666" s="3" t="s">
        <v>3177</v>
      </c>
      <c r="G666" s="3" t="s">
        <v>16</v>
      </c>
      <c r="H666" s="2"/>
      <c r="I666" s="3" t="s">
        <v>3181</v>
      </c>
      <c r="J666" s="3" t="s">
        <v>3182</v>
      </c>
      <c r="K666" s="3" t="s">
        <v>117</v>
      </c>
      <c r="L666" s="2"/>
    </row>
    <row r="667" spans="1:12">
      <c r="A667">
        <f t="shared" si="10"/>
        <v>666</v>
      </c>
      <c r="B667" s="3" t="s">
        <v>11</v>
      </c>
      <c r="C667" s="3" t="s">
        <v>3183</v>
      </c>
      <c r="D667" s="3" t="s">
        <v>3184</v>
      </c>
      <c r="E667" s="2"/>
      <c r="F667" s="3" t="s">
        <v>3185</v>
      </c>
      <c r="G667" s="3" t="s">
        <v>16</v>
      </c>
      <c r="H667" s="2"/>
      <c r="I667" s="3" t="s">
        <v>3186</v>
      </c>
      <c r="J667" s="3" t="s">
        <v>3187</v>
      </c>
      <c r="K667" s="3" t="s">
        <v>117</v>
      </c>
      <c r="L667" s="2"/>
    </row>
    <row r="668" spans="1:12">
      <c r="A668">
        <f t="shared" si="10"/>
        <v>667</v>
      </c>
      <c r="B668" s="3" t="s">
        <v>11</v>
      </c>
      <c r="C668" s="3" t="s">
        <v>3188</v>
      </c>
      <c r="D668" s="3" t="s">
        <v>3189</v>
      </c>
      <c r="E668" s="2"/>
      <c r="F668" s="3" t="s">
        <v>3190</v>
      </c>
      <c r="G668" s="3" t="s">
        <v>16</v>
      </c>
      <c r="H668" s="2"/>
      <c r="I668" s="3" t="s">
        <v>3191</v>
      </c>
      <c r="J668" s="3" t="s">
        <v>3192</v>
      </c>
      <c r="K668" s="3" t="s">
        <v>117</v>
      </c>
      <c r="L668" s="2"/>
    </row>
    <row r="669" spans="1:12">
      <c r="A669">
        <f t="shared" si="10"/>
        <v>668</v>
      </c>
      <c r="B669" s="3" t="s">
        <v>11</v>
      </c>
      <c r="C669" s="3" t="s">
        <v>3193</v>
      </c>
      <c r="D669" s="3" t="s">
        <v>3194</v>
      </c>
      <c r="E669" s="3" t="s">
        <v>3195</v>
      </c>
      <c r="F669" s="3" t="s">
        <v>3196</v>
      </c>
      <c r="G669" s="3" t="s">
        <v>16</v>
      </c>
      <c r="H669" s="2"/>
      <c r="I669" s="3" t="s">
        <v>3197</v>
      </c>
      <c r="J669" s="3" t="s">
        <v>3198</v>
      </c>
      <c r="K669" s="3" t="s">
        <v>117</v>
      </c>
      <c r="L669" s="2"/>
    </row>
    <row r="670" spans="1:12">
      <c r="A670">
        <f t="shared" si="10"/>
        <v>669</v>
      </c>
      <c r="B670" s="3" t="s">
        <v>11</v>
      </c>
      <c r="C670" s="3" t="s">
        <v>3199</v>
      </c>
      <c r="D670" s="3" t="s">
        <v>1758</v>
      </c>
      <c r="E670" s="3" t="s">
        <v>143</v>
      </c>
      <c r="F670" s="3" t="s">
        <v>3200</v>
      </c>
      <c r="G670" s="3" t="s">
        <v>16</v>
      </c>
      <c r="H670" s="2"/>
      <c r="I670" s="3" t="s">
        <v>3201</v>
      </c>
      <c r="J670" s="3" t="s">
        <v>3202</v>
      </c>
      <c r="K670" s="3" t="s">
        <v>117</v>
      </c>
      <c r="L670" s="2"/>
    </row>
    <row r="671" spans="1:12">
      <c r="A671">
        <f t="shared" si="10"/>
        <v>670</v>
      </c>
      <c r="B671" s="3" t="s">
        <v>11</v>
      </c>
      <c r="C671" s="3" t="s">
        <v>3203</v>
      </c>
      <c r="D671" s="3" t="s">
        <v>3204</v>
      </c>
      <c r="E671" s="3" t="s">
        <v>3205</v>
      </c>
      <c r="F671" s="3" t="s">
        <v>3206</v>
      </c>
      <c r="G671" s="3" t="s">
        <v>16</v>
      </c>
      <c r="H671" s="2"/>
      <c r="I671" s="3" t="s">
        <v>3207</v>
      </c>
      <c r="J671" s="3" t="s">
        <v>3208</v>
      </c>
      <c r="K671" s="3" t="s">
        <v>117</v>
      </c>
      <c r="L671" s="2"/>
    </row>
    <row r="672" spans="1:12">
      <c r="A672">
        <f t="shared" si="10"/>
        <v>671</v>
      </c>
      <c r="B672" s="3" t="s">
        <v>11</v>
      </c>
      <c r="C672" s="3" t="s">
        <v>3209</v>
      </c>
      <c r="D672" s="3" t="s">
        <v>1927</v>
      </c>
      <c r="E672" s="2"/>
      <c r="F672" s="3" t="s">
        <v>3210</v>
      </c>
      <c r="G672" s="3" t="s">
        <v>16</v>
      </c>
      <c r="H672" s="2"/>
      <c r="I672" s="3" t="s">
        <v>3211</v>
      </c>
      <c r="J672" s="3" t="s">
        <v>3212</v>
      </c>
      <c r="K672" s="3" t="s">
        <v>117</v>
      </c>
      <c r="L672" s="2"/>
    </row>
    <row r="673" spans="1:12">
      <c r="A673">
        <f t="shared" si="10"/>
        <v>672</v>
      </c>
      <c r="B673" s="3" t="s">
        <v>11</v>
      </c>
      <c r="C673" s="3" t="s">
        <v>3213</v>
      </c>
      <c r="D673" s="3" t="s">
        <v>1452</v>
      </c>
      <c r="E673" s="3" t="s">
        <v>3214</v>
      </c>
      <c r="F673" s="3" t="s">
        <v>3116</v>
      </c>
      <c r="G673" s="3" t="s">
        <v>16</v>
      </c>
      <c r="H673" s="2"/>
      <c r="I673" s="3" t="s">
        <v>3215</v>
      </c>
      <c r="J673" s="3" t="s">
        <v>3216</v>
      </c>
      <c r="K673" s="3" t="s">
        <v>117</v>
      </c>
      <c r="L673" s="3" t="s">
        <v>3119</v>
      </c>
    </row>
    <row r="674" spans="1:12">
      <c r="A674">
        <f t="shared" si="10"/>
        <v>673</v>
      </c>
      <c r="B674" s="3" t="s">
        <v>11</v>
      </c>
      <c r="C674" s="3" t="s">
        <v>307</v>
      </c>
      <c r="D674" s="3" t="s">
        <v>3217</v>
      </c>
      <c r="E674" s="3" t="s">
        <v>155</v>
      </c>
      <c r="F674" s="3" t="s">
        <v>3218</v>
      </c>
      <c r="G674" s="3" t="s">
        <v>16</v>
      </c>
      <c r="H674" s="2"/>
      <c r="I674" s="3" t="s">
        <v>3219</v>
      </c>
      <c r="J674" s="3" t="s">
        <v>3220</v>
      </c>
      <c r="K674" s="3" t="s">
        <v>117</v>
      </c>
      <c r="L674" s="2"/>
    </row>
    <row r="675" spans="1:12">
      <c r="A675">
        <f t="shared" si="10"/>
        <v>674</v>
      </c>
      <c r="B675" s="3" t="s">
        <v>11</v>
      </c>
      <c r="C675" s="3" t="s">
        <v>3221</v>
      </c>
      <c r="D675" s="3" t="s">
        <v>3222</v>
      </c>
      <c r="E675" s="2"/>
      <c r="F675" s="3" t="s">
        <v>3116</v>
      </c>
      <c r="G675" s="3" t="s">
        <v>16</v>
      </c>
      <c r="H675" s="2"/>
      <c r="I675" s="3" t="s">
        <v>3223</v>
      </c>
      <c r="J675" s="3" t="s">
        <v>3224</v>
      </c>
      <c r="K675" s="3" t="s">
        <v>117</v>
      </c>
      <c r="L675" s="3" t="s">
        <v>3119</v>
      </c>
    </row>
    <row r="676" spans="1:12">
      <c r="A676">
        <f t="shared" si="10"/>
        <v>675</v>
      </c>
      <c r="B676" s="3" t="s">
        <v>11</v>
      </c>
      <c r="C676" s="3" t="s">
        <v>3225</v>
      </c>
      <c r="D676" s="3" t="s">
        <v>3226</v>
      </c>
      <c r="E676" s="2"/>
      <c r="F676" s="3" t="s">
        <v>3116</v>
      </c>
      <c r="G676" s="3" t="s">
        <v>16</v>
      </c>
      <c r="H676" s="2"/>
      <c r="I676" s="3" t="s">
        <v>3227</v>
      </c>
      <c r="J676" s="3" t="s">
        <v>3228</v>
      </c>
      <c r="K676" s="3" t="s">
        <v>117</v>
      </c>
      <c r="L676" s="3" t="s">
        <v>3119</v>
      </c>
    </row>
    <row r="677" spans="1:12">
      <c r="A677">
        <f t="shared" si="10"/>
        <v>676</v>
      </c>
      <c r="B677" s="3" t="s">
        <v>11</v>
      </c>
      <c r="C677" s="3" t="s">
        <v>2638</v>
      </c>
      <c r="D677" s="3" t="s">
        <v>3229</v>
      </c>
      <c r="E677" s="2"/>
      <c r="F677" s="3" t="s">
        <v>3116</v>
      </c>
      <c r="G677" s="3" t="s">
        <v>16</v>
      </c>
      <c r="H677" s="2"/>
      <c r="I677" s="3" t="s">
        <v>3230</v>
      </c>
      <c r="J677" s="3" t="s">
        <v>3231</v>
      </c>
      <c r="K677" s="3" t="s">
        <v>117</v>
      </c>
      <c r="L677" s="3" t="s">
        <v>3119</v>
      </c>
    </row>
    <row r="678" spans="1:12">
      <c r="A678">
        <f t="shared" si="10"/>
        <v>677</v>
      </c>
      <c r="B678" s="3" t="s">
        <v>11</v>
      </c>
      <c r="C678" s="3" t="s">
        <v>3232</v>
      </c>
      <c r="D678" s="3" t="s">
        <v>3233</v>
      </c>
      <c r="E678" s="2"/>
      <c r="F678" s="3" t="s">
        <v>3116</v>
      </c>
      <c r="G678" s="3" t="s">
        <v>16</v>
      </c>
      <c r="H678" s="2"/>
      <c r="I678" s="3" t="s">
        <v>3234</v>
      </c>
      <c r="J678" s="3" t="s">
        <v>3235</v>
      </c>
      <c r="K678" s="3" t="s">
        <v>117</v>
      </c>
      <c r="L678" s="3" t="s">
        <v>3119</v>
      </c>
    </row>
    <row r="679" spans="1:12">
      <c r="A679">
        <f t="shared" si="10"/>
        <v>678</v>
      </c>
      <c r="B679" s="3" t="s">
        <v>11</v>
      </c>
      <c r="C679" s="3" t="s">
        <v>3236</v>
      </c>
      <c r="D679" s="3" t="s">
        <v>3237</v>
      </c>
      <c r="E679" s="2"/>
      <c r="F679" s="3" t="s">
        <v>3238</v>
      </c>
      <c r="G679" s="3" t="s">
        <v>16</v>
      </c>
      <c r="H679" s="2"/>
      <c r="I679" s="3" t="s">
        <v>3239</v>
      </c>
      <c r="J679" s="3" t="s">
        <v>3240</v>
      </c>
      <c r="K679" s="3" t="s">
        <v>117</v>
      </c>
      <c r="L679" s="3" t="s">
        <v>3241</v>
      </c>
    </row>
    <row r="680" spans="1:12">
      <c r="A680">
        <f t="shared" si="10"/>
        <v>679</v>
      </c>
      <c r="B680" s="3" t="s">
        <v>11</v>
      </c>
      <c r="C680" s="3" t="s">
        <v>250</v>
      </c>
      <c r="D680" s="3" t="s">
        <v>3242</v>
      </c>
      <c r="E680" s="2"/>
      <c r="F680" s="3" t="s">
        <v>3116</v>
      </c>
      <c r="G680" s="3" t="s">
        <v>16</v>
      </c>
      <c r="H680" s="2"/>
      <c r="I680" s="3" t="s">
        <v>3243</v>
      </c>
      <c r="J680" s="3" t="s">
        <v>3244</v>
      </c>
      <c r="K680" s="3" t="s">
        <v>117</v>
      </c>
      <c r="L680" s="3" t="s">
        <v>3119</v>
      </c>
    </row>
    <row r="681" spans="1:12">
      <c r="A681">
        <f t="shared" si="10"/>
        <v>680</v>
      </c>
      <c r="B681" s="3" t="s">
        <v>11</v>
      </c>
      <c r="C681" s="3" t="s">
        <v>3245</v>
      </c>
      <c r="D681" s="3" t="s">
        <v>3246</v>
      </c>
      <c r="E681" s="3" t="s">
        <v>3247</v>
      </c>
      <c r="F681" s="3" t="s">
        <v>3238</v>
      </c>
      <c r="G681" s="3" t="s">
        <v>16</v>
      </c>
      <c r="H681" s="2"/>
      <c r="I681" s="3" t="s">
        <v>3248</v>
      </c>
      <c r="J681" s="3" t="s">
        <v>3249</v>
      </c>
      <c r="K681" s="3" t="s">
        <v>117</v>
      </c>
      <c r="L681" s="3" t="s">
        <v>3241</v>
      </c>
    </row>
    <row r="682" spans="1:12">
      <c r="A682">
        <f t="shared" si="10"/>
        <v>681</v>
      </c>
      <c r="B682" s="3" t="s">
        <v>11</v>
      </c>
      <c r="C682" s="3" t="s">
        <v>3250</v>
      </c>
      <c r="D682" s="3" t="s">
        <v>3251</v>
      </c>
      <c r="E682" s="3" t="s">
        <v>3252</v>
      </c>
      <c r="F682" s="3" t="s">
        <v>3116</v>
      </c>
      <c r="G682" s="3" t="s">
        <v>16</v>
      </c>
      <c r="H682" s="2"/>
      <c r="I682" s="3" t="s">
        <v>3253</v>
      </c>
      <c r="J682" s="3" t="s">
        <v>3254</v>
      </c>
      <c r="K682" s="3" t="s">
        <v>117</v>
      </c>
      <c r="L682" s="3" t="s">
        <v>3119</v>
      </c>
    </row>
    <row r="683" spans="1:12">
      <c r="A683">
        <f t="shared" si="10"/>
        <v>682</v>
      </c>
      <c r="B683" s="3" t="s">
        <v>11</v>
      </c>
      <c r="C683" s="3" t="s">
        <v>454</v>
      </c>
      <c r="D683" s="3" t="s">
        <v>3255</v>
      </c>
      <c r="E683" s="2"/>
      <c r="F683" s="3" t="s">
        <v>3238</v>
      </c>
      <c r="G683" s="3" t="s">
        <v>16</v>
      </c>
      <c r="H683" s="2"/>
      <c r="I683" s="3" t="s">
        <v>3256</v>
      </c>
      <c r="J683" s="3" t="s">
        <v>3257</v>
      </c>
      <c r="K683" s="3" t="s">
        <v>117</v>
      </c>
      <c r="L683" s="3" t="s">
        <v>3241</v>
      </c>
    </row>
    <row r="684" spans="1:12">
      <c r="A684">
        <f t="shared" si="10"/>
        <v>683</v>
      </c>
      <c r="B684" s="3" t="s">
        <v>11</v>
      </c>
      <c r="C684" s="3" t="s">
        <v>221</v>
      </c>
      <c r="D684" s="3" t="s">
        <v>3258</v>
      </c>
      <c r="E684" s="3" t="s">
        <v>3259</v>
      </c>
      <c r="F684" s="3" t="s">
        <v>3116</v>
      </c>
      <c r="G684" s="3" t="s">
        <v>16</v>
      </c>
      <c r="H684" s="2"/>
      <c r="I684" s="3" t="s">
        <v>3260</v>
      </c>
      <c r="J684" s="3" t="s">
        <v>3261</v>
      </c>
      <c r="K684" s="3" t="s">
        <v>117</v>
      </c>
      <c r="L684" s="3" t="s">
        <v>3119</v>
      </c>
    </row>
    <row r="685" spans="1:12">
      <c r="A685">
        <f t="shared" si="10"/>
        <v>684</v>
      </c>
      <c r="B685" s="3" t="s">
        <v>11</v>
      </c>
      <c r="C685" s="3" t="s">
        <v>3262</v>
      </c>
      <c r="D685" s="3" t="s">
        <v>3263</v>
      </c>
      <c r="E685" s="3" t="s">
        <v>2737</v>
      </c>
      <c r="F685" s="3" t="s">
        <v>3206</v>
      </c>
      <c r="G685" s="3" t="s">
        <v>16</v>
      </c>
      <c r="H685" s="2"/>
      <c r="I685" s="3" t="s">
        <v>3264</v>
      </c>
      <c r="J685" s="3" t="s">
        <v>3265</v>
      </c>
      <c r="K685" s="3" t="s">
        <v>117</v>
      </c>
      <c r="L685" s="2"/>
    </row>
    <row r="686" spans="1:12" ht="28">
      <c r="A686">
        <f t="shared" si="10"/>
        <v>685</v>
      </c>
      <c r="B686" s="3" t="s">
        <v>11</v>
      </c>
      <c r="C686" s="3" t="s">
        <v>3266</v>
      </c>
      <c r="D686" s="3" t="s">
        <v>3267</v>
      </c>
      <c r="E686" s="3" t="s">
        <v>3268</v>
      </c>
      <c r="F686" s="3" t="s">
        <v>3269</v>
      </c>
      <c r="G686" s="3" t="s">
        <v>16</v>
      </c>
      <c r="H686" s="2"/>
      <c r="I686" s="3" t="s">
        <v>3270</v>
      </c>
      <c r="J686" s="3" t="s">
        <v>3271</v>
      </c>
      <c r="K686" s="3" t="s">
        <v>117</v>
      </c>
      <c r="L686" s="3" t="s">
        <v>3272</v>
      </c>
    </row>
    <row r="687" spans="1:12">
      <c r="A687">
        <f t="shared" si="10"/>
        <v>686</v>
      </c>
      <c r="B687" s="3" t="s">
        <v>11</v>
      </c>
      <c r="C687" s="3" t="s">
        <v>3273</v>
      </c>
      <c r="D687" s="3" t="s">
        <v>3274</v>
      </c>
      <c r="E687" s="3" t="s">
        <v>3275</v>
      </c>
      <c r="F687" s="3" t="s">
        <v>3269</v>
      </c>
      <c r="G687" s="3" t="s">
        <v>16</v>
      </c>
      <c r="H687" s="2"/>
      <c r="I687" s="3" t="s">
        <v>3276</v>
      </c>
      <c r="J687" s="3" t="s">
        <v>3277</v>
      </c>
      <c r="K687" s="3" t="s">
        <v>117</v>
      </c>
      <c r="L687" s="3" t="s">
        <v>3272</v>
      </c>
    </row>
    <row r="688" spans="1:12">
      <c r="A688">
        <f t="shared" si="10"/>
        <v>687</v>
      </c>
      <c r="B688" s="3" t="s">
        <v>11</v>
      </c>
      <c r="C688" s="3" t="s">
        <v>3193</v>
      </c>
      <c r="D688" s="3" t="s">
        <v>3278</v>
      </c>
      <c r="E688" s="3" t="s">
        <v>3279</v>
      </c>
      <c r="F688" s="3" t="s">
        <v>3280</v>
      </c>
      <c r="G688" s="3" t="s">
        <v>16</v>
      </c>
      <c r="H688" s="2"/>
      <c r="I688" s="3" t="s">
        <v>3281</v>
      </c>
      <c r="J688" s="3" t="s">
        <v>3282</v>
      </c>
      <c r="K688" s="3" t="s">
        <v>117</v>
      </c>
      <c r="L688" s="2"/>
    </row>
    <row r="689" spans="1:12">
      <c r="A689">
        <f t="shared" si="10"/>
        <v>688</v>
      </c>
      <c r="B689" s="3" t="s">
        <v>11</v>
      </c>
      <c r="C689" s="3" t="s">
        <v>2717</v>
      </c>
      <c r="D689" s="3" t="s">
        <v>3283</v>
      </c>
      <c r="E689" s="2"/>
      <c r="F689" s="3" t="s">
        <v>3284</v>
      </c>
      <c r="G689" s="3" t="s">
        <v>16</v>
      </c>
      <c r="H689" s="2"/>
      <c r="I689" s="3" t="s">
        <v>3285</v>
      </c>
      <c r="J689" s="3" t="s">
        <v>3286</v>
      </c>
      <c r="K689" s="3" t="s">
        <v>117</v>
      </c>
      <c r="L689" s="3" t="s">
        <v>3287</v>
      </c>
    </row>
    <row r="690" spans="1:12">
      <c r="A690">
        <f t="shared" si="10"/>
        <v>689</v>
      </c>
      <c r="B690" s="3" t="s">
        <v>11</v>
      </c>
      <c r="C690" s="3" t="s">
        <v>307</v>
      </c>
      <c r="D690" s="3" t="s">
        <v>3288</v>
      </c>
      <c r="E690" s="3" t="s">
        <v>3289</v>
      </c>
      <c r="F690" s="3" t="s">
        <v>3116</v>
      </c>
      <c r="G690" s="3" t="s">
        <v>16</v>
      </c>
      <c r="H690" s="2"/>
      <c r="I690" s="3" t="s">
        <v>3290</v>
      </c>
      <c r="J690" s="3" t="s">
        <v>3291</v>
      </c>
      <c r="K690" s="3" t="s">
        <v>117</v>
      </c>
      <c r="L690" s="3" t="s">
        <v>3119</v>
      </c>
    </row>
    <row r="691" spans="1:12">
      <c r="A691">
        <f t="shared" si="10"/>
        <v>690</v>
      </c>
      <c r="B691" s="3" t="s">
        <v>11</v>
      </c>
      <c r="C691" s="3" t="s">
        <v>1311</v>
      </c>
      <c r="D691" s="3" t="s">
        <v>3292</v>
      </c>
      <c r="E691" s="2"/>
      <c r="F691" s="3" t="s">
        <v>3284</v>
      </c>
      <c r="G691" s="3" t="s">
        <v>16</v>
      </c>
      <c r="H691" s="2"/>
      <c r="I691" s="3" t="s">
        <v>3293</v>
      </c>
      <c r="J691" s="3" t="s">
        <v>3294</v>
      </c>
      <c r="K691" s="3" t="s">
        <v>117</v>
      </c>
      <c r="L691" s="3" t="s">
        <v>3287</v>
      </c>
    </row>
    <row r="692" spans="1:12">
      <c r="A692">
        <f t="shared" si="10"/>
        <v>691</v>
      </c>
      <c r="B692" s="3" t="s">
        <v>11</v>
      </c>
      <c r="C692" s="3" t="s">
        <v>3295</v>
      </c>
      <c r="D692" s="3" t="s">
        <v>313</v>
      </c>
      <c r="E692" s="2"/>
      <c r="F692" s="3" t="s">
        <v>3296</v>
      </c>
      <c r="G692" s="3" t="s">
        <v>16</v>
      </c>
      <c r="H692" s="2"/>
      <c r="I692" s="3" t="s">
        <v>3297</v>
      </c>
      <c r="J692" s="3" t="s">
        <v>3298</v>
      </c>
      <c r="K692" s="3" t="s">
        <v>117</v>
      </c>
      <c r="L692" s="3" t="s">
        <v>3299</v>
      </c>
    </row>
    <row r="693" spans="1:12">
      <c r="A693">
        <f t="shared" si="10"/>
        <v>692</v>
      </c>
      <c r="B693" s="3" t="s">
        <v>11</v>
      </c>
      <c r="C693" s="3" t="s">
        <v>1079</v>
      </c>
      <c r="D693" s="3" t="s">
        <v>3300</v>
      </c>
      <c r="E693" s="3" t="s">
        <v>3301</v>
      </c>
      <c r="F693" s="3" t="s">
        <v>3302</v>
      </c>
      <c r="G693" s="3" t="s">
        <v>16</v>
      </c>
      <c r="H693" s="2"/>
      <c r="I693" s="3" t="s">
        <v>3303</v>
      </c>
      <c r="J693" s="3" t="s">
        <v>3304</v>
      </c>
      <c r="K693" s="3" t="s">
        <v>117</v>
      </c>
      <c r="L693" s="2"/>
    </row>
    <row r="694" spans="1:12">
      <c r="A694">
        <f t="shared" si="10"/>
        <v>693</v>
      </c>
      <c r="B694" s="3" t="s">
        <v>11</v>
      </c>
      <c r="C694" s="3" t="s">
        <v>3305</v>
      </c>
      <c r="D694" s="3" t="s">
        <v>3306</v>
      </c>
      <c r="E694" s="2"/>
      <c r="F694" s="3" t="s">
        <v>3307</v>
      </c>
      <c r="G694" s="3" t="s">
        <v>16</v>
      </c>
      <c r="H694" s="2"/>
      <c r="I694" s="3" t="s">
        <v>3308</v>
      </c>
      <c r="J694" s="3" t="s">
        <v>3309</v>
      </c>
      <c r="K694" s="3" t="s">
        <v>117</v>
      </c>
      <c r="L694" s="3" t="s">
        <v>3299</v>
      </c>
    </row>
    <row r="695" spans="1:12">
      <c r="A695">
        <f t="shared" si="10"/>
        <v>694</v>
      </c>
      <c r="B695" s="3" t="s">
        <v>11</v>
      </c>
      <c r="C695" s="3" t="s">
        <v>3310</v>
      </c>
      <c r="D695" s="3" t="s">
        <v>3311</v>
      </c>
      <c r="E695" s="3" t="s">
        <v>236</v>
      </c>
      <c r="F695" s="3" t="s">
        <v>3312</v>
      </c>
      <c r="G695" s="3" t="s">
        <v>16</v>
      </c>
      <c r="H695" s="2"/>
      <c r="I695" s="3" t="s">
        <v>3313</v>
      </c>
      <c r="J695" s="3" t="s">
        <v>3314</v>
      </c>
      <c r="K695" s="3" t="s">
        <v>117</v>
      </c>
      <c r="L695" s="2"/>
    </row>
    <row r="696" spans="1:12">
      <c r="A696">
        <f t="shared" si="10"/>
        <v>695</v>
      </c>
      <c r="B696" s="3" t="s">
        <v>11</v>
      </c>
      <c r="C696" s="3" t="s">
        <v>1024</v>
      </c>
      <c r="D696" s="3" t="s">
        <v>3315</v>
      </c>
      <c r="E696" s="2"/>
      <c r="F696" s="3" t="s">
        <v>3316</v>
      </c>
      <c r="G696" s="3" t="s">
        <v>16</v>
      </c>
      <c r="H696" s="2"/>
      <c r="I696" s="3" t="s">
        <v>3317</v>
      </c>
      <c r="J696" s="3" t="s">
        <v>3318</v>
      </c>
      <c r="K696" s="3" t="s">
        <v>117</v>
      </c>
      <c r="L696" s="2"/>
    </row>
    <row r="697" spans="1:12">
      <c r="A697">
        <f t="shared" si="10"/>
        <v>696</v>
      </c>
      <c r="B697" s="3" t="s">
        <v>11</v>
      </c>
      <c r="C697" s="3" t="s">
        <v>544</v>
      </c>
      <c r="D697" s="3" t="s">
        <v>3319</v>
      </c>
      <c r="E697" s="2"/>
      <c r="F697" s="3" t="s">
        <v>3312</v>
      </c>
      <c r="G697" s="3" t="s">
        <v>16</v>
      </c>
      <c r="H697" s="2"/>
      <c r="I697" s="3" t="s">
        <v>3320</v>
      </c>
      <c r="J697" s="3" t="s">
        <v>3321</v>
      </c>
      <c r="K697" s="3" t="s">
        <v>117</v>
      </c>
      <c r="L697" s="2"/>
    </row>
    <row r="698" spans="1:12">
      <c r="A698">
        <f t="shared" si="10"/>
        <v>697</v>
      </c>
      <c r="B698" s="3" t="s">
        <v>11</v>
      </c>
      <c r="C698" s="3" t="s">
        <v>3322</v>
      </c>
      <c r="D698" s="3" t="s">
        <v>3323</v>
      </c>
      <c r="E698" s="2"/>
      <c r="F698" s="3" t="s">
        <v>3324</v>
      </c>
      <c r="G698" s="3" t="s">
        <v>16</v>
      </c>
      <c r="H698" s="2"/>
      <c r="I698" s="3" t="s">
        <v>3325</v>
      </c>
      <c r="J698" s="3" t="s">
        <v>3326</v>
      </c>
      <c r="K698" s="3" t="s">
        <v>117</v>
      </c>
      <c r="L698" s="2"/>
    </row>
    <row r="699" spans="1:12">
      <c r="A699">
        <f t="shared" si="10"/>
        <v>698</v>
      </c>
      <c r="B699" s="3" t="s">
        <v>11</v>
      </c>
      <c r="C699" s="3" t="s">
        <v>3327</v>
      </c>
      <c r="D699" s="3" t="s">
        <v>3328</v>
      </c>
      <c r="E699" s="3" t="s">
        <v>3329</v>
      </c>
      <c r="F699" s="3" t="s">
        <v>3330</v>
      </c>
      <c r="G699" s="3" t="s">
        <v>16</v>
      </c>
      <c r="H699" s="2"/>
      <c r="I699" s="3" t="s">
        <v>3331</v>
      </c>
      <c r="J699" s="3" t="s">
        <v>3332</v>
      </c>
      <c r="K699" s="3" t="s">
        <v>117</v>
      </c>
      <c r="L699" s="3" t="s">
        <v>3333</v>
      </c>
    </row>
    <row r="700" spans="1:12">
      <c r="A700">
        <f t="shared" si="10"/>
        <v>699</v>
      </c>
      <c r="B700" s="3" t="s">
        <v>55</v>
      </c>
      <c r="C700" s="3" t="s">
        <v>3334</v>
      </c>
      <c r="D700" s="3" t="s">
        <v>3335</v>
      </c>
      <c r="E700" s="3" t="s">
        <v>3336</v>
      </c>
      <c r="F700" s="3" t="s">
        <v>3337</v>
      </c>
      <c r="G700" s="3" t="s">
        <v>16</v>
      </c>
      <c r="H700" s="2"/>
      <c r="I700" s="3" t="s">
        <v>3338</v>
      </c>
      <c r="J700" s="3" t="s">
        <v>3339</v>
      </c>
      <c r="K700" s="3" t="s">
        <v>61</v>
      </c>
      <c r="L700" s="2"/>
    </row>
    <row r="701" spans="1:12">
      <c r="A701">
        <f t="shared" si="10"/>
        <v>700</v>
      </c>
      <c r="B701" s="3" t="s">
        <v>11</v>
      </c>
      <c r="C701" s="3" t="s">
        <v>3340</v>
      </c>
      <c r="D701" s="3" t="s">
        <v>3341</v>
      </c>
      <c r="E701" s="3" t="s">
        <v>3342</v>
      </c>
      <c r="F701" s="3" t="s">
        <v>3343</v>
      </c>
      <c r="G701" s="3" t="s">
        <v>16</v>
      </c>
      <c r="H701" s="2"/>
      <c r="I701" s="3" t="s">
        <v>3344</v>
      </c>
      <c r="J701" s="3" t="s">
        <v>3345</v>
      </c>
      <c r="K701" s="3" t="s">
        <v>117</v>
      </c>
      <c r="L701" s="2"/>
    </row>
    <row r="702" spans="1:12">
      <c r="A702">
        <f t="shared" si="10"/>
        <v>701</v>
      </c>
      <c r="B702" s="3" t="s">
        <v>55</v>
      </c>
      <c r="C702" s="3" t="s">
        <v>63</v>
      </c>
      <c r="D702" s="3" t="s">
        <v>3346</v>
      </c>
      <c r="E702" s="3" t="s">
        <v>3347</v>
      </c>
      <c r="F702" s="3" t="s">
        <v>3337</v>
      </c>
      <c r="G702" s="3" t="s">
        <v>16</v>
      </c>
      <c r="H702" s="2"/>
      <c r="I702" s="3" t="s">
        <v>3348</v>
      </c>
      <c r="J702" s="3" t="s">
        <v>3349</v>
      </c>
      <c r="K702" s="3" t="s">
        <v>61</v>
      </c>
      <c r="L702" s="2"/>
    </row>
    <row r="703" spans="1:12">
      <c r="A703">
        <f t="shared" si="10"/>
        <v>702</v>
      </c>
      <c r="B703" s="3" t="s">
        <v>11</v>
      </c>
      <c r="C703" s="3" t="s">
        <v>3350</v>
      </c>
      <c r="D703" s="3" t="s">
        <v>2543</v>
      </c>
      <c r="E703" s="2"/>
      <c r="F703" s="3" t="s">
        <v>3351</v>
      </c>
      <c r="G703" s="3" t="s">
        <v>16</v>
      </c>
      <c r="H703" s="2"/>
      <c r="I703" s="3" t="s">
        <v>3352</v>
      </c>
      <c r="J703" s="3" t="s">
        <v>3353</v>
      </c>
      <c r="K703" s="3" t="s">
        <v>117</v>
      </c>
      <c r="L703" s="2"/>
    </row>
    <row r="704" spans="1:12">
      <c r="A704">
        <f t="shared" si="10"/>
        <v>703</v>
      </c>
      <c r="B704" s="3" t="s">
        <v>55</v>
      </c>
      <c r="C704" s="3" t="s">
        <v>1311</v>
      </c>
      <c r="D704" s="3" t="s">
        <v>3354</v>
      </c>
      <c r="E704" s="3" t="s">
        <v>3355</v>
      </c>
      <c r="F704" s="3" t="s">
        <v>3337</v>
      </c>
      <c r="G704" s="3" t="s">
        <v>16</v>
      </c>
      <c r="H704" s="2"/>
      <c r="I704" s="3" t="s">
        <v>3356</v>
      </c>
      <c r="J704" s="3" t="s">
        <v>3357</v>
      </c>
      <c r="K704" s="3" t="s">
        <v>61</v>
      </c>
      <c r="L704" s="2"/>
    </row>
    <row r="705" spans="1:12">
      <c r="A705">
        <f t="shared" si="10"/>
        <v>704</v>
      </c>
      <c r="B705" s="3" t="s">
        <v>55</v>
      </c>
      <c r="C705" s="3" t="s">
        <v>3334</v>
      </c>
      <c r="D705" s="3" t="s">
        <v>3335</v>
      </c>
      <c r="E705" s="3" t="s">
        <v>3336</v>
      </c>
      <c r="F705" s="3" t="s">
        <v>3337</v>
      </c>
      <c r="G705" s="3" t="s">
        <v>16</v>
      </c>
      <c r="H705" s="2"/>
      <c r="I705" s="3" t="s">
        <v>3358</v>
      </c>
      <c r="J705" s="3" t="s">
        <v>3359</v>
      </c>
      <c r="K705" s="3" t="s">
        <v>61</v>
      </c>
      <c r="L705" s="2"/>
    </row>
    <row r="706" spans="1:12">
      <c r="A706">
        <f t="shared" si="10"/>
        <v>705</v>
      </c>
      <c r="B706" s="3" t="s">
        <v>11</v>
      </c>
      <c r="C706" s="3" t="s">
        <v>3360</v>
      </c>
      <c r="D706" s="3" t="s">
        <v>3361</v>
      </c>
      <c r="E706" s="3" t="s">
        <v>3362</v>
      </c>
      <c r="F706" s="3" t="s">
        <v>3363</v>
      </c>
      <c r="G706" s="3" t="s">
        <v>16</v>
      </c>
      <c r="H706" s="2"/>
      <c r="I706" s="3" t="s">
        <v>3364</v>
      </c>
      <c r="J706" s="3" t="s">
        <v>3365</v>
      </c>
      <c r="K706" s="3" t="s">
        <v>117</v>
      </c>
      <c r="L706" s="2"/>
    </row>
    <row r="707" spans="1:12">
      <c r="A707">
        <f t="shared" si="10"/>
        <v>706</v>
      </c>
      <c r="B707" s="3" t="s">
        <v>55</v>
      </c>
      <c r="C707" s="3" t="s">
        <v>1311</v>
      </c>
      <c r="D707" s="3" t="s">
        <v>3354</v>
      </c>
      <c r="E707" s="3" t="s">
        <v>3355</v>
      </c>
      <c r="F707" s="3" t="s">
        <v>3366</v>
      </c>
      <c r="G707" s="3" t="s">
        <v>16</v>
      </c>
      <c r="H707" s="2"/>
      <c r="I707" s="3" t="s">
        <v>3367</v>
      </c>
      <c r="J707" s="3" t="s">
        <v>3368</v>
      </c>
      <c r="K707" s="3" t="s">
        <v>61</v>
      </c>
      <c r="L707" s="2"/>
    </row>
    <row r="708" spans="1:12">
      <c r="A708">
        <f t="shared" ref="A708:A771" si="11">A707+1</f>
        <v>707</v>
      </c>
      <c r="B708" s="3" t="s">
        <v>11</v>
      </c>
      <c r="C708" s="3" t="s">
        <v>3369</v>
      </c>
      <c r="D708" s="3" t="s">
        <v>3370</v>
      </c>
      <c r="E708" s="2"/>
      <c r="F708" s="3" t="s">
        <v>3371</v>
      </c>
      <c r="G708" s="3" t="s">
        <v>16</v>
      </c>
      <c r="H708" s="2"/>
      <c r="I708" s="3" t="s">
        <v>3372</v>
      </c>
      <c r="J708" s="3" t="s">
        <v>3373</v>
      </c>
      <c r="K708" s="3" t="s">
        <v>117</v>
      </c>
      <c r="L708" s="2"/>
    </row>
    <row r="709" spans="1:12">
      <c r="A709">
        <f t="shared" si="11"/>
        <v>708</v>
      </c>
      <c r="B709" s="3" t="s">
        <v>11</v>
      </c>
      <c r="C709" s="3" t="s">
        <v>3374</v>
      </c>
      <c r="D709" s="3" t="s">
        <v>3375</v>
      </c>
      <c r="E709" s="2"/>
      <c r="F709" s="3" t="s">
        <v>3296</v>
      </c>
      <c r="G709" s="3" t="s">
        <v>16</v>
      </c>
      <c r="H709" s="2"/>
      <c r="I709" s="3" t="s">
        <v>3376</v>
      </c>
      <c r="J709" s="3" t="s">
        <v>3377</v>
      </c>
      <c r="K709" s="3" t="s">
        <v>117</v>
      </c>
      <c r="L709" s="3" t="s">
        <v>3299</v>
      </c>
    </row>
    <row r="710" spans="1:12">
      <c r="A710">
        <f t="shared" si="11"/>
        <v>709</v>
      </c>
      <c r="B710" s="3" t="s">
        <v>11</v>
      </c>
      <c r="C710" s="3" t="s">
        <v>1131</v>
      </c>
      <c r="D710" s="3" t="s">
        <v>3378</v>
      </c>
      <c r="E710" s="3" t="s">
        <v>3379</v>
      </c>
      <c r="F710" s="3" t="s">
        <v>3380</v>
      </c>
      <c r="G710" s="3" t="s">
        <v>16</v>
      </c>
      <c r="H710" s="2"/>
      <c r="I710" s="3" t="s">
        <v>3381</v>
      </c>
      <c r="J710" s="3" t="s">
        <v>3382</v>
      </c>
      <c r="K710" s="3" t="s">
        <v>117</v>
      </c>
      <c r="L710" s="2"/>
    </row>
    <row r="711" spans="1:12">
      <c r="A711">
        <f t="shared" si="11"/>
        <v>710</v>
      </c>
      <c r="B711" s="3" t="s">
        <v>683</v>
      </c>
      <c r="C711" s="3" t="s">
        <v>725</v>
      </c>
      <c r="D711" s="3" t="s">
        <v>3383</v>
      </c>
      <c r="E711" s="2"/>
      <c r="F711" s="3" t="s">
        <v>3384</v>
      </c>
      <c r="G711" s="3" t="s">
        <v>16</v>
      </c>
      <c r="H711" s="2"/>
      <c r="I711" s="3" t="s">
        <v>3385</v>
      </c>
      <c r="J711" s="3" t="s">
        <v>3386</v>
      </c>
      <c r="K711" s="3" t="s">
        <v>356</v>
      </c>
      <c r="L711" s="3" t="s">
        <v>3387</v>
      </c>
    </row>
    <row r="712" spans="1:12">
      <c r="A712">
        <f t="shared" si="11"/>
        <v>711</v>
      </c>
      <c r="B712" s="3" t="s">
        <v>11</v>
      </c>
      <c r="C712" s="3" t="s">
        <v>1131</v>
      </c>
      <c r="D712" s="3" t="s">
        <v>3388</v>
      </c>
      <c r="E712" s="3" t="s">
        <v>3389</v>
      </c>
      <c r="F712" s="3" t="s">
        <v>3390</v>
      </c>
      <c r="G712" s="3" t="s">
        <v>16</v>
      </c>
      <c r="H712" s="2"/>
      <c r="I712" s="3" t="s">
        <v>3391</v>
      </c>
      <c r="J712" s="3" t="s">
        <v>3392</v>
      </c>
      <c r="K712" s="3" t="s">
        <v>117</v>
      </c>
      <c r="L712" s="3" t="s">
        <v>3393</v>
      </c>
    </row>
    <row r="713" spans="1:12">
      <c r="A713">
        <f t="shared" si="11"/>
        <v>712</v>
      </c>
      <c r="B713" s="3" t="s">
        <v>11</v>
      </c>
      <c r="C713" s="3" t="s">
        <v>3017</v>
      </c>
      <c r="D713" s="3" t="s">
        <v>3394</v>
      </c>
      <c r="E713" s="2"/>
      <c r="F713" s="3" t="s">
        <v>3384</v>
      </c>
      <c r="G713" s="3" t="s">
        <v>16</v>
      </c>
      <c r="H713" s="2"/>
      <c r="I713" s="3" t="s">
        <v>3395</v>
      </c>
      <c r="J713" s="3" t="s">
        <v>3396</v>
      </c>
      <c r="K713" s="3" t="s">
        <v>117</v>
      </c>
      <c r="L713" s="3" t="s">
        <v>3387</v>
      </c>
    </row>
    <row r="714" spans="1:12">
      <c r="A714">
        <f t="shared" si="11"/>
        <v>713</v>
      </c>
      <c r="B714" s="3" t="s">
        <v>11</v>
      </c>
      <c r="C714" s="3" t="s">
        <v>1879</v>
      </c>
      <c r="D714" s="3" t="s">
        <v>3397</v>
      </c>
      <c r="E714" s="3" t="s">
        <v>14</v>
      </c>
      <c r="F714" s="3" t="s">
        <v>3380</v>
      </c>
      <c r="G714" s="3" t="s">
        <v>16</v>
      </c>
      <c r="H714" s="2"/>
      <c r="I714" s="3" t="s">
        <v>3398</v>
      </c>
      <c r="J714" s="3" t="s">
        <v>3399</v>
      </c>
      <c r="K714" s="3" t="s">
        <v>117</v>
      </c>
      <c r="L714" s="2"/>
    </row>
    <row r="715" spans="1:12">
      <c r="A715">
        <f t="shared" si="11"/>
        <v>714</v>
      </c>
      <c r="B715" s="3" t="s">
        <v>55</v>
      </c>
      <c r="C715" s="3" t="s">
        <v>3400</v>
      </c>
      <c r="D715" s="3" t="s">
        <v>2700</v>
      </c>
      <c r="E715" s="3" t="s">
        <v>3401</v>
      </c>
      <c r="F715" s="3" t="s">
        <v>3380</v>
      </c>
      <c r="G715" s="3" t="s">
        <v>16</v>
      </c>
      <c r="H715" s="2"/>
      <c r="I715" s="3" t="s">
        <v>3402</v>
      </c>
      <c r="J715" s="3" t="s">
        <v>3403</v>
      </c>
      <c r="K715" s="3" t="s">
        <v>61</v>
      </c>
      <c r="L715" s="2"/>
    </row>
    <row r="716" spans="1:12">
      <c r="A716">
        <f t="shared" si="11"/>
        <v>715</v>
      </c>
      <c r="B716" s="3" t="s">
        <v>55</v>
      </c>
      <c r="C716" s="3" t="s">
        <v>3404</v>
      </c>
      <c r="D716" s="3" t="s">
        <v>3405</v>
      </c>
      <c r="E716" s="3" t="s">
        <v>3406</v>
      </c>
      <c r="F716" s="3" t="s">
        <v>3407</v>
      </c>
      <c r="G716" s="3" t="s">
        <v>16</v>
      </c>
      <c r="H716" s="2"/>
      <c r="I716" s="3" t="s">
        <v>3408</v>
      </c>
      <c r="J716" s="3" t="s">
        <v>3409</v>
      </c>
      <c r="K716" s="3" t="s">
        <v>61</v>
      </c>
      <c r="L716" s="2"/>
    </row>
    <row r="717" spans="1:12">
      <c r="A717">
        <f t="shared" si="11"/>
        <v>716</v>
      </c>
      <c r="B717" s="3" t="s">
        <v>11</v>
      </c>
      <c r="C717" s="3" t="s">
        <v>637</v>
      </c>
      <c r="D717" s="3" t="s">
        <v>3410</v>
      </c>
      <c r="E717" s="2"/>
      <c r="F717" s="3" t="s">
        <v>1825</v>
      </c>
      <c r="G717" s="3" t="s">
        <v>16</v>
      </c>
      <c r="H717" s="2"/>
      <c r="I717" s="3" t="s">
        <v>3411</v>
      </c>
      <c r="J717" s="3" t="s">
        <v>3412</v>
      </c>
      <c r="K717" s="3" t="s">
        <v>117</v>
      </c>
      <c r="L717" s="2"/>
    </row>
    <row r="718" spans="1:12">
      <c r="A718">
        <f t="shared" si="11"/>
        <v>717</v>
      </c>
      <c r="B718" s="3" t="s">
        <v>11</v>
      </c>
      <c r="C718" s="3" t="s">
        <v>3413</v>
      </c>
      <c r="D718" s="3" t="s">
        <v>3414</v>
      </c>
      <c r="E718" s="2"/>
      <c r="F718" s="3" t="s">
        <v>3415</v>
      </c>
      <c r="G718" s="3" t="s">
        <v>16</v>
      </c>
      <c r="H718" s="2"/>
      <c r="I718" s="3" t="s">
        <v>3416</v>
      </c>
      <c r="J718" s="3" t="s">
        <v>3417</v>
      </c>
      <c r="K718" s="3" t="s">
        <v>117</v>
      </c>
      <c r="L718" s="3" t="s">
        <v>3393</v>
      </c>
    </row>
    <row r="719" spans="1:12">
      <c r="A719">
        <f t="shared" si="11"/>
        <v>718</v>
      </c>
      <c r="B719" s="3" t="s">
        <v>55</v>
      </c>
      <c r="C719" s="3" t="s">
        <v>80</v>
      </c>
      <c r="D719" s="3" t="s">
        <v>3418</v>
      </c>
      <c r="E719" s="3" t="s">
        <v>1506</v>
      </c>
      <c r="F719" s="3" t="s">
        <v>3407</v>
      </c>
      <c r="G719" s="3" t="s">
        <v>16</v>
      </c>
      <c r="H719" s="2"/>
      <c r="I719" s="3" t="s">
        <v>3419</v>
      </c>
      <c r="J719" s="3" t="s">
        <v>3420</v>
      </c>
      <c r="K719" s="3" t="s">
        <v>61</v>
      </c>
      <c r="L719" s="2"/>
    </row>
    <row r="720" spans="1:12">
      <c r="A720">
        <f t="shared" si="11"/>
        <v>719</v>
      </c>
      <c r="B720" s="3" t="s">
        <v>11</v>
      </c>
      <c r="C720" s="3" t="s">
        <v>1222</v>
      </c>
      <c r="D720" s="3" t="s">
        <v>3421</v>
      </c>
      <c r="E720" s="3" t="s">
        <v>3422</v>
      </c>
      <c r="F720" s="3" t="s">
        <v>3423</v>
      </c>
      <c r="G720" s="3" t="s">
        <v>16</v>
      </c>
      <c r="H720" s="2"/>
      <c r="I720" s="3" t="s">
        <v>3424</v>
      </c>
      <c r="J720" s="3" t="s">
        <v>3425</v>
      </c>
      <c r="K720" s="3" t="s">
        <v>117</v>
      </c>
      <c r="L720" s="2"/>
    </row>
    <row r="721" spans="1:12">
      <c r="A721">
        <f t="shared" si="11"/>
        <v>720</v>
      </c>
      <c r="B721" s="3" t="s">
        <v>11</v>
      </c>
      <c r="C721" s="3" t="s">
        <v>3426</v>
      </c>
      <c r="D721" s="3" t="s">
        <v>3427</v>
      </c>
      <c r="E721" s="3" t="s">
        <v>3428</v>
      </c>
      <c r="F721" s="3" t="s">
        <v>711</v>
      </c>
      <c r="G721" s="3" t="s">
        <v>16</v>
      </c>
      <c r="H721" s="2"/>
      <c r="I721" s="3" t="s">
        <v>3429</v>
      </c>
      <c r="J721" s="3" t="s">
        <v>3430</v>
      </c>
      <c r="K721" s="3" t="s">
        <v>117</v>
      </c>
      <c r="L721" s="3" t="s">
        <v>714</v>
      </c>
    </row>
    <row r="722" spans="1:12">
      <c r="A722">
        <f t="shared" si="11"/>
        <v>721</v>
      </c>
      <c r="B722" s="3" t="s">
        <v>11</v>
      </c>
      <c r="C722" s="3" t="s">
        <v>544</v>
      </c>
      <c r="D722" s="3" t="s">
        <v>93</v>
      </c>
      <c r="E722" s="2"/>
      <c r="F722" s="3" t="s">
        <v>711</v>
      </c>
      <c r="G722" s="3" t="s">
        <v>16</v>
      </c>
      <c r="H722" s="2"/>
      <c r="I722" s="3" t="s">
        <v>3431</v>
      </c>
      <c r="J722" s="3" t="s">
        <v>3432</v>
      </c>
      <c r="K722" s="3" t="s">
        <v>117</v>
      </c>
      <c r="L722" s="3" t="s">
        <v>714</v>
      </c>
    </row>
    <row r="723" spans="1:12">
      <c r="A723">
        <f t="shared" si="11"/>
        <v>722</v>
      </c>
      <c r="B723" s="3" t="s">
        <v>11</v>
      </c>
      <c r="C723" s="3" t="s">
        <v>863</v>
      </c>
      <c r="D723" s="3" t="s">
        <v>3433</v>
      </c>
      <c r="E723" s="2"/>
      <c r="F723" s="3" t="s">
        <v>711</v>
      </c>
      <c r="G723" s="3" t="s">
        <v>16</v>
      </c>
      <c r="H723" s="2"/>
      <c r="I723" s="3" t="s">
        <v>3434</v>
      </c>
      <c r="J723" s="3" t="s">
        <v>3435</v>
      </c>
      <c r="K723" s="3" t="s">
        <v>117</v>
      </c>
      <c r="L723" s="3" t="s">
        <v>714</v>
      </c>
    </row>
    <row r="724" spans="1:12">
      <c r="A724">
        <f t="shared" si="11"/>
        <v>723</v>
      </c>
      <c r="B724" s="3" t="s">
        <v>11</v>
      </c>
      <c r="C724" s="3" t="s">
        <v>672</v>
      </c>
      <c r="D724" s="3" t="s">
        <v>3436</v>
      </c>
      <c r="E724" s="3" t="s">
        <v>3078</v>
      </c>
      <c r="F724" s="3" t="s">
        <v>711</v>
      </c>
      <c r="G724" s="3" t="s">
        <v>16</v>
      </c>
      <c r="H724" s="2"/>
      <c r="I724" s="3" t="s">
        <v>3437</v>
      </c>
      <c r="J724" s="3" t="s">
        <v>3438</v>
      </c>
      <c r="K724" s="3" t="s">
        <v>117</v>
      </c>
      <c r="L724" s="3" t="s">
        <v>714</v>
      </c>
    </row>
    <row r="725" spans="1:12">
      <c r="A725">
        <f t="shared" si="11"/>
        <v>724</v>
      </c>
      <c r="B725" s="3" t="s">
        <v>11</v>
      </c>
      <c r="C725" s="3" t="s">
        <v>38</v>
      </c>
      <c r="D725" s="3" t="s">
        <v>3439</v>
      </c>
      <c r="E725" s="2"/>
      <c r="F725" s="3" t="s">
        <v>711</v>
      </c>
      <c r="G725" s="3" t="s">
        <v>16</v>
      </c>
      <c r="H725" s="2"/>
      <c r="I725" s="3" t="s">
        <v>3440</v>
      </c>
      <c r="J725" s="3" t="s">
        <v>3441</v>
      </c>
      <c r="K725" s="3" t="s">
        <v>117</v>
      </c>
      <c r="L725" s="3" t="s">
        <v>714</v>
      </c>
    </row>
    <row r="726" spans="1:12">
      <c r="A726">
        <f t="shared" si="11"/>
        <v>725</v>
      </c>
      <c r="B726" s="3" t="s">
        <v>11</v>
      </c>
      <c r="C726" s="3" t="s">
        <v>3442</v>
      </c>
      <c r="D726" s="3" t="s">
        <v>3443</v>
      </c>
      <c r="E726" s="2"/>
      <c r="F726" s="3" t="s">
        <v>711</v>
      </c>
      <c r="G726" s="3" t="s">
        <v>16</v>
      </c>
      <c r="H726" s="2"/>
      <c r="I726" s="3" t="s">
        <v>3444</v>
      </c>
      <c r="J726" s="3" t="s">
        <v>3445</v>
      </c>
      <c r="K726" s="3" t="s">
        <v>117</v>
      </c>
      <c r="L726" s="3" t="s">
        <v>714</v>
      </c>
    </row>
    <row r="727" spans="1:12">
      <c r="A727">
        <f t="shared" si="11"/>
        <v>726</v>
      </c>
      <c r="B727" s="3" t="s">
        <v>11</v>
      </c>
      <c r="C727" s="3" t="s">
        <v>99</v>
      </c>
      <c r="D727" s="3" t="s">
        <v>3446</v>
      </c>
      <c r="E727" s="3" t="s">
        <v>610</v>
      </c>
      <c r="F727" s="3" t="s">
        <v>711</v>
      </c>
      <c r="G727" s="3" t="s">
        <v>16</v>
      </c>
      <c r="H727" s="2"/>
      <c r="I727" s="3" t="s">
        <v>3447</v>
      </c>
      <c r="J727" s="3" t="s">
        <v>3448</v>
      </c>
      <c r="K727" s="3" t="s">
        <v>117</v>
      </c>
      <c r="L727" s="3" t="s">
        <v>714</v>
      </c>
    </row>
    <row r="728" spans="1:12">
      <c r="A728">
        <f t="shared" si="11"/>
        <v>727</v>
      </c>
      <c r="B728" s="3" t="s">
        <v>11</v>
      </c>
      <c r="C728" s="3" t="s">
        <v>87</v>
      </c>
      <c r="D728" s="3" t="s">
        <v>3449</v>
      </c>
      <c r="E728" s="2"/>
      <c r="F728" s="3" t="s">
        <v>711</v>
      </c>
      <c r="G728" s="3" t="s">
        <v>16</v>
      </c>
      <c r="H728" s="2"/>
      <c r="I728" s="3" t="s">
        <v>3450</v>
      </c>
      <c r="J728" s="3" t="s">
        <v>3451</v>
      </c>
      <c r="K728" s="3" t="s">
        <v>117</v>
      </c>
      <c r="L728" s="3" t="s">
        <v>714</v>
      </c>
    </row>
    <row r="729" spans="1:12">
      <c r="A729">
        <f t="shared" si="11"/>
        <v>728</v>
      </c>
      <c r="B729" s="3" t="s">
        <v>55</v>
      </c>
      <c r="C729" s="3" t="s">
        <v>3452</v>
      </c>
      <c r="D729" s="3" t="s">
        <v>3453</v>
      </c>
      <c r="E729" s="3" t="s">
        <v>3454</v>
      </c>
      <c r="F729" s="3" t="s">
        <v>3455</v>
      </c>
      <c r="G729" s="3" t="s">
        <v>16</v>
      </c>
      <c r="H729" s="2"/>
      <c r="I729" s="3" t="s">
        <v>3456</v>
      </c>
      <c r="J729" s="3" t="s">
        <v>3457</v>
      </c>
      <c r="K729" s="3" t="s">
        <v>61</v>
      </c>
      <c r="L729" s="2"/>
    </row>
    <row r="730" spans="1:12">
      <c r="A730">
        <f t="shared" si="11"/>
        <v>729</v>
      </c>
      <c r="B730" s="3" t="s">
        <v>11</v>
      </c>
      <c r="C730" s="3" t="s">
        <v>2638</v>
      </c>
      <c r="D730" s="3" t="s">
        <v>3378</v>
      </c>
      <c r="E730" s="2"/>
      <c r="F730" s="3" t="s">
        <v>3458</v>
      </c>
      <c r="G730" s="3" t="s">
        <v>16</v>
      </c>
      <c r="H730" s="2"/>
      <c r="I730" s="3" t="s">
        <v>3459</v>
      </c>
      <c r="J730" s="3" t="s">
        <v>3460</v>
      </c>
      <c r="K730" s="3" t="s">
        <v>117</v>
      </c>
      <c r="L730" s="2"/>
    </row>
    <row r="731" spans="1:12">
      <c r="A731">
        <f t="shared" si="11"/>
        <v>730</v>
      </c>
      <c r="B731" s="3" t="s">
        <v>11</v>
      </c>
      <c r="C731" s="3" t="s">
        <v>3461</v>
      </c>
      <c r="D731" s="3" t="s">
        <v>3166</v>
      </c>
      <c r="E731" s="3" t="s">
        <v>3462</v>
      </c>
      <c r="F731" s="3" t="s">
        <v>3463</v>
      </c>
      <c r="G731" s="3" t="s">
        <v>16</v>
      </c>
      <c r="H731" s="2"/>
      <c r="I731" s="3" t="s">
        <v>3464</v>
      </c>
      <c r="J731" s="3" t="s">
        <v>3465</v>
      </c>
      <c r="K731" s="3" t="s">
        <v>117</v>
      </c>
      <c r="L731" s="2"/>
    </row>
    <row r="732" spans="1:12">
      <c r="A732">
        <f t="shared" si="11"/>
        <v>731</v>
      </c>
      <c r="B732" s="3" t="s">
        <v>11</v>
      </c>
      <c r="C732" s="3" t="s">
        <v>3466</v>
      </c>
      <c r="D732" s="3" t="s">
        <v>3467</v>
      </c>
      <c r="E732" s="3" t="s">
        <v>1144</v>
      </c>
      <c r="F732" s="3" t="s">
        <v>3468</v>
      </c>
      <c r="G732" s="3" t="s">
        <v>16</v>
      </c>
      <c r="H732" s="2"/>
      <c r="I732" s="3" t="s">
        <v>3469</v>
      </c>
      <c r="J732" s="3" t="s">
        <v>3470</v>
      </c>
      <c r="K732" s="3" t="s">
        <v>117</v>
      </c>
      <c r="L732" s="2"/>
    </row>
    <row r="733" spans="1:12">
      <c r="A733">
        <f t="shared" si="11"/>
        <v>732</v>
      </c>
      <c r="B733" s="3" t="s">
        <v>11</v>
      </c>
      <c r="C733" s="3" t="s">
        <v>1089</v>
      </c>
      <c r="D733" s="3" t="s">
        <v>3471</v>
      </c>
      <c r="E733" s="2"/>
      <c r="F733" s="3" t="s">
        <v>3472</v>
      </c>
      <c r="G733" s="3" t="s">
        <v>16</v>
      </c>
      <c r="H733" s="2"/>
      <c r="I733" s="3" t="s">
        <v>3473</v>
      </c>
      <c r="J733" s="3" t="s">
        <v>3474</v>
      </c>
      <c r="K733" s="3" t="s">
        <v>117</v>
      </c>
      <c r="L733" s="2"/>
    </row>
    <row r="734" spans="1:12">
      <c r="A734">
        <f t="shared" si="11"/>
        <v>733</v>
      </c>
      <c r="B734" s="3" t="s">
        <v>11</v>
      </c>
      <c r="C734" s="3" t="s">
        <v>3475</v>
      </c>
      <c r="D734" s="3" t="s">
        <v>3476</v>
      </c>
      <c r="E734" s="2"/>
      <c r="F734" s="3" t="s">
        <v>3477</v>
      </c>
      <c r="G734" s="3" t="s">
        <v>16</v>
      </c>
      <c r="H734" s="2"/>
      <c r="I734" s="3" t="s">
        <v>3478</v>
      </c>
      <c r="J734" s="3" t="s">
        <v>3479</v>
      </c>
      <c r="K734" s="3" t="s">
        <v>117</v>
      </c>
      <c r="L734" s="2"/>
    </row>
    <row r="735" spans="1:12">
      <c r="A735">
        <f t="shared" si="11"/>
        <v>734</v>
      </c>
      <c r="B735" s="3" t="s">
        <v>55</v>
      </c>
      <c r="C735" s="3" t="s">
        <v>3480</v>
      </c>
      <c r="D735" s="3" t="s">
        <v>3481</v>
      </c>
      <c r="E735" s="3" t="s">
        <v>89</v>
      </c>
      <c r="F735" s="3" t="s">
        <v>3482</v>
      </c>
      <c r="G735" s="3" t="s">
        <v>16</v>
      </c>
      <c r="H735" s="2"/>
      <c r="I735" s="3" t="s">
        <v>3483</v>
      </c>
      <c r="J735" s="3" t="s">
        <v>3484</v>
      </c>
      <c r="K735" s="3" t="s">
        <v>61</v>
      </c>
      <c r="L735" s="2"/>
    </row>
    <row r="736" spans="1:12">
      <c r="A736">
        <f t="shared" si="11"/>
        <v>735</v>
      </c>
      <c r="B736" s="3" t="s">
        <v>11</v>
      </c>
      <c r="C736" s="3" t="s">
        <v>980</v>
      </c>
      <c r="D736" s="3" t="s">
        <v>2879</v>
      </c>
      <c r="E736" s="3" t="s">
        <v>3485</v>
      </c>
      <c r="F736" s="3" t="s">
        <v>3486</v>
      </c>
      <c r="G736" s="3" t="s">
        <v>16</v>
      </c>
      <c r="H736" s="2"/>
      <c r="I736" s="3" t="s">
        <v>3487</v>
      </c>
      <c r="J736" s="3" t="s">
        <v>3488</v>
      </c>
      <c r="K736" s="3" t="s">
        <v>117</v>
      </c>
      <c r="L736" s="3" t="s">
        <v>3486</v>
      </c>
    </row>
    <row r="737" spans="1:12">
      <c r="A737">
        <f t="shared" si="11"/>
        <v>736</v>
      </c>
      <c r="B737" s="3" t="s">
        <v>11</v>
      </c>
      <c r="C737" s="3" t="s">
        <v>3489</v>
      </c>
      <c r="D737" s="3" t="s">
        <v>3490</v>
      </c>
      <c r="E737" s="3" t="s">
        <v>3491</v>
      </c>
      <c r="F737" s="3" t="s">
        <v>2130</v>
      </c>
      <c r="G737" s="3" t="s">
        <v>16</v>
      </c>
      <c r="H737" s="2"/>
      <c r="I737" s="3" t="s">
        <v>3492</v>
      </c>
      <c r="J737" s="3" t="s">
        <v>3493</v>
      </c>
      <c r="K737" s="3" t="s">
        <v>117</v>
      </c>
      <c r="L737" s="2"/>
    </row>
    <row r="738" spans="1:12">
      <c r="A738">
        <f t="shared" si="11"/>
        <v>737</v>
      </c>
      <c r="B738" s="3" t="s">
        <v>55</v>
      </c>
      <c r="C738" s="3" t="s">
        <v>663</v>
      </c>
      <c r="D738" s="3" t="s">
        <v>3494</v>
      </c>
      <c r="E738" s="3" t="s">
        <v>3495</v>
      </c>
      <c r="F738" s="3" t="s">
        <v>3496</v>
      </c>
      <c r="G738" s="3" t="s">
        <v>16</v>
      </c>
      <c r="H738" s="2"/>
      <c r="I738" s="3" t="s">
        <v>3497</v>
      </c>
      <c r="J738" s="3" t="s">
        <v>3498</v>
      </c>
      <c r="K738" s="3" t="s">
        <v>61</v>
      </c>
      <c r="L738" s="2"/>
    </row>
    <row r="739" spans="1:12">
      <c r="A739">
        <f t="shared" si="11"/>
        <v>738</v>
      </c>
      <c r="B739" s="3" t="s">
        <v>11</v>
      </c>
      <c r="C739" s="3" t="s">
        <v>3499</v>
      </c>
      <c r="D739" s="3" t="s">
        <v>3500</v>
      </c>
      <c r="E739" s="2"/>
      <c r="F739" s="3" t="s">
        <v>3501</v>
      </c>
      <c r="G739" s="3" t="s">
        <v>16</v>
      </c>
      <c r="H739" s="2"/>
      <c r="I739" s="3" t="s">
        <v>3502</v>
      </c>
      <c r="J739" s="3" t="s">
        <v>3503</v>
      </c>
      <c r="K739" s="3" t="s">
        <v>117</v>
      </c>
      <c r="L739" s="2"/>
    </row>
    <row r="740" spans="1:12">
      <c r="A740">
        <f t="shared" si="11"/>
        <v>739</v>
      </c>
      <c r="B740" s="3" t="s">
        <v>11</v>
      </c>
      <c r="C740" s="3" t="s">
        <v>3504</v>
      </c>
      <c r="D740" s="3" t="s">
        <v>3505</v>
      </c>
      <c r="E740" s="2"/>
      <c r="F740" s="3" t="s">
        <v>3506</v>
      </c>
      <c r="G740" s="3" t="s">
        <v>16</v>
      </c>
      <c r="H740" s="2"/>
      <c r="I740" s="3" t="s">
        <v>3507</v>
      </c>
      <c r="J740" s="3" t="s">
        <v>3508</v>
      </c>
      <c r="K740" s="3" t="s">
        <v>117</v>
      </c>
      <c r="L740" s="3" t="s">
        <v>3509</v>
      </c>
    </row>
    <row r="741" spans="1:12">
      <c r="A741">
        <f t="shared" si="11"/>
        <v>740</v>
      </c>
      <c r="B741" s="3" t="s">
        <v>11</v>
      </c>
      <c r="C741" s="3" t="s">
        <v>653</v>
      </c>
      <c r="D741" s="3" t="s">
        <v>3510</v>
      </c>
      <c r="E741" s="3" t="s">
        <v>3511</v>
      </c>
      <c r="F741" s="3" t="s">
        <v>2130</v>
      </c>
      <c r="G741" s="3" t="s">
        <v>16</v>
      </c>
      <c r="H741" s="2"/>
      <c r="I741" s="3" t="s">
        <v>3512</v>
      </c>
      <c r="J741" s="3" t="s">
        <v>3513</v>
      </c>
      <c r="K741" s="3" t="s">
        <v>117</v>
      </c>
      <c r="L741" s="2"/>
    </row>
    <row r="742" spans="1:12">
      <c r="A742">
        <f t="shared" si="11"/>
        <v>741</v>
      </c>
      <c r="B742" s="3" t="s">
        <v>11</v>
      </c>
      <c r="C742" s="3" t="s">
        <v>3514</v>
      </c>
      <c r="D742" s="3" t="s">
        <v>3515</v>
      </c>
      <c r="E742" s="3" t="s">
        <v>3516</v>
      </c>
      <c r="F742" s="3" t="s">
        <v>2130</v>
      </c>
      <c r="G742" s="3" t="s">
        <v>16</v>
      </c>
      <c r="H742" s="2"/>
      <c r="I742" s="3" t="s">
        <v>3517</v>
      </c>
      <c r="J742" s="3" t="s">
        <v>3518</v>
      </c>
      <c r="K742" s="3" t="s">
        <v>117</v>
      </c>
      <c r="L742" s="2"/>
    </row>
    <row r="743" spans="1:12">
      <c r="A743">
        <f t="shared" si="11"/>
        <v>742</v>
      </c>
      <c r="B743" s="3" t="s">
        <v>11</v>
      </c>
      <c r="C743" s="3" t="s">
        <v>3519</v>
      </c>
      <c r="D743" s="3" t="s">
        <v>3520</v>
      </c>
      <c r="E743" s="3" t="s">
        <v>3521</v>
      </c>
      <c r="F743" s="3" t="s">
        <v>3522</v>
      </c>
      <c r="G743" s="3" t="s">
        <v>16</v>
      </c>
      <c r="H743" s="2"/>
      <c r="I743" s="3" t="s">
        <v>3523</v>
      </c>
      <c r="J743" s="3" t="s">
        <v>3524</v>
      </c>
      <c r="K743" s="3" t="s">
        <v>117</v>
      </c>
      <c r="L743" s="2"/>
    </row>
    <row r="744" spans="1:12">
      <c r="A744">
        <f t="shared" si="11"/>
        <v>743</v>
      </c>
      <c r="B744" s="3" t="s">
        <v>11</v>
      </c>
      <c r="C744" s="3" t="s">
        <v>503</v>
      </c>
      <c r="D744" s="3" t="s">
        <v>3525</v>
      </c>
      <c r="E744" s="2"/>
      <c r="F744" s="3" t="s">
        <v>3526</v>
      </c>
      <c r="G744" s="3" t="s">
        <v>16</v>
      </c>
      <c r="H744" s="2"/>
      <c r="I744" s="3" t="s">
        <v>3527</v>
      </c>
      <c r="J744" s="3" t="s">
        <v>3528</v>
      </c>
      <c r="K744" s="3" t="s">
        <v>117</v>
      </c>
      <c r="L744" s="2"/>
    </row>
    <row r="745" spans="1:12">
      <c r="A745">
        <f t="shared" si="11"/>
        <v>744</v>
      </c>
      <c r="B745" s="3" t="s">
        <v>11</v>
      </c>
      <c r="C745" s="3" t="s">
        <v>3529</v>
      </c>
      <c r="D745" s="3" t="s">
        <v>3530</v>
      </c>
      <c r="E745" s="2"/>
      <c r="F745" s="3" t="s">
        <v>3531</v>
      </c>
      <c r="G745" s="3" t="s">
        <v>16</v>
      </c>
      <c r="H745" s="2"/>
      <c r="I745" s="3" t="s">
        <v>3532</v>
      </c>
      <c r="J745" s="3" t="s">
        <v>3533</v>
      </c>
      <c r="K745" s="3" t="s">
        <v>117</v>
      </c>
      <c r="L745" s="3" t="s">
        <v>3534</v>
      </c>
    </row>
    <row r="746" spans="1:12">
      <c r="A746">
        <f t="shared" si="11"/>
        <v>745</v>
      </c>
      <c r="B746" s="3" t="s">
        <v>11</v>
      </c>
      <c r="C746" s="3" t="s">
        <v>3535</v>
      </c>
      <c r="D746" s="3" t="s">
        <v>2146</v>
      </c>
      <c r="E746" s="2"/>
      <c r="F746" s="3" t="s">
        <v>3536</v>
      </c>
      <c r="G746" s="3" t="s">
        <v>16</v>
      </c>
      <c r="H746" s="2"/>
      <c r="I746" s="3" t="s">
        <v>3537</v>
      </c>
      <c r="J746" s="3" t="s">
        <v>3538</v>
      </c>
      <c r="K746" s="3" t="s">
        <v>117</v>
      </c>
      <c r="L746" s="3" t="s">
        <v>3509</v>
      </c>
    </row>
    <row r="747" spans="1:12">
      <c r="A747">
        <f t="shared" si="11"/>
        <v>746</v>
      </c>
      <c r="B747" s="3" t="s">
        <v>11</v>
      </c>
      <c r="C747" s="3" t="s">
        <v>2277</v>
      </c>
      <c r="D747" s="3" t="s">
        <v>3539</v>
      </c>
      <c r="E747" s="2"/>
      <c r="F747" s="3" t="s">
        <v>3531</v>
      </c>
      <c r="G747" s="3" t="s">
        <v>16</v>
      </c>
      <c r="H747" s="2"/>
      <c r="I747" s="3" t="s">
        <v>3540</v>
      </c>
      <c r="J747" s="3" t="s">
        <v>3541</v>
      </c>
      <c r="K747" s="3" t="s">
        <v>117</v>
      </c>
      <c r="L747" s="3" t="s">
        <v>3534</v>
      </c>
    </row>
    <row r="748" spans="1:12">
      <c r="A748">
        <f t="shared" si="11"/>
        <v>747</v>
      </c>
      <c r="B748" s="3" t="s">
        <v>11</v>
      </c>
      <c r="C748" s="3" t="s">
        <v>3542</v>
      </c>
      <c r="D748" s="3" t="s">
        <v>3543</v>
      </c>
      <c r="E748" s="2"/>
      <c r="F748" s="3" t="s">
        <v>3544</v>
      </c>
      <c r="G748" s="3" t="s">
        <v>16</v>
      </c>
      <c r="H748" s="2"/>
      <c r="I748" s="3" t="s">
        <v>3545</v>
      </c>
      <c r="J748" s="3" t="s">
        <v>3546</v>
      </c>
      <c r="K748" s="3" t="s">
        <v>117</v>
      </c>
      <c r="L748" s="2"/>
    </row>
    <row r="749" spans="1:12">
      <c r="A749">
        <f t="shared" si="11"/>
        <v>748</v>
      </c>
      <c r="B749" s="3" t="s">
        <v>11</v>
      </c>
      <c r="C749" s="3" t="s">
        <v>553</v>
      </c>
      <c r="D749" s="3" t="s">
        <v>3547</v>
      </c>
      <c r="E749" s="3" t="s">
        <v>3548</v>
      </c>
      <c r="F749" s="3" t="s">
        <v>3549</v>
      </c>
      <c r="G749" s="3" t="s">
        <v>16</v>
      </c>
      <c r="H749" s="2"/>
      <c r="I749" s="3" t="s">
        <v>3550</v>
      </c>
      <c r="J749" s="3" t="s">
        <v>3551</v>
      </c>
      <c r="K749" s="3" t="s">
        <v>117</v>
      </c>
      <c r="L749" s="2"/>
    </row>
    <row r="750" spans="1:12">
      <c r="A750">
        <f t="shared" si="11"/>
        <v>749</v>
      </c>
      <c r="B750" s="3" t="s">
        <v>11</v>
      </c>
      <c r="C750" s="3" t="s">
        <v>725</v>
      </c>
      <c r="D750" s="3" t="s">
        <v>3552</v>
      </c>
      <c r="E750" s="2"/>
      <c r="F750" s="3" t="s">
        <v>3553</v>
      </c>
      <c r="G750" s="3" t="s">
        <v>16</v>
      </c>
      <c r="H750" s="2"/>
      <c r="I750" s="3" t="s">
        <v>3554</v>
      </c>
      <c r="J750" s="3" t="s">
        <v>3555</v>
      </c>
      <c r="K750" s="3" t="s">
        <v>117</v>
      </c>
      <c r="L750" s="3" t="s">
        <v>3556</v>
      </c>
    </row>
    <row r="751" spans="1:12">
      <c r="A751">
        <f t="shared" si="11"/>
        <v>750</v>
      </c>
      <c r="B751" s="3" t="s">
        <v>11</v>
      </c>
      <c r="C751" s="3" t="s">
        <v>3557</v>
      </c>
      <c r="D751" s="3" t="s">
        <v>3558</v>
      </c>
      <c r="E751" s="2"/>
      <c r="F751" s="3" t="s">
        <v>3559</v>
      </c>
      <c r="G751" s="3" t="s">
        <v>16</v>
      </c>
      <c r="H751" s="2"/>
      <c r="I751" s="3" t="s">
        <v>3560</v>
      </c>
      <c r="J751" s="3" t="s">
        <v>3561</v>
      </c>
      <c r="K751" s="3" t="s">
        <v>117</v>
      </c>
      <c r="L751" s="2"/>
    </row>
    <row r="752" spans="1:12">
      <c r="A752">
        <f t="shared" si="11"/>
        <v>751</v>
      </c>
      <c r="B752" s="3" t="s">
        <v>11</v>
      </c>
      <c r="C752" s="3" t="s">
        <v>3562</v>
      </c>
      <c r="D752" s="3" t="s">
        <v>3563</v>
      </c>
      <c r="E752" s="2"/>
      <c r="F752" s="3" t="s">
        <v>3564</v>
      </c>
      <c r="G752" s="3" t="s">
        <v>16</v>
      </c>
      <c r="H752" s="2"/>
      <c r="I752" s="3" t="s">
        <v>3565</v>
      </c>
      <c r="J752" s="3" t="s">
        <v>3566</v>
      </c>
      <c r="K752" s="3" t="s">
        <v>117</v>
      </c>
      <c r="L752" s="2"/>
    </row>
    <row r="753" spans="1:12">
      <c r="A753">
        <f t="shared" si="11"/>
        <v>752</v>
      </c>
      <c r="B753" s="3" t="s">
        <v>11</v>
      </c>
      <c r="C753" s="3" t="s">
        <v>3567</v>
      </c>
      <c r="D753" s="3" t="s">
        <v>3568</v>
      </c>
      <c r="E753" s="3" t="s">
        <v>1972</v>
      </c>
      <c r="F753" s="3" t="s">
        <v>3569</v>
      </c>
      <c r="G753" s="3" t="s">
        <v>16</v>
      </c>
      <c r="H753" s="2"/>
      <c r="I753" s="3" t="s">
        <v>3570</v>
      </c>
      <c r="J753" s="3" t="s">
        <v>3571</v>
      </c>
      <c r="K753" s="3" t="s">
        <v>117</v>
      </c>
      <c r="L753" s="2"/>
    </row>
    <row r="754" spans="1:12">
      <c r="A754">
        <f t="shared" si="11"/>
        <v>753</v>
      </c>
      <c r="B754" s="3" t="s">
        <v>11</v>
      </c>
      <c r="C754" s="3" t="s">
        <v>3572</v>
      </c>
      <c r="D754" s="3" t="s">
        <v>3573</v>
      </c>
      <c r="E754" s="2"/>
      <c r="F754" s="3" t="s">
        <v>3574</v>
      </c>
      <c r="G754" s="3" t="s">
        <v>16</v>
      </c>
      <c r="H754" s="2"/>
      <c r="I754" s="3" t="s">
        <v>3575</v>
      </c>
      <c r="J754" s="3" t="s">
        <v>3576</v>
      </c>
      <c r="K754" s="3" t="s">
        <v>117</v>
      </c>
      <c r="L754" s="2"/>
    </row>
    <row r="755" spans="1:12">
      <c r="A755">
        <f t="shared" si="11"/>
        <v>754</v>
      </c>
      <c r="B755" s="3" t="s">
        <v>11</v>
      </c>
      <c r="C755" s="3" t="s">
        <v>3577</v>
      </c>
      <c r="D755" s="3" t="s">
        <v>3578</v>
      </c>
      <c r="E755" s="3" t="s">
        <v>3579</v>
      </c>
      <c r="F755" s="3" t="s">
        <v>3580</v>
      </c>
      <c r="G755" s="3" t="s">
        <v>16</v>
      </c>
      <c r="H755" s="2"/>
      <c r="I755" s="3" t="s">
        <v>3581</v>
      </c>
      <c r="J755" s="3" t="s">
        <v>3582</v>
      </c>
      <c r="K755" s="3" t="s">
        <v>117</v>
      </c>
      <c r="L755" s="3" t="s">
        <v>3580</v>
      </c>
    </row>
    <row r="756" spans="1:12">
      <c r="A756">
        <f t="shared" si="11"/>
        <v>755</v>
      </c>
      <c r="B756" s="3" t="s">
        <v>11</v>
      </c>
      <c r="C756" s="3" t="s">
        <v>3583</v>
      </c>
      <c r="D756" s="3" t="s">
        <v>3584</v>
      </c>
      <c r="E756" s="2"/>
      <c r="F756" s="3" t="s">
        <v>3585</v>
      </c>
      <c r="G756" s="3" t="s">
        <v>16</v>
      </c>
      <c r="H756" s="2"/>
      <c r="I756" s="3" t="s">
        <v>3586</v>
      </c>
      <c r="J756" s="3" t="s">
        <v>3587</v>
      </c>
      <c r="K756" s="3" t="s">
        <v>117</v>
      </c>
      <c r="L756" s="3" t="s">
        <v>3588</v>
      </c>
    </row>
    <row r="757" spans="1:12">
      <c r="A757">
        <f t="shared" si="11"/>
        <v>756</v>
      </c>
      <c r="B757" s="3" t="s">
        <v>11</v>
      </c>
      <c r="C757" s="3" t="s">
        <v>3589</v>
      </c>
      <c r="D757" s="3" t="s">
        <v>3590</v>
      </c>
      <c r="E757" s="2"/>
      <c r="F757" s="3" t="s">
        <v>711</v>
      </c>
      <c r="G757" s="3" t="s">
        <v>16</v>
      </c>
      <c r="H757" s="2"/>
      <c r="I757" s="3" t="s">
        <v>3591</v>
      </c>
      <c r="J757" s="3" t="s">
        <v>3592</v>
      </c>
      <c r="K757" s="3" t="s">
        <v>117</v>
      </c>
      <c r="L757" s="3" t="s">
        <v>714</v>
      </c>
    </row>
    <row r="758" spans="1:12">
      <c r="A758">
        <f t="shared" si="11"/>
        <v>757</v>
      </c>
      <c r="B758" s="3" t="s">
        <v>11</v>
      </c>
      <c r="C758" s="3" t="s">
        <v>3593</v>
      </c>
      <c r="D758" s="3" t="s">
        <v>3594</v>
      </c>
      <c r="E758" s="2"/>
      <c r="F758" s="3" t="s">
        <v>3595</v>
      </c>
      <c r="G758" s="3" t="s">
        <v>16</v>
      </c>
      <c r="H758" s="2"/>
      <c r="I758" s="3" t="s">
        <v>3596</v>
      </c>
      <c r="J758" s="3" t="s">
        <v>3597</v>
      </c>
      <c r="K758" s="3" t="s">
        <v>117</v>
      </c>
      <c r="L758" s="2"/>
    </row>
    <row r="759" spans="1:12">
      <c r="A759">
        <f t="shared" si="11"/>
        <v>758</v>
      </c>
      <c r="B759" s="3" t="s">
        <v>3598</v>
      </c>
      <c r="C759" s="3" t="s">
        <v>3599</v>
      </c>
      <c r="D759" s="3" t="s">
        <v>3600</v>
      </c>
      <c r="E759" s="3" t="s">
        <v>3601</v>
      </c>
      <c r="F759" s="3" t="s">
        <v>3602</v>
      </c>
      <c r="G759" s="3" t="s">
        <v>16</v>
      </c>
      <c r="H759" s="2"/>
      <c r="I759" s="3" t="s">
        <v>3603</v>
      </c>
      <c r="J759" s="3" t="s">
        <v>3604</v>
      </c>
      <c r="K759" s="3" t="s">
        <v>20</v>
      </c>
      <c r="L759" s="3" t="s">
        <v>3605</v>
      </c>
    </row>
    <row r="760" spans="1:12">
      <c r="A760">
        <f t="shared" si="11"/>
        <v>759</v>
      </c>
      <c r="B760" s="3" t="s">
        <v>55</v>
      </c>
      <c r="C760" s="3" t="s">
        <v>3606</v>
      </c>
      <c r="D760" s="3" t="s">
        <v>3607</v>
      </c>
      <c r="E760" s="3" t="s">
        <v>3608</v>
      </c>
      <c r="F760" s="3" t="s">
        <v>3602</v>
      </c>
      <c r="G760" s="3" t="s">
        <v>16</v>
      </c>
      <c r="H760" s="2"/>
      <c r="I760" s="3" t="s">
        <v>3609</v>
      </c>
      <c r="J760" s="3" t="s">
        <v>3610</v>
      </c>
      <c r="K760" s="3" t="s">
        <v>61</v>
      </c>
      <c r="L760" s="2"/>
    </row>
    <row r="761" spans="1:12">
      <c r="A761">
        <f t="shared" si="11"/>
        <v>760</v>
      </c>
      <c r="B761" s="3" t="s">
        <v>11</v>
      </c>
      <c r="C761" s="3" t="s">
        <v>3611</v>
      </c>
      <c r="D761" s="3" t="s">
        <v>602</v>
      </c>
      <c r="E761" s="3" t="s">
        <v>1081</v>
      </c>
      <c r="F761" s="3" t="s">
        <v>3612</v>
      </c>
      <c r="G761" s="3" t="s">
        <v>16</v>
      </c>
      <c r="H761" s="2"/>
      <c r="I761" s="3" t="s">
        <v>3613</v>
      </c>
      <c r="J761" s="3" t="s">
        <v>3614</v>
      </c>
      <c r="K761" s="3" t="s">
        <v>117</v>
      </c>
      <c r="L761" s="2"/>
    </row>
    <row r="762" spans="1:12">
      <c r="A762">
        <f t="shared" si="11"/>
        <v>761</v>
      </c>
      <c r="B762" s="3" t="s">
        <v>3598</v>
      </c>
      <c r="C762" s="3" t="s">
        <v>1430</v>
      </c>
      <c r="D762" s="3" t="s">
        <v>1758</v>
      </c>
      <c r="E762" s="3" t="s">
        <v>3615</v>
      </c>
      <c r="F762" s="3" t="s">
        <v>3602</v>
      </c>
      <c r="G762" s="3" t="s">
        <v>16</v>
      </c>
      <c r="H762" s="2"/>
      <c r="I762" s="3" t="s">
        <v>3616</v>
      </c>
      <c r="J762" s="3" t="s">
        <v>3617</v>
      </c>
      <c r="K762" s="3" t="s">
        <v>20</v>
      </c>
      <c r="L762" s="2"/>
    </row>
    <row r="763" spans="1:12">
      <c r="A763">
        <f t="shared" si="11"/>
        <v>762</v>
      </c>
      <c r="B763" s="3" t="s">
        <v>11</v>
      </c>
      <c r="C763" s="3" t="s">
        <v>2400</v>
      </c>
      <c r="D763" s="3" t="s">
        <v>1426</v>
      </c>
      <c r="E763" s="3" t="s">
        <v>3618</v>
      </c>
      <c r="F763" s="3" t="s">
        <v>3580</v>
      </c>
      <c r="G763" s="3" t="s">
        <v>16</v>
      </c>
      <c r="H763" s="2"/>
      <c r="I763" s="3" t="s">
        <v>3619</v>
      </c>
      <c r="J763" s="3" t="s">
        <v>3620</v>
      </c>
      <c r="K763" s="3" t="s">
        <v>117</v>
      </c>
      <c r="L763" s="3" t="s">
        <v>3580</v>
      </c>
    </row>
    <row r="764" spans="1:12">
      <c r="A764">
        <f t="shared" si="11"/>
        <v>763</v>
      </c>
      <c r="B764" s="3" t="s">
        <v>11</v>
      </c>
      <c r="C764" s="3" t="s">
        <v>2400</v>
      </c>
      <c r="D764" s="3" t="s">
        <v>1426</v>
      </c>
      <c r="E764" s="3" t="s">
        <v>3621</v>
      </c>
      <c r="F764" s="3" t="s">
        <v>3580</v>
      </c>
      <c r="G764" s="3" t="s">
        <v>16</v>
      </c>
      <c r="H764" s="2"/>
      <c r="I764" s="3" t="s">
        <v>3622</v>
      </c>
      <c r="J764" s="3" t="s">
        <v>3623</v>
      </c>
      <c r="K764" s="3" t="s">
        <v>117</v>
      </c>
      <c r="L764" s="3" t="s">
        <v>3580</v>
      </c>
    </row>
    <row r="765" spans="1:12">
      <c r="A765">
        <f t="shared" si="11"/>
        <v>764</v>
      </c>
      <c r="B765" s="3" t="s">
        <v>11</v>
      </c>
      <c r="C765" s="3" t="s">
        <v>3624</v>
      </c>
      <c r="D765" s="3" t="s">
        <v>3625</v>
      </c>
      <c r="E765" s="2"/>
      <c r="F765" s="3" t="s">
        <v>3626</v>
      </c>
      <c r="G765" s="3" t="s">
        <v>16</v>
      </c>
      <c r="H765" s="2"/>
      <c r="I765" s="3" t="s">
        <v>3627</v>
      </c>
      <c r="J765" s="3" t="s">
        <v>3628</v>
      </c>
      <c r="K765" s="3" t="s">
        <v>117</v>
      </c>
      <c r="L765" s="2"/>
    </row>
    <row r="766" spans="1:12">
      <c r="A766">
        <f t="shared" si="11"/>
        <v>765</v>
      </c>
      <c r="B766" s="3" t="s">
        <v>11</v>
      </c>
      <c r="C766" s="3" t="s">
        <v>1593</v>
      </c>
      <c r="D766" s="3" t="s">
        <v>3629</v>
      </c>
      <c r="E766" s="3" t="s">
        <v>3630</v>
      </c>
      <c r="F766" s="3" t="s">
        <v>3631</v>
      </c>
      <c r="G766" s="3" t="s">
        <v>16</v>
      </c>
      <c r="H766" s="2"/>
      <c r="I766" s="3" t="s">
        <v>3632</v>
      </c>
      <c r="J766" s="3" t="s">
        <v>3633</v>
      </c>
      <c r="K766" s="3" t="s">
        <v>117</v>
      </c>
      <c r="L766" s="2"/>
    </row>
    <row r="767" spans="1:12">
      <c r="A767">
        <f t="shared" si="11"/>
        <v>766</v>
      </c>
      <c r="B767" s="3" t="s">
        <v>11</v>
      </c>
      <c r="C767" s="3" t="s">
        <v>3634</v>
      </c>
      <c r="D767" s="3" t="s">
        <v>1688</v>
      </c>
      <c r="E767" s="3" t="s">
        <v>783</v>
      </c>
      <c r="F767" s="3" t="s">
        <v>3626</v>
      </c>
      <c r="G767" s="3" t="s">
        <v>16</v>
      </c>
      <c r="H767" s="2"/>
      <c r="I767" s="3" t="s">
        <v>3635</v>
      </c>
      <c r="J767" s="3" t="s">
        <v>3636</v>
      </c>
      <c r="K767" s="3" t="s">
        <v>117</v>
      </c>
      <c r="L767" s="2"/>
    </row>
    <row r="768" spans="1:12">
      <c r="A768">
        <f t="shared" si="11"/>
        <v>767</v>
      </c>
      <c r="B768" s="3" t="s">
        <v>11</v>
      </c>
      <c r="C768" s="3" t="s">
        <v>518</v>
      </c>
      <c r="D768" s="3" t="s">
        <v>3637</v>
      </c>
      <c r="E768" s="2"/>
      <c r="F768" s="3" t="s">
        <v>3638</v>
      </c>
      <c r="G768" s="3" t="s">
        <v>16</v>
      </c>
      <c r="H768" s="2"/>
      <c r="I768" s="3" t="s">
        <v>3639</v>
      </c>
      <c r="J768" s="3" t="s">
        <v>3640</v>
      </c>
      <c r="K768" s="3" t="s">
        <v>117</v>
      </c>
      <c r="L768" s="3" t="s">
        <v>3641</v>
      </c>
    </row>
    <row r="769" spans="1:12">
      <c r="A769">
        <f t="shared" si="11"/>
        <v>768</v>
      </c>
      <c r="B769" s="3" t="s">
        <v>11</v>
      </c>
      <c r="C769" s="3" t="s">
        <v>3642</v>
      </c>
      <c r="D769" s="3" t="s">
        <v>3643</v>
      </c>
      <c r="E769" s="2"/>
      <c r="F769" s="3" t="s">
        <v>3644</v>
      </c>
      <c r="G769" s="3" t="s">
        <v>16</v>
      </c>
      <c r="H769" s="2"/>
      <c r="I769" s="3" t="s">
        <v>3645</v>
      </c>
      <c r="J769" s="3" t="s">
        <v>3646</v>
      </c>
      <c r="K769" s="3" t="s">
        <v>117</v>
      </c>
      <c r="L769" s="2"/>
    </row>
    <row r="770" spans="1:12">
      <c r="A770">
        <f t="shared" si="11"/>
        <v>769</v>
      </c>
      <c r="B770" s="3" t="s">
        <v>11</v>
      </c>
      <c r="C770" s="3" t="s">
        <v>3647</v>
      </c>
      <c r="D770" s="3" t="s">
        <v>3648</v>
      </c>
      <c r="E770" s="3" t="s">
        <v>3649</v>
      </c>
      <c r="F770" s="3" t="s">
        <v>3626</v>
      </c>
      <c r="G770" s="3" t="s">
        <v>16</v>
      </c>
      <c r="H770" s="2"/>
      <c r="I770" s="3" t="s">
        <v>3650</v>
      </c>
      <c r="J770" s="3" t="s">
        <v>3651</v>
      </c>
      <c r="K770" s="3" t="s">
        <v>117</v>
      </c>
      <c r="L770" s="2"/>
    </row>
    <row r="771" spans="1:12">
      <c r="A771">
        <f t="shared" si="11"/>
        <v>770</v>
      </c>
      <c r="B771" s="3" t="s">
        <v>55</v>
      </c>
      <c r="C771" s="3" t="s">
        <v>3652</v>
      </c>
      <c r="D771" s="3" t="s">
        <v>3653</v>
      </c>
      <c r="E771" s="3" t="s">
        <v>3654</v>
      </c>
      <c r="F771" s="3" t="s">
        <v>3655</v>
      </c>
      <c r="G771" s="3" t="s">
        <v>16</v>
      </c>
      <c r="H771" s="2"/>
      <c r="I771" s="3" t="s">
        <v>3656</v>
      </c>
      <c r="J771" s="3" t="s">
        <v>3657</v>
      </c>
      <c r="K771" s="3" t="s">
        <v>61</v>
      </c>
      <c r="L771" s="2"/>
    </row>
    <row r="772" spans="1:12">
      <c r="A772">
        <f t="shared" ref="A772:A835" si="12">A771+1</f>
        <v>771</v>
      </c>
      <c r="B772" s="3" t="s">
        <v>11</v>
      </c>
      <c r="C772" s="3" t="s">
        <v>99</v>
      </c>
      <c r="D772" s="3" t="s">
        <v>3658</v>
      </c>
      <c r="E772" s="3" t="s">
        <v>3659</v>
      </c>
      <c r="F772" s="3" t="s">
        <v>3641</v>
      </c>
      <c r="G772" s="3" t="s">
        <v>16</v>
      </c>
      <c r="H772" s="2"/>
      <c r="I772" s="3" t="s">
        <v>3660</v>
      </c>
      <c r="J772" s="3" t="s">
        <v>3661</v>
      </c>
      <c r="K772" s="3" t="s">
        <v>117</v>
      </c>
      <c r="L772" s="3" t="s">
        <v>3641</v>
      </c>
    </row>
    <row r="773" spans="1:12">
      <c r="A773">
        <f t="shared" si="12"/>
        <v>772</v>
      </c>
      <c r="B773" s="3" t="s">
        <v>11</v>
      </c>
      <c r="C773" s="3" t="s">
        <v>3662</v>
      </c>
      <c r="D773" s="3" t="s">
        <v>3663</v>
      </c>
      <c r="E773" s="2"/>
      <c r="F773" s="3" t="s">
        <v>3664</v>
      </c>
      <c r="G773" s="3" t="s">
        <v>16</v>
      </c>
      <c r="H773" s="2"/>
      <c r="I773" s="3" t="s">
        <v>3665</v>
      </c>
      <c r="J773" s="3" t="s">
        <v>3666</v>
      </c>
      <c r="K773" s="3" t="s">
        <v>117</v>
      </c>
      <c r="L773" s="3" t="s">
        <v>3667</v>
      </c>
    </row>
    <row r="774" spans="1:12">
      <c r="A774">
        <f t="shared" si="12"/>
        <v>773</v>
      </c>
      <c r="B774" s="3" t="s">
        <v>11</v>
      </c>
      <c r="C774" s="3" t="s">
        <v>1306</v>
      </c>
      <c r="D774" s="3" t="s">
        <v>13</v>
      </c>
      <c r="E774" s="2"/>
      <c r="F774" s="3" t="s">
        <v>3638</v>
      </c>
      <c r="G774" s="3" t="s">
        <v>16</v>
      </c>
      <c r="H774" s="2"/>
      <c r="I774" s="3" t="s">
        <v>3668</v>
      </c>
      <c r="J774" s="3" t="s">
        <v>3669</v>
      </c>
      <c r="K774" s="3" t="s">
        <v>117</v>
      </c>
      <c r="L774" s="3" t="s">
        <v>3641</v>
      </c>
    </row>
    <row r="775" spans="1:12">
      <c r="A775">
        <f t="shared" si="12"/>
        <v>774</v>
      </c>
      <c r="B775" s="3" t="s">
        <v>11</v>
      </c>
      <c r="C775" s="3" t="s">
        <v>99</v>
      </c>
      <c r="D775" s="3" t="s">
        <v>3670</v>
      </c>
      <c r="E775" s="3" t="s">
        <v>155</v>
      </c>
      <c r="F775" s="3" t="s">
        <v>3641</v>
      </c>
      <c r="G775" s="3" t="s">
        <v>16</v>
      </c>
      <c r="H775" s="2"/>
      <c r="I775" s="3" t="s">
        <v>3671</v>
      </c>
      <c r="J775" s="3" t="s">
        <v>3672</v>
      </c>
      <c r="K775" s="3" t="s">
        <v>117</v>
      </c>
      <c r="L775" s="3" t="s">
        <v>3641</v>
      </c>
    </row>
    <row r="776" spans="1:12">
      <c r="A776">
        <f t="shared" si="12"/>
        <v>775</v>
      </c>
      <c r="B776" s="3" t="s">
        <v>11</v>
      </c>
      <c r="C776" s="3" t="s">
        <v>3673</v>
      </c>
      <c r="D776" s="3" t="s">
        <v>3674</v>
      </c>
      <c r="E776" s="3" t="s">
        <v>3675</v>
      </c>
      <c r="F776" s="3" t="s">
        <v>3676</v>
      </c>
      <c r="G776" s="3" t="s">
        <v>16</v>
      </c>
      <c r="H776" s="2"/>
      <c r="I776" s="3" t="s">
        <v>3677</v>
      </c>
      <c r="J776" s="3" t="s">
        <v>3678</v>
      </c>
      <c r="K776" s="3" t="s">
        <v>117</v>
      </c>
      <c r="L776" s="3" t="s">
        <v>3679</v>
      </c>
    </row>
    <row r="777" spans="1:12">
      <c r="A777">
        <f t="shared" si="12"/>
        <v>776</v>
      </c>
      <c r="B777" s="3" t="s">
        <v>11</v>
      </c>
      <c r="C777" s="3" t="s">
        <v>3680</v>
      </c>
      <c r="D777" s="3" t="s">
        <v>3681</v>
      </c>
      <c r="E777" s="2"/>
      <c r="F777" s="3" t="s">
        <v>3682</v>
      </c>
      <c r="G777" s="3" t="s">
        <v>16</v>
      </c>
      <c r="H777" s="2"/>
      <c r="I777" s="3" t="s">
        <v>3683</v>
      </c>
      <c r="J777" s="3" t="s">
        <v>3684</v>
      </c>
      <c r="K777" s="3" t="s">
        <v>117</v>
      </c>
      <c r="L777" s="3" t="s">
        <v>3685</v>
      </c>
    </row>
    <row r="778" spans="1:12">
      <c r="A778">
        <f t="shared" si="12"/>
        <v>777</v>
      </c>
      <c r="B778" s="3" t="s">
        <v>11</v>
      </c>
      <c r="C778" s="3" t="s">
        <v>3686</v>
      </c>
      <c r="D778" s="3" t="s">
        <v>422</v>
      </c>
      <c r="E778" s="3" t="s">
        <v>3687</v>
      </c>
      <c r="F778" s="3" t="s">
        <v>3688</v>
      </c>
      <c r="G778" s="3" t="s">
        <v>16</v>
      </c>
      <c r="H778" s="2"/>
      <c r="I778" s="3" t="s">
        <v>3689</v>
      </c>
      <c r="J778" s="3" t="s">
        <v>3690</v>
      </c>
      <c r="K778" s="3" t="s">
        <v>117</v>
      </c>
      <c r="L778" s="3" t="s">
        <v>3679</v>
      </c>
    </row>
    <row r="779" spans="1:12">
      <c r="A779">
        <f t="shared" si="12"/>
        <v>778</v>
      </c>
      <c r="B779" s="3" t="s">
        <v>11</v>
      </c>
      <c r="C779" s="3" t="s">
        <v>3691</v>
      </c>
      <c r="D779" s="3" t="s">
        <v>3692</v>
      </c>
      <c r="E779" s="2"/>
      <c r="F779" s="3" t="s">
        <v>3693</v>
      </c>
      <c r="G779" s="3" t="s">
        <v>16</v>
      </c>
      <c r="H779" s="2"/>
      <c r="I779" s="3" t="s">
        <v>3694</v>
      </c>
      <c r="J779" s="3" t="s">
        <v>3695</v>
      </c>
      <c r="K779" s="3" t="s">
        <v>117</v>
      </c>
      <c r="L779" s="3" t="s">
        <v>3693</v>
      </c>
    </row>
    <row r="780" spans="1:12">
      <c r="A780">
        <f t="shared" si="12"/>
        <v>779</v>
      </c>
      <c r="B780" s="3" t="s">
        <v>11</v>
      </c>
      <c r="C780" s="3" t="s">
        <v>467</v>
      </c>
      <c r="D780" s="3" t="s">
        <v>1443</v>
      </c>
      <c r="E780" s="2"/>
      <c r="F780" s="3" t="s">
        <v>3693</v>
      </c>
      <c r="G780" s="3" t="s">
        <v>16</v>
      </c>
      <c r="H780" s="2"/>
      <c r="I780" s="3" t="s">
        <v>3696</v>
      </c>
      <c r="J780" s="3" t="s">
        <v>3697</v>
      </c>
      <c r="K780" s="3" t="s">
        <v>117</v>
      </c>
      <c r="L780" s="3" t="s">
        <v>3693</v>
      </c>
    </row>
    <row r="781" spans="1:12">
      <c r="A781">
        <f t="shared" si="12"/>
        <v>780</v>
      </c>
      <c r="B781" s="3" t="s">
        <v>11</v>
      </c>
      <c r="C781" s="3" t="s">
        <v>162</v>
      </c>
      <c r="D781" s="3" t="s">
        <v>3698</v>
      </c>
      <c r="E781" s="3" t="s">
        <v>164</v>
      </c>
      <c r="F781" s="3" t="s">
        <v>3699</v>
      </c>
      <c r="G781" s="3" t="s">
        <v>16</v>
      </c>
      <c r="H781" s="2"/>
      <c r="I781" s="3" t="s">
        <v>3700</v>
      </c>
      <c r="J781" s="3" t="s">
        <v>3701</v>
      </c>
      <c r="K781" s="3" t="s">
        <v>117</v>
      </c>
      <c r="L781" s="2"/>
    </row>
    <row r="782" spans="1:12">
      <c r="A782">
        <f t="shared" si="12"/>
        <v>781</v>
      </c>
      <c r="B782" s="3" t="s">
        <v>11</v>
      </c>
      <c r="C782" s="3" t="s">
        <v>3702</v>
      </c>
      <c r="D782" s="3" t="s">
        <v>3703</v>
      </c>
      <c r="E782" s="3" t="s">
        <v>3704</v>
      </c>
      <c r="F782" s="3" t="s">
        <v>3676</v>
      </c>
      <c r="G782" s="3" t="s">
        <v>16</v>
      </c>
      <c r="H782" s="2"/>
      <c r="I782" s="3" t="s">
        <v>3705</v>
      </c>
      <c r="J782" s="3" t="s">
        <v>3706</v>
      </c>
      <c r="K782" s="3" t="s">
        <v>117</v>
      </c>
      <c r="L782" s="3" t="s">
        <v>3679</v>
      </c>
    </row>
    <row r="783" spans="1:12">
      <c r="A783">
        <f t="shared" si="12"/>
        <v>782</v>
      </c>
      <c r="B783" s="3" t="s">
        <v>55</v>
      </c>
      <c r="C783" s="3" t="s">
        <v>3707</v>
      </c>
      <c r="D783" s="3" t="s">
        <v>3708</v>
      </c>
      <c r="E783" s="3" t="s">
        <v>2346</v>
      </c>
      <c r="F783" s="3" t="s">
        <v>3709</v>
      </c>
      <c r="G783" s="3" t="s">
        <v>16</v>
      </c>
      <c r="H783" s="2"/>
      <c r="I783" s="3" t="s">
        <v>3710</v>
      </c>
      <c r="J783" s="3" t="s">
        <v>3711</v>
      </c>
      <c r="K783" s="3" t="s">
        <v>61</v>
      </c>
      <c r="L783" s="2"/>
    </row>
    <row r="784" spans="1:12">
      <c r="A784">
        <f t="shared" si="12"/>
        <v>783</v>
      </c>
      <c r="B784" s="3" t="s">
        <v>11</v>
      </c>
      <c r="C784" s="3" t="s">
        <v>3562</v>
      </c>
      <c r="D784" s="3" t="s">
        <v>3712</v>
      </c>
      <c r="E784" s="2"/>
      <c r="F784" s="3" t="s">
        <v>3713</v>
      </c>
      <c r="G784" s="3" t="s">
        <v>16</v>
      </c>
      <c r="H784" s="2"/>
      <c r="I784" s="3" t="s">
        <v>3714</v>
      </c>
      <c r="J784" s="3" t="s">
        <v>3715</v>
      </c>
      <c r="K784" s="3" t="s">
        <v>117</v>
      </c>
      <c r="L784" s="2"/>
    </row>
    <row r="785" spans="1:12">
      <c r="A785">
        <f t="shared" si="12"/>
        <v>784</v>
      </c>
      <c r="B785" s="3" t="s">
        <v>55</v>
      </c>
      <c r="C785" s="3" t="s">
        <v>3716</v>
      </c>
      <c r="D785" s="3" t="s">
        <v>3717</v>
      </c>
      <c r="E785" s="2"/>
      <c r="F785" s="3" t="s">
        <v>3718</v>
      </c>
      <c r="G785" s="3" t="s">
        <v>16</v>
      </c>
      <c r="H785" s="2"/>
      <c r="I785" s="3" t="s">
        <v>3719</v>
      </c>
      <c r="J785" s="3" t="s">
        <v>3720</v>
      </c>
      <c r="K785" s="3" t="s">
        <v>61</v>
      </c>
      <c r="L785" s="2"/>
    </row>
    <row r="786" spans="1:12">
      <c r="A786">
        <f t="shared" si="12"/>
        <v>785</v>
      </c>
      <c r="B786" s="3" t="s">
        <v>11</v>
      </c>
      <c r="C786" s="3" t="s">
        <v>197</v>
      </c>
      <c r="D786" s="3" t="s">
        <v>198</v>
      </c>
      <c r="E786" s="3" t="s">
        <v>3721</v>
      </c>
      <c r="F786" s="3" t="s">
        <v>3722</v>
      </c>
      <c r="G786" s="3" t="s">
        <v>16</v>
      </c>
      <c r="H786" s="2"/>
      <c r="I786" s="3" t="s">
        <v>3723</v>
      </c>
      <c r="J786" s="3" t="s">
        <v>3724</v>
      </c>
      <c r="K786" s="3" t="s">
        <v>117</v>
      </c>
      <c r="L786" s="2"/>
    </row>
    <row r="787" spans="1:12">
      <c r="A787">
        <f t="shared" si="12"/>
        <v>786</v>
      </c>
      <c r="B787" s="3" t="s">
        <v>11</v>
      </c>
      <c r="C787" s="3" t="s">
        <v>80</v>
      </c>
      <c r="D787" s="3" t="s">
        <v>3725</v>
      </c>
      <c r="E787" s="3" t="s">
        <v>3726</v>
      </c>
      <c r="F787" s="3" t="s">
        <v>3727</v>
      </c>
      <c r="G787" s="3" t="s">
        <v>16</v>
      </c>
      <c r="H787" s="2"/>
      <c r="I787" s="3" t="s">
        <v>3728</v>
      </c>
      <c r="J787" s="3" t="s">
        <v>3729</v>
      </c>
      <c r="K787" s="3" t="s">
        <v>117</v>
      </c>
      <c r="L787" s="3" t="s">
        <v>3730</v>
      </c>
    </row>
    <row r="788" spans="1:12">
      <c r="A788">
        <f t="shared" si="12"/>
        <v>787</v>
      </c>
      <c r="B788" s="3" t="s">
        <v>11</v>
      </c>
      <c r="C788" s="3" t="s">
        <v>3731</v>
      </c>
      <c r="D788" s="3" t="s">
        <v>1927</v>
      </c>
      <c r="E788" s="2"/>
      <c r="F788" s="3" t="s">
        <v>3732</v>
      </c>
      <c r="G788" s="3" t="s">
        <v>16</v>
      </c>
      <c r="H788" s="2"/>
      <c r="I788" s="3" t="s">
        <v>3733</v>
      </c>
      <c r="J788" s="3" t="s">
        <v>3734</v>
      </c>
      <c r="K788" s="3" t="s">
        <v>117</v>
      </c>
      <c r="L788" s="2"/>
    </row>
    <row r="789" spans="1:12">
      <c r="A789">
        <f t="shared" si="12"/>
        <v>788</v>
      </c>
      <c r="B789" s="3" t="s">
        <v>11</v>
      </c>
      <c r="C789" s="3" t="s">
        <v>3735</v>
      </c>
      <c r="D789" s="3" t="s">
        <v>1833</v>
      </c>
      <c r="E789" s="3" t="s">
        <v>3736</v>
      </c>
      <c r="F789" s="3" t="s">
        <v>3737</v>
      </c>
      <c r="G789" s="3" t="s">
        <v>16</v>
      </c>
      <c r="H789" s="2"/>
      <c r="I789" s="3" t="s">
        <v>3738</v>
      </c>
      <c r="J789" s="3" t="s">
        <v>3739</v>
      </c>
      <c r="K789" s="3" t="s">
        <v>117</v>
      </c>
      <c r="L789" s="2"/>
    </row>
    <row r="790" spans="1:12">
      <c r="A790">
        <f t="shared" si="12"/>
        <v>789</v>
      </c>
      <c r="B790" s="3" t="s">
        <v>11</v>
      </c>
      <c r="C790" s="3" t="s">
        <v>1403</v>
      </c>
      <c r="D790" s="3" t="s">
        <v>3740</v>
      </c>
      <c r="E790" s="2"/>
      <c r="F790" s="3" t="s">
        <v>3741</v>
      </c>
      <c r="G790" s="3" t="s">
        <v>16</v>
      </c>
      <c r="H790" s="2"/>
      <c r="I790" s="3" t="s">
        <v>3742</v>
      </c>
      <c r="J790" s="3" t="s">
        <v>3743</v>
      </c>
      <c r="K790" s="3" t="s">
        <v>117</v>
      </c>
      <c r="L790" s="3" t="s">
        <v>3744</v>
      </c>
    </row>
    <row r="791" spans="1:12">
      <c r="A791">
        <f t="shared" si="12"/>
        <v>790</v>
      </c>
      <c r="B791" s="3" t="s">
        <v>11</v>
      </c>
      <c r="C791" s="3" t="s">
        <v>3745</v>
      </c>
      <c r="D791" s="3" t="s">
        <v>3746</v>
      </c>
      <c r="E791" s="3" t="s">
        <v>3747</v>
      </c>
      <c r="F791" s="3" t="s">
        <v>3741</v>
      </c>
      <c r="G791" s="3" t="s">
        <v>16</v>
      </c>
      <c r="H791" s="2"/>
      <c r="I791" s="3" t="s">
        <v>3748</v>
      </c>
      <c r="J791" s="3" t="s">
        <v>3749</v>
      </c>
      <c r="K791" s="3" t="s">
        <v>117</v>
      </c>
      <c r="L791" s="3" t="s">
        <v>3744</v>
      </c>
    </row>
    <row r="792" spans="1:12">
      <c r="A792">
        <f t="shared" si="12"/>
        <v>791</v>
      </c>
      <c r="B792" s="3" t="s">
        <v>11</v>
      </c>
      <c r="C792" s="3" t="s">
        <v>3647</v>
      </c>
      <c r="D792" s="3" t="s">
        <v>3750</v>
      </c>
      <c r="E792" s="2"/>
      <c r="F792" s="3" t="s">
        <v>711</v>
      </c>
      <c r="G792" s="3" t="s">
        <v>16</v>
      </c>
      <c r="H792" s="2"/>
      <c r="I792" s="3" t="s">
        <v>3751</v>
      </c>
      <c r="J792" s="3" t="s">
        <v>3752</v>
      </c>
      <c r="K792" s="3" t="s">
        <v>117</v>
      </c>
      <c r="L792" s="3" t="s">
        <v>714</v>
      </c>
    </row>
    <row r="793" spans="1:12">
      <c r="A793">
        <f t="shared" si="12"/>
        <v>792</v>
      </c>
      <c r="B793" s="3" t="s">
        <v>11</v>
      </c>
      <c r="C793" s="3" t="s">
        <v>1024</v>
      </c>
      <c r="D793" s="3" t="s">
        <v>3753</v>
      </c>
      <c r="E793" s="3" t="s">
        <v>3754</v>
      </c>
      <c r="F793" s="3" t="s">
        <v>3755</v>
      </c>
      <c r="G793" s="3" t="s">
        <v>16</v>
      </c>
      <c r="H793" s="2"/>
      <c r="I793" s="3" t="s">
        <v>3756</v>
      </c>
      <c r="J793" s="3" t="s">
        <v>3757</v>
      </c>
      <c r="K793" s="3" t="s">
        <v>117</v>
      </c>
      <c r="L793" s="2"/>
    </row>
    <row r="794" spans="1:12">
      <c r="A794">
        <f t="shared" si="12"/>
        <v>793</v>
      </c>
      <c r="B794" s="3" t="s">
        <v>11</v>
      </c>
      <c r="C794" s="3" t="s">
        <v>3758</v>
      </c>
      <c r="D794" s="3" t="s">
        <v>1019</v>
      </c>
      <c r="E794" s="3" t="s">
        <v>3078</v>
      </c>
      <c r="F794" s="3" t="s">
        <v>711</v>
      </c>
      <c r="G794" s="3" t="s">
        <v>16</v>
      </c>
      <c r="H794" s="2"/>
      <c r="I794" s="3" t="s">
        <v>3759</v>
      </c>
      <c r="J794" s="3" t="s">
        <v>3760</v>
      </c>
      <c r="K794" s="3" t="s">
        <v>117</v>
      </c>
      <c r="L794" s="3" t="s">
        <v>714</v>
      </c>
    </row>
    <row r="795" spans="1:12">
      <c r="A795">
        <f t="shared" si="12"/>
        <v>794</v>
      </c>
      <c r="B795" s="3" t="s">
        <v>11</v>
      </c>
      <c r="C795" s="3" t="s">
        <v>458</v>
      </c>
      <c r="D795" s="3" t="s">
        <v>3761</v>
      </c>
      <c r="E795" s="3" t="s">
        <v>3762</v>
      </c>
      <c r="F795" s="3" t="s">
        <v>711</v>
      </c>
      <c r="G795" s="3" t="s">
        <v>16</v>
      </c>
      <c r="H795" s="2"/>
      <c r="I795" s="3" t="s">
        <v>3763</v>
      </c>
      <c r="J795" s="3" t="s">
        <v>3764</v>
      </c>
      <c r="K795" s="3" t="s">
        <v>117</v>
      </c>
      <c r="L795" s="3" t="s">
        <v>714</v>
      </c>
    </row>
    <row r="796" spans="1:12">
      <c r="A796">
        <f t="shared" si="12"/>
        <v>795</v>
      </c>
      <c r="B796" s="3" t="s">
        <v>11</v>
      </c>
      <c r="C796" s="3" t="s">
        <v>234</v>
      </c>
      <c r="D796" s="3" t="s">
        <v>3765</v>
      </c>
      <c r="E796" s="3" t="s">
        <v>3078</v>
      </c>
      <c r="F796" s="3" t="s">
        <v>711</v>
      </c>
      <c r="G796" s="3" t="s">
        <v>16</v>
      </c>
      <c r="H796" s="2"/>
      <c r="I796" s="3" t="s">
        <v>3766</v>
      </c>
      <c r="J796" s="3" t="s">
        <v>3767</v>
      </c>
      <c r="K796" s="3" t="s">
        <v>117</v>
      </c>
      <c r="L796" s="3" t="s">
        <v>714</v>
      </c>
    </row>
    <row r="797" spans="1:12">
      <c r="A797">
        <f t="shared" si="12"/>
        <v>796</v>
      </c>
      <c r="B797" s="3" t="s">
        <v>11</v>
      </c>
      <c r="C797" s="3" t="s">
        <v>454</v>
      </c>
      <c r="D797" s="3" t="s">
        <v>3768</v>
      </c>
      <c r="E797" s="2"/>
      <c r="F797" s="3" t="s">
        <v>711</v>
      </c>
      <c r="G797" s="3" t="s">
        <v>16</v>
      </c>
      <c r="H797" s="2"/>
      <c r="I797" s="3" t="s">
        <v>3769</v>
      </c>
      <c r="J797" s="3" t="s">
        <v>3770</v>
      </c>
      <c r="K797" s="3" t="s">
        <v>117</v>
      </c>
      <c r="L797" s="2"/>
    </row>
    <row r="798" spans="1:12">
      <c r="A798">
        <f t="shared" si="12"/>
        <v>797</v>
      </c>
      <c r="B798" s="3" t="s">
        <v>11</v>
      </c>
      <c r="C798" s="3" t="s">
        <v>3771</v>
      </c>
      <c r="D798" s="3" t="s">
        <v>3772</v>
      </c>
      <c r="E798" s="2"/>
      <c r="F798" s="3" t="s">
        <v>711</v>
      </c>
      <c r="G798" s="3" t="s">
        <v>16</v>
      </c>
      <c r="H798" s="2"/>
      <c r="I798" s="3" t="s">
        <v>3773</v>
      </c>
      <c r="J798" s="3" t="s">
        <v>3774</v>
      </c>
      <c r="K798" s="3" t="s">
        <v>117</v>
      </c>
      <c r="L798" s="3" t="s">
        <v>714</v>
      </c>
    </row>
    <row r="799" spans="1:12">
      <c r="A799">
        <f t="shared" si="12"/>
        <v>798</v>
      </c>
      <c r="B799" s="3" t="s">
        <v>11</v>
      </c>
      <c r="C799" s="3" t="s">
        <v>38</v>
      </c>
      <c r="D799" s="3" t="s">
        <v>3775</v>
      </c>
      <c r="E799" s="3" t="s">
        <v>3776</v>
      </c>
      <c r="F799" s="3" t="s">
        <v>3777</v>
      </c>
      <c r="G799" s="3" t="s">
        <v>16</v>
      </c>
      <c r="H799" s="2"/>
      <c r="I799" s="3" t="s">
        <v>3778</v>
      </c>
      <c r="J799" s="3" t="s">
        <v>3779</v>
      </c>
      <c r="K799" s="3" t="s">
        <v>117</v>
      </c>
      <c r="L799" s="3" t="s">
        <v>3780</v>
      </c>
    </row>
    <row r="800" spans="1:12">
      <c r="A800">
        <f t="shared" si="12"/>
        <v>799</v>
      </c>
      <c r="B800" s="3" t="s">
        <v>11</v>
      </c>
      <c r="C800" s="3" t="s">
        <v>3781</v>
      </c>
      <c r="D800" s="3" t="s">
        <v>980</v>
      </c>
      <c r="E800" s="3" t="s">
        <v>3782</v>
      </c>
      <c r="F800" s="3" t="s">
        <v>3783</v>
      </c>
      <c r="G800" s="3" t="s">
        <v>16</v>
      </c>
      <c r="H800" s="2"/>
      <c r="I800" s="3" t="s">
        <v>3784</v>
      </c>
      <c r="J800" s="3" t="s">
        <v>3785</v>
      </c>
      <c r="K800" s="3" t="s">
        <v>117</v>
      </c>
      <c r="L800" s="2"/>
    </row>
    <row r="801" spans="1:12">
      <c r="A801">
        <f t="shared" si="12"/>
        <v>800</v>
      </c>
      <c r="B801" s="3" t="s">
        <v>11</v>
      </c>
      <c r="C801" s="3" t="s">
        <v>715</v>
      </c>
      <c r="D801" s="3" t="s">
        <v>3786</v>
      </c>
      <c r="E801" s="3" t="s">
        <v>3787</v>
      </c>
      <c r="F801" s="3" t="s">
        <v>3788</v>
      </c>
      <c r="G801" s="3" t="s">
        <v>16</v>
      </c>
      <c r="H801" s="2"/>
      <c r="I801" s="3" t="s">
        <v>3789</v>
      </c>
      <c r="J801" s="3" t="s">
        <v>3790</v>
      </c>
      <c r="K801" s="3" t="s">
        <v>117</v>
      </c>
      <c r="L801" s="2"/>
    </row>
    <row r="802" spans="1:12">
      <c r="A802">
        <f t="shared" si="12"/>
        <v>801</v>
      </c>
      <c r="B802" s="3" t="s">
        <v>55</v>
      </c>
      <c r="C802" s="3" t="s">
        <v>3791</v>
      </c>
      <c r="D802" s="3" t="s">
        <v>3792</v>
      </c>
      <c r="E802" s="3" t="s">
        <v>3793</v>
      </c>
      <c r="F802" s="3" t="s">
        <v>3794</v>
      </c>
      <c r="G802" s="3" t="s">
        <v>16</v>
      </c>
      <c r="H802" s="2"/>
      <c r="I802" s="3" t="s">
        <v>3795</v>
      </c>
      <c r="J802" s="3" t="s">
        <v>3796</v>
      </c>
      <c r="K802" s="3" t="s">
        <v>61</v>
      </c>
      <c r="L802" s="2"/>
    </row>
    <row r="803" spans="1:12">
      <c r="A803">
        <f t="shared" si="12"/>
        <v>802</v>
      </c>
      <c r="B803" s="3" t="s">
        <v>11</v>
      </c>
      <c r="C803" s="3" t="s">
        <v>3797</v>
      </c>
      <c r="D803" s="3" t="s">
        <v>3798</v>
      </c>
      <c r="E803" s="3" t="s">
        <v>1606</v>
      </c>
      <c r="F803" s="3" t="s">
        <v>3799</v>
      </c>
      <c r="G803" s="3" t="s">
        <v>16</v>
      </c>
      <c r="H803" s="2"/>
      <c r="I803" s="3" t="s">
        <v>3800</v>
      </c>
      <c r="J803" s="3" t="s">
        <v>3801</v>
      </c>
      <c r="K803" s="3" t="s">
        <v>117</v>
      </c>
      <c r="L803" s="2"/>
    </row>
    <row r="804" spans="1:12">
      <c r="A804">
        <f t="shared" si="12"/>
        <v>803</v>
      </c>
      <c r="B804" s="3" t="s">
        <v>11</v>
      </c>
      <c r="C804" s="3" t="s">
        <v>3802</v>
      </c>
      <c r="D804" s="3" t="s">
        <v>3803</v>
      </c>
      <c r="E804" s="3" t="s">
        <v>3804</v>
      </c>
      <c r="F804" s="3" t="s">
        <v>3799</v>
      </c>
      <c r="G804" s="3" t="s">
        <v>16</v>
      </c>
      <c r="H804" s="2"/>
      <c r="I804" s="3" t="s">
        <v>3805</v>
      </c>
      <c r="J804" s="3" t="s">
        <v>3806</v>
      </c>
      <c r="K804" s="3" t="s">
        <v>117</v>
      </c>
      <c r="L804" s="2"/>
    </row>
    <row r="805" spans="1:12">
      <c r="A805">
        <f t="shared" si="12"/>
        <v>804</v>
      </c>
      <c r="B805" s="3" t="s">
        <v>11</v>
      </c>
      <c r="C805" s="3" t="s">
        <v>544</v>
      </c>
      <c r="D805" s="3" t="s">
        <v>3807</v>
      </c>
      <c r="E805" s="3" t="s">
        <v>3808</v>
      </c>
      <c r="F805" s="3" t="s">
        <v>3809</v>
      </c>
      <c r="G805" s="3" t="s">
        <v>16</v>
      </c>
      <c r="H805" s="2"/>
      <c r="I805" s="3" t="s">
        <v>3810</v>
      </c>
      <c r="J805" s="3" t="s">
        <v>3811</v>
      </c>
      <c r="K805" s="3" t="s">
        <v>117</v>
      </c>
      <c r="L805" s="2"/>
    </row>
    <row r="806" spans="1:12">
      <c r="A806">
        <f t="shared" si="12"/>
        <v>805</v>
      </c>
      <c r="B806" s="3" t="s">
        <v>11</v>
      </c>
      <c r="C806" s="3" t="s">
        <v>250</v>
      </c>
      <c r="D806" s="3" t="s">
        <v>3812</v>
      </c>
      <c r="E806" s="3" t="s">
        <v>2782</v>
      </c>
      <c r="F806" s="3" t="s">
        <v>3813</v>
      </c>
      <c r="G806" s="3" t="s">
        <v>16</v>
      </c>
      <c r="H806" s="2"/>
      <c r="I806" s="3" t="s">
        <v>3814</v>
      </c>
      <c r="J806" s="3" t="s">
        <v>3815</v>
      </c>
      <c r="K806" s="3" t="s">
        <v>117</v>
      </c>
      <c r="L806" s="2"/>
    </row>
    <row r="807" spans="1:12">
      <c r="A807">
        <f t="shared" si="12"/>
        <v>806</v>
      </c>
      <c r="B807" s="3" t="s">
        <v>11</v>
      </c>
      <c r="C807" s="3" t="s">
        <v>525</v>
      </c>
      <c r="D807" s="3" t="s">
        <v>3812</v>
      </c>
      <c r="E807" s="3" t="s">
        <v>3816</v>
      </c>
      <c r="F807" s="3" t="s">
        <v>3813</v>
      </c>
      <c r="G807" s="3" t="s">
        <v>16</v>
      </c>
      <c r="H807" s="2"/>
      <c r="I807" s="3" t="s">
        <v>3817</v>
      </c>
      <c r="J807" s="3" t="s">
        <v>3818</v>
      </c>
      <c r="K807" s="3" t="s">
        <v>117</v>
      </c>
      <c r="L807" s="3" t="s">
        <v>524</v>
      </c>
    </row>
    <row r="808" spans="1:12">
      <c r="A808">
        <f t="shared" si="12"/>
        <v>807</v>
      </c>
      <c r="B808" s="3" t="s">
        <v>11</v>
      </c>
      <c r="C808" s="3" t="s">
        <v>1131</v>
      </c>
      <c r="D808" s="3" t="s">
        <v>3819</v>
      </c>
      <c r="E808" s="3" t="s">
        <v>1257</v>
      </c>
      <c r="F808" s="3" t="s">
        <v>3813</v>
      </c>
      <c r="G808" s="3" t="s">
        <v>16</v>
      </c>
      <c r="H808" s="2"/>
      <c r="I808" s="3" t="s">
        <v>3820</v>
      </c>
      <c r="J808" s="3" t="s">
        <v>3821</v>
      </c>
      <c r="K808" s="3" t="s">
        <v>117</v>
      </c>
      <c r="L808" s="2"/>
    </row>
    <row r="809" spans="1:12">
      <c r="A809">
        <f t="shared" si="12"/>
        <v>808</v>
      </c>
      <c r="B809" s="3" t="s">
        <v>11</v>
      </c>
      <c r="C809" s="3" t="s">
        <v>3822</v>
      </c>
      <c r="D809" s="3" t="s">
        <v>2317</v>
      </c>
      <c r="E809" s="3" t="s">
        <v>3823</v>
      </c>
      <c r="F809" s="3" t="s">
        <v>3824</v>
      </c>
      <c r="G809" s="3" t="s">
        <v>16</v>
      </c>
      <c r="H809" s="2"/>
      <c r="I809" s="3" t="s">
        <v>3825</v>
      </c>
      <c r="J809" s="3" t="s">
        <v>3826</v>
      </c>
      <c r="K809" s="3" t="s">
        <v>117</v>
      </c>
      <c r="L809" s="2"/>
    </row>
    <row r="810" spans="1:12">
      <c r="A810">
        <f t="shared" si="12"/>
        <v>809</v>
      </c>
      <c r="B810" s="3" t="s">
        <v>11</v>
      </c>
      <c r="C810" s="3" t="s">
        <v>3519</v>
      </c>
      <c r="D810" s="3" t="s">
        <v>3827</v>
      </c>
      <c r="E810" s="3" t="s">
        <v>3828</v>
      </c>
      <c r="F810" s="3" t="s">
        <v>3824</v>
      </c>
      <c r="G810" s="3" t="s">
        <v>16</v>
      </c>
      <c r="H810" s="2"/>
      <c r="I810" s="3" t="s">
        <v>3829</v>
      </c>
      <c r="J810" s="3" t="s">
        <v>3830</v>
      </c>
      <c r="K810" s="3" t="s">
        <v>117</v>
      </c>
      <c r="L810" s="2"/>
    </row>
    <row r="811" spans="1:12">
      <c r="A811">
        <f t="shared" si="12"/>
        <v>810</v>
      </c>
      <c r="B811" s="3" t="s">
        <v>11</v>
      </c>
      <c r="C811" s="3" t="s">
        <v>3831</v>
      </c>
      <c r="D811" s="3" t="s">
        <v>3832</v>
      </c>
      <c r="E811" s="3" t="s">
        <v>2100</v>
      </c>
      <c r="F811" s="3" t="s">
        <v>3833</v>
      </c>
      <c r="G811" s="3" t="s">
        <v>16</v>
      </c>
      <c r="H811" s="2"/>
      <c r="I811" s="3" t="s">
        <v>3834</v>
      </c>
      <c r="J811" s="3" t="s">
        <v>3835</v>
      </c>
      <c r="K811" s="3" t="s">
        <v>117</v>
      </c>
      <c r="L811" s="2"/>
    </row>
    <row r="812" spans="1:12">
      <c r="A812">
        <f t="shared" si="12"/>
        <v>811</v>
      </c>
      <c r="B812" s="3" t="s">
        <v>11</v>
      </c>
      <c r="C812" s="3" t="s">
        <v>525</v>
      </c>
      <c r="D812" s="3" t="s">
        <v>3812</v>
      </c>
      <c r="E812" s="2"/>
      <c r="F812" s="3" t="s">
        <v>3833</v>
      </c>
      <c r="G812" s="3" t="s">
        <v>16</v>
      </c>
      <c r="H812" s="2"/>
      <c r="I812" s="3" t="s">
        <v>3836</v>
      </c>
      <c r="J812" s="3" t="s">
        <v>3837</v>
      </c>
      <c r="K812" s="3" t="s">
        <v>117</v>
      </c>
      <c r="L812" s="2"/>
    </row>
    <row r="813" spans="1:12">
      <c r="A813">
        <f t="shared" si="12"/>
        <v>812</v>
      </c>
      <c r="B813" s="3" t="s">
        <v>11</v>
      </c>
      <c r="C813" s="3" t="s">
        <v>3838</v>
      </c>
      <c r="D813" s="3" t="s">
        <v>3839</v>
      </c>
      <c r="E813" s="2"/>
      <c r="F813" s="3" t="s">
        <v>3833</v>
      </c>
      <c r="G813" s="3" t="s">
        <v>16</v>
      </c>
      <c r="H813" s="2"/>
      <c r="I813" s="3" t="s">
        <v>3840</v>
      </c>
      <c r="J813" s="3" t="s">
        <v>3841</v>
      </c>
      <c r="K813" s="3" t="s">
        <v>117</v>
      </c>
      <c r="L813" s="2"/>
    </row>
    <row r="814" spans="1:12">
      <c r="A814">
        <f t="shared" si="12"/>
        <v>813</v>
      </c>
      <c r="B814" s="3" t="s">
        <v>11</v>
      </c>
      <c r="C814" s="3" t="s">
        <v>3842</v>
      </c>
      <c r="D814" s="3" t="s">
        <v>3843</v>
      </c>
      <c r="E814" s="3" t="s">
        <v>3844</v>
      </c>
      <c r="F814" s="3" t="s">
        <v>3833</v>
      </c>
      <c r="G814" s="3" t="s">
        <v>16</v>
      </c>
      <c r="H814" s="2"/>
      <c r="I814" s="3" t="s">
        <v>3845</v>
      </c>
      <c r="J814" s="3" t="s">
        <v>3846</v>
      </c>
      <c r="K814" s="3" t="s">
        <v>117</v>
      </c>
      <c r="L814" s="2"/>
    </row>
    <row r="815" spans="1:12">
      <c r="A815">
        <f t="shared" si="12"/>
        <v>814</v>
      </c>
      <c r="B815" s="3" t="s">
        <v>11</v>
      </c>
      <c r="C815" s="3" t="s">
        <v>1986</v>
      </c>
      <c r="D815" s="3" t="s">
        <v>3847</v>
      </c>
      <c r="E815" s="2"/>
      <c r="F815" s="3" t="s">
        <v>3848</v>
      </c>
      <c r="G815" s="3" t="s">
        <v>16</v>
      </c>
      <c r="H815" s="2"/>
      <c r="I815" s="3" t="s">
        <v>3849</v>
      </c>
      <c r="J815" s="3" t="s">
        <v>3850</v>
      </c>
      <c r="K815" s="3" t="s">
        <v>117</v>
      </c>
      <c r="L815" s="2"/>
    </row>
    <row r="816" spans="1:12">
      <c r="A816">
        <f t="shared" si="12"/>
        <v>815</v>
      </c>
      <c r="B816" s="3" t="s">
        <v>11</v>
      </c>
      <c r="C816" s="3" t="s">
        <v>3404</v>
      </c>
      <c r="D816" s="3" t="s">
        <v>3851</v>
      </c>
      <c r="E816" s="2"/>
      <c r="F816" s="3" t="s">
        <v>3848</v>
      </c>
      <c r="G816" s="3" t="s">
        <v>16</v>
      </c>
      <c r="H816" s="2"/>
      <c r="I816" s="3" t="s">
        <v>3852</v>
      </c>
      <c r="J816" s="3" t="s">
        <v>3853</v>
      </c>
      <c r="K816" s="3" t="s">
        <v>117</v>
      </c>
      <c r="L816" s="2"/>
    </row>
    <row r="817" spans="1:12">
      <c r="A817">
        <f t="shared" si="12"/>
        <v>816</v>
      </c>
      <c r="B817" s="3" t="s">
        <v>11</v>
      </c>
      <c r="C817" s="3" t="s">
        <v>421</v>
      </c>
      <c r="D817" s="3" t="s">
        <v>3854</v>
      </c>
      <c r="E817" s="3" t="s">
        <v>3855</v>
      </c>
      <c r="F817" s="3" t="s">
        <v>3856</v>
      </c>
      <c r="G817" s="3" t="s">
        <v>16</v>
      </c>
      <c r="H817" s="2"/>
      <c r="I817" s="3" t="s">
        <v>3857</v>
      </c>
      <c r="J817" s="3" t="s">
        <v>3858</v>
      </c>
      <c r="K817" s="3" t="s">
        <v>117</v>
      </c>
      <c r="L817" s="3" t="s">
        <v>3859</v>
      </c>
    </row>
    <row r="818" spans="1:12">
      <c r="A818">
        <f t="shared" si="12"/>
        <v>817</v>
      </c>
      <c r="B818" s="3" t="s">
        <v>11</v>
      </c>
      <c r="C818" s="3" t="s">
        <v>3860</v>
      </c>
      <c r="D818" s="3" t="s">
        <v>3861</v>
      </c>
      <c r="E818" s="2"/>
      <c r="F818" s="3" t="s">
        <v>3848</v>
      </c>
      <c r="G818" s="3" t="s">
        <v>16</v>
      </c>
      <c r="H818" s="2"/>
      <c r="I818" s="3" t="s">
        <v>3862</v>
      </c>
      <c r="J818" s="3" t="s">
        <v>3863</v>
      </c>
      <c r="K818" s="3" t="s">
        <v>117</v>
      </c>
      <c r="L818" s="2"/>
    </row>
    <row r="819" spans="1:12">
      <c r="A819">
        <f t="shared" si="12"/>
        <v>818</v>
      </c>
      <c r="B819" s="3" t="s">
        <v>11</v>
      </c>
      <c r="C819" s="3" t="s">
        <v>3831</v>
      </c>
      <c r="D819" s="3" t="s">
        <v>3864</v>
      </c>
      <c r="E819" s="2"/>
      <c r="F819" s="3" t="s">
        <v>3833</v>
      </c>
      <c r="G819" s="3" t="s">
        <v>16</v>
      </c>
      <c r="H819" s="2"/>
      <c r="I819" s="3" t="s">
        <v>3865</v>
      </c>
      <c r="J819" s="3" t="s">
        <v>3866</v>
      </c>
      <c r="K819" s="3" t="s">
        <v>117</v>
      </c>
      <c r="L819" s="2"/>
    </row>
    <row r="820" spans="1:12">
      <c r="A820">
        <f t="shared" si="12"/>
        <v>819</v>
      </c>
      <c r="B820" s="3" t="s">
        <v>11</v>
      </c>
      <c r="C820" s="3" t="s">
        <v>514</v>
      </c>
      <c r="D820" s="3" t="s">
        <v>825</v>
      </c>
      <c r="E820" s="2"/>
      <c r="F820" s="3" t="s">
        <v>3833</v>
      </c>
      <c r="G820" s="3" t="s">
        <v>16</v>
      </c>
      <c r="H820" s="2"/>
      <c r="I820" s="3" t="s">
        <v>3867</v>
      </c>
      <c r="J820" s="3" t="s">
        <v>3868</v>
      </c>
      <c r="K820" s="3" t="s">
        <v>117</v>
      </c>
      <c r="L820" s="2"/>
    </row>
    <row r="821" spans="1:12">
      <c r="A821">
        <f t="shared" si="12"/>
        <v>820</v>
      </c>
      <c r="B821" s="3" t="s">
        <v>55</v>
      </c>
      <c r="C821" s="3" t="s">
        <v>3869</v>
      </c>
      <c r="D821" s="3" t="s">
        <v>3870</v>
      </c>
      <c r="E821" s="2"/>
      <c r="F821" s="3" t="s">
        <v>3871</v>
      </c>
      <c r="G821" s="3" t="s">
        <v>16</v>
      </c>
      <c r="H821" s="2"/>
      <c r="I821" s="3" t="s">
        <v>3872</v>
      </c>
      <c r="J821" s="3" t="s">
        <v>3873</v>
      </c>
      <c r="K821" s="3" t="s">
        <v>61</v>
      </c>
      <c r="L821" s="2"/>
    </row>
    <row r="822" spans="1:12">
      <c r="A822">
        <f t="shared" si="12"/>
        <v>821</v>
      </c>
      <c r="B822" s="3" t="s">
        <v>11</v>
      </c>
      <c r="C822" s="3" t="s">
        <v>3874</v>
      </c>
      <c r="D822" s="3" t="s">
        <v>3875</v>
      </c>
      <c r="E822" s="2"/>
      <c r="F822" s="3" t="s">
        <v>3871</v>
      </c>
      <c r="G822" s="3" t="s">
        <v>16</v>
      </c>
      <c r="H822" s="2"/>
      <c r="I822" s="3" t="s">
        <v>3876</v>
      </c>
      <c r="J822" s="3" t="s">
        <v>3877</v>
      </c>
      <c r="K822" s="3" t="s">
        <v>117</v>
      </c>
      <c r="L822" s="2"/>
    </row>
    <row r="823" spans="1:12">
      <c r="A823">
        <f t="shared" si="12"/>
        <v>822</v>
      </c>
      <c r="B823" s="3" t="s">
        <v>11</v>
      </c>
      <c r="C823" s="3" t="s">
        <v>553</v>
      </c>
      <c r="D823" s="3" t="s">
        <v>3878</v>
      </c>
      <c r="E823" s="2"/>
      <c r="F823" s="3" t="s">
        <v>3879</v>
      </c>
      <c r="G823" s="3" t="s">
        <v>16</v>
      </c>
      <c r="H823" s="2"/>
      <c r="I823" s="3" t="s">
        <v>3880</v>
      </c>
      <c r="J823" s="3" t="s">
        <v>3881</v>
      </c>
      <c r="K823" s="3" t="s">
        <v>117</v>
      </c>
      <c r="L823" s="3" t="s">
        <v>3882</v>
      </c>
    </row>
    <row r="824" spans="1:12">
      <c r="A824">
        <f t="shared" si="12"/>
        <v>823</v>
      </c>
      <c r="B824" s="3" t="s">
        <v>11</v>
      </c>
      <c r="C824" s="3" t="s">
        <v>1024</v>
      </c>
      <c r="D824" s="3" t="s">
        <v>3883</v>
      </c>
      <c r="E824" s="2"/>
      <c r="F824" s="3" t="s">
        <v>3884</v>
      </c>
      <c r="G824" s="3" t="s">
        <v>16</v>
      </c>
      <c r="H824" s="2"/>
      <c r="I824" s="3" t="s">
        <v>3885</v>
      </c>
      <c r="J824" s="3" t="s">
        <v>3886</v>
      </c>
      <c r="K824" s="3" t="s">
        <v>117</v>
      </c>
      <c r="L824" s="2"/>
    </row>
    <row r="825" spans="1:12">
      <c r="A825">
        <f t="shared" si="12"/>
        <v>824</v>
      </c>
      <c r="B825" s="3" t="s">
        <v>11</v>
      </c>
      <c r="C825" s="3" t="s">
        <v>3887</v>
      </c>
      <c r="D825" s="3" t="s">
        <v>3888</v>
      </c>
      <c r="E825" s="2"/>
      <c r="F825" s="3" t="s">
        <v>3889</v>
      </c>
      <c r="G825" s="3" t="s">
        <v>16</v>
      </c>
      <c r="H825" s="2"/>
      <c r="I825" s="3" t="s">
        <v>3890</v>
      </c>
      <c r="J825" s="3" t="s">
        <v>3891</v>
      </c>
      <c r="K825" s="3" t="s">
        <v>117</v>
      </c>
      <c r="L825" s="2"/>
    </row>
    <row r="826" spans="1:12">
      <c r="A826">
        <f t="shared" si="12"/>
        <v>825</v>
      </c>
      <c r="B826" s="3" t="s">
        <v>11</v>
      </c>
      <c r="C826" s="3" t="s">
        <v>3892</v>
      </c>
      <c r="D826" s="3" t="s">
        <v>3893</v>
      </c>
      <c r="E826" s="2"/>
      <c r="F826" s="3" t="s">
        <v>3894</v>
      </c>
      <c r="G826" s="3" t="s">
        <v>16</v>
      </c>
      <c r="H826" s="2"/>
      <c r="I826" s="3" t="s">
        <v>3895</v>
      </c>
      <c r="J826" s="3" t="s">
        <v>3896</v>
      </c>
      <c r="K826" s="3" t="s">
        <v>117</v>
      </c>
      <c r="L826" s="2"/>
    </row>
    <row r="827" spans="1:12">
      <c r="A827">
        <f t="shared" si="12"/>
        <v>826</v>
      </c>
      <c r="B827" s="3" t="s">
        <v>11</v>
      </c>
      <c r="C827" s="3" t="s">
        <v>2165</v>
      </c>
      <c r="D827" s="3" t="s">
        <v>3897</v>
      </c>
      <c r="E827" s="3" t="s">
        <v>3898</v>
      </c>
      <c r="F827" s="3" t="s">
        <v>3899</v>
      </c>
      <c r="G827" s="3" t="s">
        <v>16</v>
      </c>
      <c r="H827" s="2"/>
      <c r="I827" s="3" t="s">
        <v>3900</v>
      </c>
      <c r="J827" s="3" t="s">
        <v>3901</v>
      </c>
      <c r="K827" s="3" t="s">
        <v>117</v>
      </c>
      <c r="L827" s="3" t="s">
        <v>3902</v>
      </c>
    </row>
    <row r="828" spans="1:12">
      <c r="A828">
        <f t="shared" si="12"/>
        <v>827</v>
      </c>
      <c r="B828" s="3" t="s">
        <v>11</v>
      </c>
      <c r="C828" s="3" t="s">
        <v>3232</v>
      </c>
      <c r="D828" s="3" t="s">
        <v>3903</v>
      </c>
      <c r="E828" s="3" t="s">
        <v>3904</v>
      </c>
      <c r="F828" s="3" t="s">
        <v>3905</v>
      </c>
      <c r="G828" s="3" t="s">
        <v>16</v>
      </c>
      <c r="H828" s="2"/>
      <c r="I828" s="3" t="s">
        <v>3906</v>
      </c>
      <c r="J828" s="3" t="s">
        <v>3907</v>
      </c>
      <c r="K828" s="3" t="s">
        <v>117</v>
      </c>
      <c r="L828" s="3" t="s">
        <v>3905</v>
      </c>
    </row>
    <row r="829" spans="1:12">
      <c r="A829">
        <f t="shared" si="12"/>
        <v>828</v>
      </c>
      <c r="B829" s="3" t="s">
        <v>11</v>
      </c>
      <c r="C829" s="3" t="s">
        <v>3908</v>
      </c>
      <c r="D829" s="3" t="s">
        <v>3909</v>
      </c>
      <c r="E829" s="3" t="s">
        <v>82</v>
      </c>
      <c r="F829" s="3" t="s">
        <v>3910</v>
      </c>
      <c r="G829" s="3" t="s">
        <v>16</v>
      </c>
      <c r="H829" s="2"/>
      <c r="I829" s="3" t="s">
        <v>3911</v>
      </c>
      <c r="J829" s="3" t="s">
        <v>3912</v>
      </c>
      <c r="K829" s="3" t="s">
        <v>117</v>
      </c>
      <c r="L829" s="2"/>
    </row>
    <row r="830" spans="1:12">
      <c r="A830">
        <f t="shared" si="12"/>
        <v>829</v>
      </c>
      <c r="B830" s="3" t="s">
        <v>11</v>
      </c>
      <c r="C830" s="3" t="s">
        <v>301</v>
      </c>
      <c r="D830" s="3" t="s">
        <v>3913</v>
      </c>
      <c r="E830" s="2"/>
      <c r="F830" s="3" t="s">
        <v>3914</v>
      </c>
      <c r="G830" s="3" t="s">
        <v>16</v>
      </c>
      <c r="H830" s="2"/>
      <c r="I830" s="3" t="s">
        <v>3915</v>
      </c>
      <c r="J830" s="3" t="s">
        <v>3916</v>
      </c>
      <c r="K830" s="3" t="s">
        <v>117</v>
      </c>
      <c r="L830" s="2"/>
    </row>
    <row r="831" spans="1:12">
      <c r="A831">
        <f t="shared" si="12"/>
        <v>830</v>
      </c>
      <c r="B831" s="3" t="s">
        <v>11</v>
      </c>
      <c r="C831" s="3" t="s">
        <v>3917</v>
      </c>
      <c r="D831" s="3" t="s">
        <v>3918</v>
      </c>
      <c r="E831" s="2"/>
      <c r="F831" s="3" t="s">
        <v>3914</v>
      </c>
      <c r="G831" s="3" t="s">
        <v>16</v>
      </c>
      <c r="H831" s="2"/>
      <c r="I831" s="3" t="s">
        <v>3919</v>
      </c>
      <c r="J831" s="3" t="s">
        <v>3920</v>
      </c>
      <c r="K831" s="3" t="s">
        <v>117</v>
      </c>
      <c r="L831" s="2"/>
    </row>
    <row r="832" spans="1:12">
      <c r="A832">
        <f t="shared" si="12"/>
        <v>831</v>
      </c>
      <c r="B832" s="3" t="s">
        <v>11</v>
      </c>
      <c r="C832" s="3" t="s">
        <v>3921</v>
      </c>
      <c r="D832" s="3" t="s">
        <v>3922</v>
      </c>
      <c r="E832" s="3" t="s">
        <v>3923</v>
      </c>
      <c r="F832" s="3" t="s">
        <v>3924</v>
      </c>
      <c r="G832" s="3" t="s">
        <v>16</v>
      </c>
      <c r="H832" s="2"/>
      <c r="I832" s="3" t="s">
        <v>3925</v>
      </c>
      <c r="J832" s="3" t="s">
        <v>3926</v>
      </c>
      <c r="K832" s="3" t="s">
        <v>117</v>
      </c>
      <c r="L832" s="2"/>
    </row>
    <row r="833" spans="1:12">
      <c r="A833">
        <f t="shared" si="12"/>
        <v>832</v>
      </c>
      <c r="B833" s="3" t="s">
        <v>11</v>
      </c>
      <c r="C833" s="3" t="s">
        <v>3927</v>
      </c>
      <c r="D833" s="3" t="s">
        <v>3928</v>
      </c>
      <c r="E833" s="2"/>
      <c r="F833" s="3" t="s">
        <v>3929</v>
      </c>
      <c r="G833" s="3" t="s">
        <v>16</v>
      </c>
      <c r="H833" s="2"/>
      <c r="I833" s="3" t="s">
        <v>3930</v>
      </c>
      <c r="J833" s="3" t="s">
        <v>3931</v>
      </c>
      <c r="K833" s="3" t="s">
        <v>117</v>
      </c>
      <c r="L833" s="2"/>
    </row>
    <row r="834" spans="1:12">
      <c r="A834">
        <f t="shared" si="12"/>
        <v>833</v>
      </c>
      <c r="B834" s="3" t="s">
        <v>11</v>
      </c>
      <c r="C834" s="3" t="s">
        <v>3932</v>
      </c>
      <c r="D834" s="3" t="s">
        <v>3933</v>
      </c>
      <c r="E834" s="2"/>
      <c r="F834" s="3" t="s">
        <v>3934</v>
      </c>
      <c r="G834" s="3" t="s">
        <v>16</v>
      </c>
      <c r="H834" s="2"/>
      <c r="I834" s="3" t="s">
        <v>3935</v>
      </c>
      <c r="J834" s="3" t="s">
        <v>3936</v>
      </c>
      <c r="K834" s="3" t="s">
        <v>117</v>
      </c>
      <c r="L834" s="2"/>
    </row>
    <row r="835" spans="1:12">
      <c r="A835">
        <f t="shared" si="12"/>
        <v>834</v>
      </c>
      <c r="B835" s="3" t="s">
        <v>11</v>
      </c>
      <c r="C835" s="3" t="s">
        <v>525</v>
      </c>
      <c r="D835" s="3" t="s">
        <v>3937</v>
      </c>
      <c r="E835" s="3" t="s">
        <v>89</v>
      </c>
      <c r="F835" s="3" t="s">
        <v>3938</v>
      </c>
      <c r="G835" s="3" t="s">
        <v>16</v>
      </c>
      <c r="H835" s="2"/>
      <c r="I835" s="3" t="s">
        <v>3939</v>
      </c>
      <c r="J835" s="3" t="s">
        <v>3940</v>
      </c>
      <c r="K835" s="3" t="s">
        <v>117</v>
      </c>
      <c r="L835" s="2"/>
    </row>
    <row r="836" spans="1:12">
      <c r="A836">
        <f t="shared" ref="A836:A899" si="13">A835+1</f>
        <v>835</v>
      </c>
      <c r="B836" s="3" t="s">
        <v>11</v>
      </c>
      <c r="C836" s="3" t="s">
        <v>147</v>
      </c>
      <c r="D836" s="3" t="s">
        <v>3941</v>
      </c>
      <c r="E836" s="2"/>
      <c r="F836" s="3" t="s">
        <v>3942</v>
      </c>
      <c r="G836" s="3" t="s">
        <v>16</v>
      </c>
      <c r="H836" s="2"/>
      <c r="I836" s="3" t="s">
        <v>3943</v>
      </c>
      <c r="J836" s="3" t="s">
        <v>3944</v>
      </c>
      <c r="K836" s="3" t="s">
        <v>117</v>
      </c>
      <c r="L836" s="2"/>
    </row>
    <row r="837" spans="1:12">
      <c r="A837">
        <f t="shared" si="13"/>
        <v>836</v>
      </c>
      <c r="B837" s="3" t="s">
        <v>11</v>
      </c>
      <c r="C837" s="3" t="s">
        <v>3945</v>
      </c>
      <c r="D837" s="3" t="s">
        <v>3946</v>
      </c>
      <c r="E837" s="2"/>
      <c r="F837" s="3" t="s">
        <v>3947</v>
      </c>
      <c r="G837" s="3" t="s">
        <v>16</v>
      </c>
      <c r="H837" s="2"/>
      <c r="I837" s="3" t="s">
        <v>3948</v>
      </c>
      <c r="J837" s="3" t="s">
        <v>3949</v>
      </c>
      <c r="K837" s="3" t="s">
        <v>117</v>
      </c>
      <c r="L837" s="2"/>
    </row>
    <row r="838" spans="1:12">
      <c r="A838">
        <f t="shared" si="13"/>
        <v>837</v>
      </c>
      <c r="B838" s="3" t="s">
        <v>11</v>
      </c>
      <c r="C838" s="3" t="s">
        <v>1222</v>
      </c>
      <c r="D838" s="3" t="s">
        <v>3950</v>
      </c>
      <c r="E838" s="2"/>
      <c r="F838" s="3" t="s">
        <v>3951</v>
      </c>
      <c r="G838" s="3" t="s">
        <v>16</v>
      </c>
      <c r="H838" s="2"/>
      <c r="I838" s="3" t="s">
        <v>3952</v>
      </c>
      <c r="J838" s="3" t="s">
        <v>3953</v>
      </c>
      <c r="K838" s="3" t="s">
        <v>117</v>
      </c>
      <c r="L838" s="2"/>
    </row>
    <row r="839" spans="1:12">
      <c r="A839">
        <f t="shared" si="13"/>
        <v>838</v>
      </c>
      <c r="B839" s="3" t="s">
        <v>11</v>
      </c>
      <c r="C839" s="3" t="s">
        <v>3954</v>
      </c>
      <c r="D839" s="3" t="s">
        <v>3955</v>
      </c>
      <c r="E839" s="3" t="s">
        <v>3956</v>
      </c>
      <c r="F839" s="3" t="s">
        <v>3957</v>
      </c>
      <c r="G839" s="3" t="s">
        <v>16</v>
      </c>
      <c r="H839" s="2"/>
      <c r="I839" s="3" t="s">
        <v>3958</v>
      </c>
      <c r="J839" s="3" t="s">
        <v>3959</v>
      </c>
      <c r="K839" s="3" t="s">
        <v>117</v>
      </c>
      <c r="L839" s="3" t="s">
        <v>3960</v>
      </c>
    </row>
    <row r="840" spans="1:12">
      <c r="A840">
        <f t="shared" si="13"/>
        <v>839</v>
      </c>
      <c r="B840" s="3" t="s">
        <v>11</v>
      </c>
      <c r="C840" s="3" t="s">
        <v>2857</v>
      </c>
      <c r="D840" s="3" t="s">
        <v>3961</v>
      </c>
      <c r="E840" s="2"/>
      <c r="F840" s="3" t="s">
        <v>3962</v>
      </c>
      <c r="G840" s="3" t="s">
        <v>16</v>
      </c>
      <c r="H840" s="2"/>
      <c r="I840" s="3" t="s">
        <v>3963</v>
      </c>
      <c r="J840" s="3" t="s">
        <v>3964</v>
      </c>
      <c r="K840" s="3" t="s">
        <v>117</v>
      </c>
      <c r="L840" s="2"/>
    </row>
    <row r="841" spans="1:12">
      <c r="A841">
        <f t="shared" si="13"/>
        <v>840</v>
      </c>
      <c r="B841" s="3" t="s">
        <v>11</v>
      </c>
      <c r="C841" s="3" t="s">
        <v>301</v>
      </c>
      <c r="D841" s="3" t="s">
        <v>3965</v>
      </c>
      <c r="E841" s="2"/>
      <c r="F841" s="3" t="s">
        <v>3966</v>
      </c>
      <c r="G841" s="3" t="s">
        <v>16</v>
      </c>
      <c r="H841" s="2"/>
      <c r="I841" s="3" t="s">
        <v>3967</v>
      </c>
      <c r="J841" s="3" t="s">
        <v>3968</v>
      </c>
      <c r="K841" s="3" t="s">
        <v>117</v>
      </c>
      <c r="L841" s="3" t="s">
        <v>3969</v>
      </c>
    </row>
    <row r="842" spans="1:12">
      <c r="A842">
        <f t="shared" si="13"/>
        <v>841</v>
      </c>
      <c r="B842" s="3" t="s">
        <v>11</v>
      </c>
      <c r="C842" s="3" t="s">
        <v>525</v>
      </c>
      <c r="D842" s="3" t="s">
        <v>3970</v>
      </c>
      <c r="E842" s="3" t="s">
        <v>3971</v>
      </c>
      <c r="F842" s="3" t="s">
        <v>3972</v>
      </c>
      <c r="G842" s="3" t="s">
        <v>16</v>
      </c>
      <c r="H842" s="2"/>
      <c r="I842" s="3" t="s">
        <v>3973</v>
      </c>
      <c r="J842" s="3" t="s">
        <v>3974</v>
      </c>
      <c r="K842" s="3" t="s">
        <v>117</v>
      </c>
      <c r="L842" s="3" t="s">
        <v>2849</v>
      </c>
    </row>
    <row r="843" spans="1:12">
      <c r="A843">
        <f t="shared" si="13"/>
        <v>842</v>
      </c>
      <c r="B843" s="3" t="s">
        <v>11</v>
      </c>
      <c r="C843" s="3" t="s">
        <v>3519</v>
      </c>
      <c r="D843" s="3" t="s">
        <v>2638</v>
      </c>
      <c r="E843" s="3" t="s">
        <v>3975</v>
      </c>
      <c r="F843" s="3" t="s">
        <v>3976</v>
      </c>
      <c r="G843" s="3" t="s">
        <v>16</v>
      </c>
      <c r="H843" s="2"/>
      <c r="I843" s="3" t="s">
        <v>3977</v>
      </c>
      <c r="J843" s="3" t="s">
        <v>3978</v>
      </c>
      <c r="K843" s="3" t="s">
        <v>117</v>
      </c>
      <c r="L843" s="3" t="s">
        <v>3976</v>
      </c>
    </row>
    <row r="844" spans="1:12">
      <c r="A844">
        <f t="shared" si="13"/>
        <v>843</v>
      </c>
      <c r="B844" s="3" t="s">
        <v>11</v>
      </c>
      <c r="C844" s="3" t="s">
        <v>525</v>
      </c>
      <c r="D844" s="3" t="s">
        <v>3979</v>
      </c>
      <c r="E844" s="3" t="s">
        <v>3980</v>
      </c>
      <c r="F844" s="3" t="s">
        <v>3976</v>
      </c>
      <c r="G844" s="3" t="s">
        <v>16</v>
      </c>
      <c r="H844" s="2"/>
      <c r="I844" s="3" t="s">
        <v>3981</v>
      </c>
      <c r="J844" s="3" t="s">
        <v>3982</v>
      </c>
      <c r="K844" s="3" t="s">
        <v>117</v>
      </c>
      <c r="L844" s="3" t="s">
        <v>3976</v>
      </c>
    </row>
    <row r="845" spans="1:12">
      <c r="A845">
        <f t="shared" si="13"/>
        <v>844</v>
      </c>
      <c r="B845" s="3" t="s">
        <v>11</v>
      </c>
      <c r="C845" s="3" t="s">
        <v>2231</v>
      </c>
      <c r="D845" s="3" t="s">
        <v>3983</v>
      </c>
      <c r="E845" s="2"/>
      <c r="F845" s="3" t="s">
        <v>2849</v>
      </c>
      <c r="G845" s="3" t="s">
        <v>16</v>
      </c>
      <c r="H845" s="2"/>
      <c r="I845" s="3" t="s">
        <v>3984</v>
      </c>
      <c r="J845" s="3" t="s">
        <v>3985</v>
      </c>
      <c r="K845" s="3" t="s">
        <v>117</v>
      </c>
      <c r="L845" s="3" t="s">
        <v>2849</v>
      </c>
    </row>
    <row r="846" spans="1:12">
      <c r="A846">
        <f t="shared" si="13"/>
        <v>845</v>
      </c>
      <c r="B846" s="3" t="s">
        <v>11</v>
      </c>
      <c r="C846" s="3" t="s">
        <v>2231</v>
      </c>
      <c r="D846" s="3" t="s">
        <v>3983</v>
      </c>
      <c r="E846" s="3" t="s">
        <v>2883</v>
      </c>
      <c r="F846" s="3" t="s">
        <v>2849</v>
      </c>
      <c r="G846" s="3" t="s">
        <v>16</v>
      </c>
      <c r="H846" s="2"/>
      <c r="I846" s="3" t="s">
        <v>3986</v>
      </c>
      <c r="J846" s="3" t="s">
        <v>3987</v>
      </c>
      <c r="K846" s="3" t="s">
        <v>117</v>
      </c>
      <c r="L846" s="3" t="s">
        <v>2849</v>
      </c>
    </row>
    <row r="847" spans="1:12">
      <c r="A847">
        <f t="shared" si="13"/>
        <v>846</v>
      </c>
      <c r="B847" s="3" t="s">
        <v>11</v>
      </c>
      <c r="C847" s="3" t="s">
        <v>3988</v>
      </c>
      <c r="D847" s="3" t="s">
        <v>3989</v>
      </c>
      <c r="E847" s="2"/>
      <c r="F847" s="3" t="s">
        <v>3990</v>
      </c>
      <c r="G847" s="3" t="s">
        <v>16</v>
      </c>
      <c r="H847" s="2"/>
      <c r="I847" s="3" t="s">
        <v>3991</v>
      </c>
      <c r="J847" s="3" t="s">
        <v>3992</v>
      </c>
      <c r="K847" s="3" t="s">
        <v>117</v>
      </c>
      <c r="L847" s="3" t="s">
        <v>3993</v>
      </c>
    </row>
    <row r="848" spans="1:12">
      <c r="A848">
        <f t="shared" si="13"/>
        <v>847</v>
      </c>
      <c r="B848" s="3" t="s">
        <v>11</v>
      </c>
      <c r="C848" s="3" t="s">
        <v>246</v>
      </c>
      <c r="D848" s="3" t="s">
        <v>3994</v>
      </c>
      <c r="E848" s="2"/>
      <c r="F848" s="3" t="s">
        <v>3995</v>
      </c>
      <c r="G848" s="3" t="s">
        <v>16</v>
      </c>
      <c r="H848" s="2"/>
      <c r="I848" s="3" t="s">
        <v>3996</v>
      </c>
      <c r="J848" s="3" t="s">
        <v>3997</v>
      </c>
      <c r="K848" s="3" t="s">
        <v>117</v>
      </c>
      <c r="L848" s="3" t="s">
        <v>3976</v>
      </c>
    </row>
    <row r="849" spans="1:12">
      <c r="A849">
        <f t="shared" si="13"/>
        <v>848</v>
      </c>
      <c r="B849" s="3" t="s">
        <v>11</v>
      </c>
      <c r="C849" s="3" t="s">
        <v>3998</v>
      </c>
      <c r="D849" s="3" t="s">
        <v>3999</v>
      </c>
      <c r="E849" s="2"/>
      <c r="F849" s="3" t="s">
        <v>4000</v>
      </c>
      <c r="G849" s="3" t="s">
        <v>16</v>
      </c>
      <c r="H849" s="2"/>
      <c r="I849" s="3" t="s">
        <v>4001</v>
      </c>
      <c r="J849" s="3" t="s">
        <v>4002</v>
      </c>
      <c r="K849" s="3" t="s">
        <v>117</v>
      </c>
      <c r="L849" s="3" t="s">
        <v>4003</v>
      </c>
    </row>
    <row r="850" spans="1:12">
      <c r="A850">
        <f t="shared" si="13"/>
        <v>849</v>
      </c>
      <c r="B850" s="3" t="s">
        <v>11</v>
      </c>
      <c r="C850" s="3" t="s">
        <v>4004</v>
      </c>
      <c r="D850" s="3" t="s">
        <v>403</v>
      </c>
      <c r="E850" s="2"/>
      <c r="F850" s="3" t="s">
        <v>3995</v>
      </c>
      <c r="G850" s="3" t="s">
        <v>16</v>
      </c>
      <c r="H850" s="2"/>
      <c r="I850" s="3" t="s">
        <v>4005</v>
      </c>
      <c r="J850" s="3" t="s">
        <v>4006</v>
      </c>
      <c r="K850" s="3" t="s">
        <v>117</v>
      </c>
      <c r="L850" s="3" t="s">
        <v>3976</v>
      </c>
    </row>
    <row r="851" spans="1:12">
      <c r="A851">
        <f t="shared" si="13"/>
        <v>850</v>
      </c>
      <c r="B851" s="3" t="s">
        <v>11</v>
      </c>
      <c r="C851" s="3" t="s">
        <v>4007</v>
      </c>
      <c r="D851" s="3" t="s">
        <v>4008</v>
      </c>
      <c r="E851" s="3" t="s">
        <v>1014</v>
      </c>
      <c r="F851" s="3" t="s">
        <v>4009</v>
      </c>
      <c r="G851" s="3" t="s">
        <v>16</v>
      </c>
      <c r="H851" s="2"/>
      <c r="I851" s="3" t="s">
        <v>4010</v>
      </c>
      <c r="J851" s="3" t="s">
        <v>4011</v>
      </c>
      <c r="K851" s="3" t="s">
        <v>117</v>
      </c>
      <c r="L851" s="3" t="s">
        <v>4012</v>
      </c>
    </row>
    <row r="852" spans="1:12">
      <c r="A852">
        <f t="shared" si="13"/>
        <v>851</v>
      </c>
      <c r="B852" s="3" t="s">
        <v>11</v>
      </c>
      <c r="C852" s="3" t="s">
        <v>74</v>
      </c>
      <c r="D852" s="3" t="s">
        <v>4013</v>
      </c>
      <c r="E852" s="2"/>
      <c r="F852" s="3" t="s">
        <v>3995</v>
      </c>
      <c r="G852" s="3" t="s">
        <v>16</v>
      </c>
      <c r="H852" s="2"/>
      <c r="I852" s="3" t="s">
        <v>4014</v>
      </c>
      <c r="J852" s="3" t="s">
        <v>4015</v>
      </c>
      <c r="K852" s="3" t="s">
        <v>117</v>
      </c>
      <c r="L852" s="3" t="s">
        <v>3976</v>
      </c>
    </row>
    <row r="853" spans="1:12">
      <c r="A853">
        <f t="shared" si="13"/>
        <v>852</v>
      </c>
      <c r="B853" s="3" t="s">
        <v>11</v>
      </c>
      <c r="C853" s="3" t="s">
        <v>4016</v>
      </c>
      <c r="D853" s="3" t="s">
        <v>4017</v>
      </c>
      <c r="E853" s="2"/>
      <c r="F853" s="3" t="s">
        <v>4018</v>
      </c>
      <c r="G853" s="3" t="s">
        <v>16</v>
      </c>
      <c r="H853" s="2"/>
      <c r="I853" s="3" t="s">
        <v>4019</v>
      </c>
      <c r="J853" s="3" t="s">
        <v>4020</v>
      </c>
      <c r="K853" s="3" t="s">
        <v>117</v>
      </c>
      <c r="L853" s="2"/>
    </row>
    <row r="854" spans="1:12">
      <c r="A854">
        <f t="shared" si="13"/>
        <v>853</v>
      </c>
      <c r="B854" s="3" t="s">
        <v>11</v>
      </c>
      <c r="C854" s="3" t="s">
        <v>725</v>
      </c>
      <c r="D854" s="3" t="s">
        <v>4021</v>
      </c>
      <c r="E854" s="3" t="s">
        <v>4022</v>
      </c>
      <c r="F854" s="3" t="s">
        <v>3995</v>
      </c>
      <c r="G854" s="3" t="s">
        <v>16</v>
      </c>
      <c r="H854" s="2"/>
      <c r="I854" s="3" t="s">
        <v>4023</v>
      </c>
      <c r="J854" s="3" t="s">
        <v>4024</v>
      </c>
      <c r="K854" s="3" t="s">
        <v>117</v>
      </c>
      <c r="L854" s="3" t="s">
        <v>3976</v>
      </c>
    </row>
    <row r="855" spans="1:12">
      <c r="A855">
        <f t="shared" si="13"/>
        <v>854</v>
      </c>
      <c r="B855" s="3" t="s">
        <v>11</v>
      </c>
      <c r="C855" s="3" t="s">
        <v>2979</v>
      </c>
      <c r="D855" s="3" t="s">
        <v>4025</v>
      </c>
      <c r="E855" s="3" t="s">
        <v>4026</v>
      </c>
      <c r="F855" s="3" t="s">
        <v>3824</v>
      </c>
      <c r="G855" s="3" t="s">
        <v>16</v>
      </c>
      <c r="H855" s="2"/>
      <c r="I855" s="3" t="s">
        <v>4027</v>
      </c>
      <c r="J855" s="3" t="s">
        <v>4028</v>
      </c>
      <c r="K855" s="3" t="s">
        <v>117</v>
      </c>
      <c r="L855" s="2"/>
    </row>
    <row r="856" spans="1:12">
      <c r="A856">
        <f t="shared" si="13"/>
        <v>855</v>
      </c>
      <c r="B856" s="3" t="s">
        <v>11</v>
      </c>
      <c r="C856" s="3" t="s">
        <v>4029</v>
      </c>
      <c r="D856" s="3" t="s">
        <v>4030</v>
      </c>
      <c r="E856" s="3" t="s">
        <v>4031</v>
      </c>
      <c r="F856" s="3" t="s">
        <v>4032</v>
      </c>
      <c r="G856" s="3" t="s">
        <v>16</v>
      </c>
      <c r="H856" s="2"/>
      <c r="I856" s="3" t="s">
        <v>4033</v>
      </c>
      <c r="J856" s="3" t="s">
        <v>4034</v>
      </c>
      <c r="K856" s="3" t="s">
        <v>117</v>
      </c>
      <c r="L856" s="3" t="s">
        <v>4035</v>
      </c>
    </row>
    <row r="857" spans="1:12">
      <c r="A857">
        <f t="shared" si="13"/>
        <v>856</v>
      </c>
      <c r="B857" s="3" t="s">
        <v>11</v>
      </c>
      <c r="C857" s="3" t="s">
        <v>4036</v>
      </c>
      <c r="D857" s="3" t="s">
        <v>609</v>
      </c>
      <c r="E857" s="3" t="s">
        <v>4037</v>
      </c>
      <c r="F857" s="3" t="s">
        <v>4038</v>
      </c>
      <c r="G857" s="3" t="s">
        <v>16</v>
      </c>
      <c r="H857" s="2"/>
      <c r="I857" s="3" t="s">
        <v>4039</v>
      </c>
      <c r="J857" s="3" t="s">
        <v>4040</v>
      </c>
      <c r="K857" s="3" t="s">
        <v>117</v>
      </c>
      <c r="L857" s="2"/>
    </row>
    <row r="858" spans="1:12">
      <c r="A858">
        <f t="shared" si="13"/>
        <v>857</v>
      </c>
      <c r="B858" s="3" t="s">
        <v>11</v>
      </c>
      <c r="C858" s="3" t="s">
        <v>4041</v>
      </c>
      <c r="D858" s="3" t="s">
        <v>4042</v>
      </c>
      <c r="E858" s="3" t="s">
        <v>4043</v>
      </c>
      <c r="F858" s="3" t="s">
        <v>4044</v>
      </c>
      <c r="G858" s="3" t="s">
        <v>16</v>
      </c>
      <c r="H858" s="2"/>
      <c r="I858" s="3" t="s">
        <v>4045</v>
      </c>
      <c r="J858" s="3" t="s">
        <v>4046</v>
      </c>
      <c r="K858" s="3" t="s">
        <v>117</v>
      </c>
      <c r="L858" s="3" t="s">
        <v>4044</v>
      </c>
    </row>
    <row r="859" spans="1:12">
      <c r="A859">
        <f t="shared" si="13"/>
        <v>858</v>
      </c>
      <c r="B859" s="3" t="s">
        <v>11</v>
      </c>
      <c r="C859" s="3" t="s">
        <v>3017</v>
      </c>
      <c r="D859" s="3" t="s">
        <v>4047</v>
      </c>
      <c r="E859" s="3" t="s">
        <v>4048</v>
      </c>
      <c r="F859" s="3" t="s">
        <v>4035</v>
      </c>
      <c r="G859" s="3" t="s">
        <v>16</v>
      </c>
      <c r="H859" s="2"/>
      <c r="I859" s="3" t="s">
        <v>4049</v>
      </c>
      <c r="J859" s="3" t="s">
        <v>4050</v>
      </c>
      <c r="K859" s="3" t="s">
        <v>117</v>
      </c>
      <c r="L859" s="3" t="s">
        <v>4035</v>
      </c>
    </row>
    <row r="860" spans="1:12">
      <c r="A860">
        <f t="shared" si="13"/>
        <v>859</v>
      </c>
      <c r="B860" s="3" t="s">
        <v>11</v>
      </c>
      <c r="C860" s="3" t="s">
        <v>172</v>
      </c>
      <c r="D860" s="3" t="s">
        <v>4051</v>
      </c>
      <c r="E860" s="2"/>
      <c r="F860" s="3" t="s">
        <v>4052</v>
      </c>
      <c r="G860" s="3" t="s">
        <v>16</v>
      </c>
      <c r="H860" s="2"/>
      <c r="I860" s="3" t="s">
        <v>4053</v>
      </c>
      <c r="J860" s="3" t="s">
        <v>4054</v>
      </c>
      <c r="K860" s="3" t="s">
        <v>117</v>
      </c>
      <c r="L860" s="3" t="s">
        <v>4003</v>
      </c>
    </row>
    <row r="861" spans="1:12">
      <c r="A861">
        <f t="shared" si="13"/>
        <v>860</v>
      </c>
      <c r="B861" s="3" t="s">
        <v>11</v>
      </c>
      <c r="C861" s="3" t="s">
        <v>4055</v>
      </c>
      <c r="D861" s="3" t="s">
        <v>4056</v>
      </c>
      <c r="E861" s="2"/>
      <c r="F861" s="3" t="s">
        <v>4057</v>
      </c>
      <c r="G861" s="3" t="s">
        <v>16</v>
      </c>
      <c r="H861" s="2"/>
      <c r="I861" s="3" t="s">
        <v>4058</v>
      </c>
      <c r="J861" s="3" t="s">
        <v>4059</v>
      </c>
      <c r="K861" s="3" t="s">
        <v>117</v>
      </c>
      <c r="L861" s="3" t="s">
        <v>4003</v>
      </c>
    </row>
    <row r="862" spans="1:12">
      <c r="A862">
        <f t="shared" si="13"/>
        <v>861</v>
      </c>
      <c r="B862" s="3" t="s">
        <v>11</v>
      </c>
      <c r="C862" s="3" t="s">
        <v>250</v>
      </c>
      <c r="D862" s="3" t="s">
        <v>4060</v>
      </c>
      <c r="E862" s="2"/>
      <c r="F862" s="3" t="s">
        <v>4061</v>
      </c>
      <c r="G862" s="3" t="s">
        <v>16</v>
      </c>
      <c r="H862" s="2"/>
      <c r="I862" s="3" t="s">
        <v>4062</v>
      </c>
      <c r="J862" s="3" t="s">
        <v>4063</v>
      </c>
      <c r="K862" s="3" t="s">
        <v>117</v>
      </c>
      <c r="L862" s="2"/>
    </row>
    <row r="863" spans="1:12">
      <c r="A863">
        <f t="shared" si="13"/>
        <v>862</v>
      </c>
      <c r="B863" s="3" t="s">
        <v>11</v>
      </c>
      <c r="C863" s="3" t="s">
        <v>147</v>
      </c>
      <c r="D863" s="3" t="s">
        <v>4064</v>
      </c>
      <c r="E863" s="2"/>
      <c r="F863" s="3" t="s">
        <v>4061</v>
      </c>
      <c r="G863" s="3" t="s">
        <v>16</v>
      </c>
      <c r="H863" s="2"/>
      <c r="I863" s="3" t="s">
        <v>4065</v>
      </c>
      <c r="J863" s="3" t="s">
        <v>4066</v>
      </c>
      <c r="K863" s="3" t="s">
        <v>117</v>
      </c>
      <c r="L863" s="2"/>
    </row>
    <row r="864" spans="1:12">
      <c r="A864">
        <f t="shared" si="13"/>
        <v>863</v>
      </c>
      <c r="B864" s="3" t="s">
        <v>11</v>
      </c>
      <c r="C864" s="3" t="s">
        <v>1024</v>
      </c>
      <c r="D864" s="3" t="s">
        <v>4067</v>
      </c>
      <c r="E864" s="3" t="s">
        <v>4068</v>
      </c>
      <c r="F864" s="3" t="s">
        <v>4069</v>
      </c>
      <c r="G864" s="3" t="s">
        <v>16</v>
      </c>
      <c r="H864" s="2"/>
      <c r="I864" s="3" t="s">
        <v>4070</v>
      </c>
      <c r="J864" s="3" t="s">
        <v>4071</v>
      </c>
      <c r="K864" s="3" t="s">
        <v>117</v>
      </c>
      <c r="L864" s="2"/>
    </row>
    <row r="865" spans="1:12">
      <c r="A865">
        <f t="shared" si="13"/>
        <v>864</v>
      </c>
      <c r="B865" s="3" t="s">
        <v>11</v>
      </c>
      <c r="C865" s="3" t="s">
        <v>590</v>
      </c>
      <c r="D865" s="3" t="s">
        <v>4072</v>
      </c>
      <c r="E865" s="2"/>
      <c r="F865" s="3" t="s">
        <v>4061</v>
      </c>
      <c r="G865" s="3" t="s">
        <v>16</v>
      </c>
      <c r="H865" s="2"/>
      <c r="I865" s="3" t="s">
        <v>4073</v>
      </c>
      <c r="J865" s="3" t="s">
        <v>4074</v>
      </c>
      <c r="K865" s="3" t="s">
        <v>117</v>
      </c>
      <c r="L865" s="2"/>
    </row>
    <row r="866" spans="1:12">
      <c r="A866">
        <f t="shared" si="13"/>
        <v>865</v>
      </c>
      <c r="B866" s="3" t="s">
        <v>55</v>
      </c>
      <c r="C866" s="3" t="s">
        <v>4075</v>
      </c>
      <c r="D866" s="3" t="s">
        <v>4076</v>
      </c>
      <c r="E866" s="3" t="s">
        <v>4077</v>
      </c>
      <c r="F866" s="3" t="s">
        <v>4078</v>
      </c>
      <c r="G866" s="3" t="s">
        <v>16</v>
      </c>
      <c r="H866" s="2"/>
      <c r="I866" s="3" t="s">
        <v>4079</v>
      </c>
      <c r="J866" s="3" t="s">
        <v>4080</v>
      </c>
      <c r="K866" s="3" t="s">
        <v>61</v>
      </c>
      <c r="L866" s="3" t="s">
        <v>4081</v>
      </c>
    </row>
    <row r="867" spans="1:12">
      <c r="A867">
        <f t="shared" si="13"/>
        <v>866</v>
      </c>
      <c r="B867" s="3" t="s">
        <v>11</v>
      </c>
      <c r="C867" s="3" t="s">
        <v>4082</v>
      </c>
      <c r="D867" s="3" t="s">
        <v>4083</v>
      </c>
      <c r="E867" s="2"/>
      <c r="F867" s="3" t="s">
        <v>4084</v>
      </c>
      <c r="G867" s="3" t="s">
        <v>16</v>
      </c>
      <c r="H867" s="2"/>
      <c r="I867" s="3" t="s">
        <v>4085</v>
      </c>
      <c r="J867" s="3" t="s">
        <v>4086</v>
      </c>
      <c r="K867" s="3" t="s">
        <v>117</v>
      </c>
      <c r="L867" s="2"/>
    </row>
    <row r="868" spans="1:12">
      <c r="A868">
        <f t="shared" si="13"/>
        <v>867</v>
      </c>
      <c r="B868" s="3" t="s">
        <v>11</v>
      </c>
      <c r="C868" s="3" t="s">
        <v>1222</v>
      </c>
      <c r="D868" s="3" t="s">
        <v>885</v>
      </c>
      <c r="E868" s="2"/>
      <c r="F868" s="3" t="s">
        <v>4087</v>
      </c>
      <c r="G868" s="3" t="s">
        <v>16</v>
      </c>
      <c r="H868" s="2"/>
      <c r="I868" s="3" t="s">
        <v>4088</v>
      </c>
      <c r="J868" s="3" t="s">
        <v>4089</v>
      </c>
      <c r="K868" s="3" t="s">
        <v>117</v>
      </c>
      <c r="L868" s="2"/>
    </row>
    <row r="869" spans="1:12">
      <c r="A869">
        <f t="shared" si="13"/>
        <v>868</v>
      </c>
      <c r="B869" s="3" t="s">
        <v>11</v>
      </c>
      <c r="C869" s="3" t="s">
        <v>4090</v>
      </c>
      <c r="D869" s="3" t="s">
        <v>1758</v>
      </c>
      <c r="E869" s="2"/>
      <c r="F869" s="3" t="s">
        <v>4061</v>
      </c>
      <c r="G869" s="3" t="s">
        <v>16</v>
      </c>
      <c r="H869" s="2"/>
      <c r="I869" s="3" t="s">
        <v>4091</v>
      </c>
      <c r="J869" s="3" t="s">
        <v>4092</v>
      </c>
      <c r="K869" s="3" t="s">
        <v>117</v>
      </c>
      <c r="L869" s="2"/>
    </row>
    <row r="870" spans="1:12">
      <c r="A870">
        <f t="shared" si="13"/>
        <v>869</v>
      </c>
      <c r="B870" s="3" t="s">
        <v>11</v>
      </c>
      <c r="C870" s="3" t="s">
        <v>4093</v>
      </c>
      <c r="D870" s="3" t="s">
        <v>4094</v>
      </c>
      <c r="E870" s="2"/>
      <c r="F870" s="3" t="s">
        <v>4061</v>
      </c>
      <c r="G870" s="3" t="s">
        <v>16</v>
      </c>
      <c r="H870" s="2"/>
      <c r="I870" s="3" t="s">
        <v>4095</v>
      </c>
      <c r="J870" s="3" t="s">
        <v>4096</v>
      </c>
      <c r="K870" s="3" t="s">
        <v>117</v>
      </c>
      <c r="L870" s="2"/>
    </row>
    <row r="871" spans="1:12">
      <c r="A871">
        <f t="shared" si="13"/>
        <v>870</v>
      </c>
      <c r="B871" s="3" t="s">
        <v>11</v>
      </c>
      <c r="C871" s="3" t="s">
        <v>525</v>
      </c>
      <c r="D871" s="3" t="s">
        <v>4097</v>
      </c>
      <c r="E871" s="3" t="s">
        <v>4098</v>
      </c>
      <c r="F871" s="3" t="s">
        <v>4099</v>
      </c>
      <c r="G871" s="3" t="s">
        <v>16</v>
      </c>
      <c r="H871" s="2"/>
      <c r="I871" s="3" t="s">
        <v>4100</v>
      </c>
      <c r="J871" s="3" t="s">
        <v>4101</v>
      </c>
      <c r="K871" s="3" t="s">
        <v>117</v>
      </c>
      <c r="L871" s="3" t="s">
        <v>4099</v>
      </c>
    </row>
    <row r="872" spans="1:12">
      <c r="A872">
        <f t="shared" si="13"/>
        <v>871</v>
      </c>
      <c r="B872" s="3" t="s">
        <v>55</v>
      </c>
      <c r="C872" s="3" t="s">
        <v>454</v>
      </c>
      <c r="D872" s="3" t="s">
        <v>2143</v>
      </c>
      <c r="E872" s="3" t="s">
        <v>4102</v>
      </c>
      <c r="F872" s="3" t="s">
        <v>15</v>
      </c>
      <c r="G872" s="3" t="s">
        <v>16</v>
      </c>
      <c r="H872" s="2"/>
      <c r="I872" s="3" t="s">
        <v>4103</v>
      </c>
      <c r="J872" s="3" t="s">
        <v>4104</v>
      </c>
      <c r="K872" s="3" t="s">
        <v>61</v>
      </c>
      <c r="L872" s="3" t="s">
        <v>21</v>
      </c>
    </row>
    <row r="873" spans="1:12">
      <c r="A873">
        <f t="shared" si="13"/>
        <v>872</v>
      </c>
      <c r="B873" s="3" t="s">
        <v>11</v>
      </c>
      <c r="C873" s="3" t="s">
        <v>1012</v>
      </c>
      <c r="D873" s="3" t="s">
        <v>4105</v>
      </c>
      <c r="E873" s="2"/>
      <c r="F873" s="3" t="s">
        <v>4106</v>
      </c>
      <c r="G873" s="3" t="s">
        <v>16</v>
      </c>
      <c r="H873" s="2"/>
      <c r="I873" s="3" t="s">
        <v>4107</v>
      </c>
      <c r="J873" s="3" t="s">
        <v>4108</v>
      </c>
      <c r="K873" s="3" t="s">
        <v>117</v>
      </c>
      <c r="L873" s="3" t="s">
        <v>4109</v>
      </c>
    </row>
    <row r="874" spans="1:12">
      <c r="A874">
        <f t="shared" si="13"/>
        <v>873</v>
      </c>
      <c r="B874" s="3" t="s">
        <v>55</v>
      </c>
      <c r="C874" s="3" t="s">
        <v>4110</v>
      </c>
      <c r="D874" s="3" t="s">
        <v>2317</v>
      </c>
      <c r="E874" s="2"/>
      <c r="F874" s="3" t="s">
        <v>4106</v>
      </c>
      <c r="G874" s="3" t="s">
        <v>16</v>
      </c>
      <c r="H874" s="2"/>
      <c r="I874" s="3" t="s">
        <v>4111</v>
      </c>
      <c r="J874" s="3" t="s">
        <v>4112</v>
      </c>
      <c r="K874" s="3" t="s">
        <v>61</v>
      </c>
      <c r="L874" s="2"/>
    </row>
    <row r="875" spans="1:12">
      <c r="A875">
        <f t="shared" si="13"/>
        <v>874</v>
      </c>
      <c r="B875" s="3" t="s">
        <v>11</v>
      </c>
      <c r="C875" s="3" t="s">
        <v>1079</v>
      </c>
      <c r="D875" s="3" t="s">
        <v>3217</v>
      </c>
      <c r="E875" s="2"/>
      <c r="F875" s="3" t="s">
        <v>4113</v>
      </c>
      <c r="G875" s="3" t="s">
        <v>16</v>
      </c>
      <c r="H875" s="2"/>
      <c r="I875" s="3" t="s">
        <v>4114</v>
      </c>
      <c r="J875" s="3" t="s">
        <v>4115</v>
      </c>
      <c r="K875" s="3" t="s">
        <v>117</v>
      </c>
      <c r="L875" s="2"/>
    </row>
    <row r="876" spans="1:12">
      <c r="A876">
        <f t="shared" si="13"/>
        <v>875</v>
      </c>
      <c r="B876" s="3" t="s">
        <v>11</v>
      </c>
      <c r="C876" s="3" t="s">
        <v>1408</v>
      </c>
      <c r="D876" s="3" t="s">
        <v>4116</v>
      </c>
      <c r="E876" s="3" t="s">
        <v>4117</v>
      </c>
      <c r="F876" s="3" t="s">
        <v>4118</v>
      </c>
      <c r="G876" s="3" t="s">
        <v>16</v>
      </c>
      <c r="H876" s="2"/>
      <c r="I876" s="3" t="s">
        <v>4119</v>
      </c>
      <c r="J876" s="3" t="s">
        <v>4120</v>
      </c>
      <c r="K876" s="3" t="s">
        <v>117</v>
      </c>
      <c r="L876" s="3" t="s">
        <v>4099</v>
      </c>
    </row>
    <row r="877" spans="1:12">
      <c r="A877">
        <f t="shared" si="13"/>
        <v>876</v>
      </c>
      <c r="B877" s="3" t="s">
        <v>11</v>
      </c>
      <c r="C877" s="3" t="s">
        <v>4121</v>
      </c>
      <c r="D877" s="3" t="s">
        <v>4122</v>
      </c>
      <c r="E877" s="3" t="s">
        <v>4123</v>
      </c>
      <c r="F877" s="3" t="s">
        <v>4118</v>
      </c>
      <c r="G877" s="3" t="s">
        <v>16</v>
      </c>
      <c r="H877" s="2"/>
      <c r="I877" s="3" t="s">
        <v>4124</v>
      </c>
      <c r="J877" s="3" t="s">
        <v>4125</v>
      </c>
      <c r="K877" s="3" t="s">
        <v>117</v>
      </c>
      <c r="L877" s="3" t="s">
        <v>4099</v>
      </c>
    </row>
    <row r="878" spans="1:12">
      <c r="A878">
        <f t="shared" si="13"/>
        <v>877</v>
      </c>
      <c r="B878" s="3" t="s">
        <v>11</v>
      </c>
      <c r="C878" s="3" t="s">
        <v>44</v>
      </c>
      <c r="D878" s="3" t="s">
        <v>3267</v>
      </c>
      <c r="E878" s="3" t="s">
        <v>4126</v>
      </c>
      <c r="F878" s="3" t="s">
        <v>4118</v>
      </c>
      <c r="G878" s="3" t="s">
        <v>16</v>
      </c>
      <c r="H878" s="2"/>
      <c r="I878" s="3" t="s">
        <v>4127</v>
      </c>
      <c r="J878" s="3" t="s">
        <v>4128</v>
      </c>
      <c r="K878" s="3" t="s">
        <v>117</v>
      </c>
      <c r="L878" s="3" t="s">
        <v>4099</v>
      </c>
    </row>
    <row r="879" spans="1:12">
      <c r="A879">
        <f t="shared" si="13"/>
        <v>878</v>
      </c>
      <c r="B879" s="3" t="s">
        <v>55</v>
      </c>
      <c r="C879" s="3" t="s">
        <v>4129</v>
      </c>
      <c r="D879" s="3" t="s">
        <v>4130</v>
      </c>
      <c r="E879" s="2"/>
      <c r="F879" s="3" t="s">
        <v>4106</v>
      </c>
      <c r="G879" s="3" t="s">
        <v>16</v>
      </c>
      <c r="H879" s="2"/>
      <c r="I879" s="3" t="s">
        <v>4131</v>
      </c>
      <c r="J879" s="3" t="s">
        <v>4132</v>
      </c>
      <c r="K879" s="3" t="s">
        <v>61</v>
      </c>
      <c r="L879" s="2"/>
    </row>
    <row r="880" spans="1:12">
      <c r="A880">
        <f t="shared" si="13"/>
        <v>879</v>
      </c>
      <c r="B880" s="3" t="s">
        <v>11</v>
      </c>
      <c r="C880" s="3" t="s">
        <v>4133</v>
      </c>
      <c r="D880" s="3" t="s">
        <v>4134</v>
      </c>
      <c r="E880" s="2"/>
      <c r="F880" s="3" t="s">
        <v>4135</v>
      </c>
      <c r="G880" s="3" t="s">
        <v>16</v>
      </c>
      <c r="H880" s="2"/>
      <c r="I880" s="3" t="s">
        <v>4136</v>
      </c>
      <c r="J880" s="3" t="s">
        <v>4137</v>
      </c>
      <c r="K880" s="3" t="s">
        <v>117</v>
      </c>
      <c r="L880" s="3" t="s">
        <v>4109</v>
      </c>
    </row>
    <row r="881" spans="1:12">
      <c r="A881">
        <f t="shared" si="13"/>
        <v>880</v>
      </c>
      <c r="B881" s="3" t="s">
        <v>11</v>
      </c>
      <c r="C881" s="3" t="s">
        <v>4138</v>
      </c>
      <c r="D881" s="3" t="s">
        <v>4139</v>
      </c>
      <c r="E881" s="3" t="s">
        <v>4140</v>
      </c>
      <c r="F881" s="3" t="s">
        <v>4141</v>
      </c>
      <c r="G881" s="3" t="s">
        <v>16</v>
      </c>
      <c r="H881" s="2"/>
      <c r="I881" s="3" t="s">
        <v>4142</v>
      </c>
      <c r="J881" s="3" t="s">
        <v>4143</v>
      </c>
      <c r="K881" s="3" t="s">
        <v>117</v>
      </c>
      <c r="L881" s="3" t="s">
        <v>1890</v>
      </c>
    </row>
    <row r="882" spans="1:12">
      <c r="A882">
        <f t="shared" si="13"/>
        <v>881</v>
      </c>
      <c r="B882" s="3" t="s">
        <v>11</v>
      </c>
      <c r="C882" s="3" t="s">
        <v>4144</v>
      </c>
      <c r="D882" s="3" t="s">
        <v>4145</v>
      </c>
      <c r="E882" s="2"/>
      <c r="F882" s="3" t="s">
        <v>4146</v>
      </c>
      <c r="G882" s="3" t="s">
        <v>16</v>
      </c>
      <c r="H882" s="2"/>
      <c r="I882" s="3" t="s">
        <v>4147</v>
      </c>
      <c r="J882" s="3" t="s">
        <v>4148</v>
      </c>
      <c r="K882" s="3" t="s">
        <v>117</v>
      </c>
      <c r="L882" s="2"/>
    </row>
    <row r="883" spans="1:12">
      <c r="A883">
        <f t="shared" si="13"/>
        <v>882</v>
      </c>
      <c r="B883" s="3" t="s">
        <v>11</v>
      </c>
      <c r="C883" s="3" t="s">
        <v>3519</v>
      </c>
      <c r="D883" s="3" t="s">
        <v>4149</v>
      </c>
      <c r="E883" s="3" t="s">
        <v>4150</v>
      </c>
      <c r="F883" s="3" t="s">
        <v>4151</v>
      </c>
      <c r="G883" s="3" t="s">
        <v>16</v>
      </c>
      <c r="H883" s="2"/>
      <c r="I883" s="3" t="s">
        <v>4152</v>
      </c>
      <c r="J883" s="3" t="s">
        <v>4153</v>
      </c>
      <c r="K883" s="3" t="s">
        <v>117</v>
      </c>
      <c r="L883" s="2"/>
    </row>
    <row r="884" spans="1:12">
      <c r="A884">
        <f t="shared" si="13"/>
        <v>883</v>
      </c>
      <c r="B884" s="3" t="s">
        <v>11</v>
      </c>
      <c r="C884" s="3" t="s">
        <v>366</v>
      </c>
      <c r="D884" s="3" t="s">
        <v>4154</v>
      </c>
      <c r="E884" s="3" t="s">
        <v>4098</v>
      </c>
      <c r="F884" s="3" t="s">
        <v>4155</v>
      </c>
      <c r="G884" s="3" t="s">
        <v>16</v>
      </c>
      <c r="H884" s="2"/>
      <c r="I884" s="3" t="s">
        <v>4156</v>
      </c>
      <c r="J884" s="3" t="s">
        <v>4157</v>
      </c>
      <c r="K884" s="3" t="s">
        <v>117</v>
      </c>
      <c r="L884" s="3" t="s">
        <v>4158</v>
      </c>
    </row>
    <row r="885" spans="1:12">
      <c r="A885">
        <f t="shared" si="13"/>
        <v>884</v>
      </c>
      <c r="B885" s="3" t="s">
        <v>11</v>
      </c>
      <c r="C885" s="3" t="s">
        <v>3519</v>
      </c>
      <c r="D885" s="3" t="s">
        <v>4159</v>
      </c>
      <c r="E885" s="2"/>
      <c r="F885" s="3" t="s">
        <v>4155</v>
      </c>
      <c r="G885" s="3" t="s">
        <v>16</v>
      </c>
      <c r="H885" s="2"/>
      <c r="I885" s="3" t="s">
        <v>4160</v>
      </c>
      <c r="J885" s="3" t="s">
        <v>4161</v>
      </c>
      <c r="K885" s="3" t="s">
        <v>117</v>
      </c>
      <c r="L885" s="3" t="s">
        <v>4158</v>
      </c>
    </row>
    <row r="886" spans="1:12">
      <c r="A886">
        <f t="shared" si="13"/>
        <v>885</v>
      </c>
      <c r="B886" s="3" t="s">
        <v>11</v>
      </c>
      <c r="C886" s="3" t="s">
        <v>366</v>
      </c>
      <c r="D886" s="3" t="s">
        <v>4162</v>
      </c>
      <c r="E886" s="3" t="s">
        <v>1881</v>
      </c>
      <c r="F886" s="3" t="s">
        <v>4163</v>
      </c>
      <c r="G886" s="3" t="s">
        <v>16</v>
      </c>
      <c r="H886" s="2"/>
      <c r="I886" s="3" t="s">
        <v>4164</v>
      </c>
      <c r="J886" s="3" t="s">
        <v>4165</v>
      </c>
      <c r="K886" s="3" t="s">
        <v>117</v>
      </c>
      <c r="L886" s="2"/>
    </row>
    <row r="887" spans="1:12">
      <c r="A887">
        <f t="shared" si="13"/>
        <v>886</v>
      </c>
      <c r="B887" s="3" t="s">
        <v>11</v>
      </c>
      <c r="C887" s="3" t="s">
        <v>454</v>
      </c>
      <c r="D887" s="3" t="s">
        <v>422</v>
      </c>
      <c r="E887" s="3" t="s">
        <v>236</v>
      </c>
      <c r="F887" s="3" t="s">
        <v>4155</v>
      </c>
      <c r="G887" s="3" t="s">
        <v>16</v>
      </c>
      <c r="H887" s="2"/>
      <c r="I887" s="3" t="s">
        <v>4166</v>
      </c>
      <c r="J887" s="3" t="s">
        <v>4167</v>
      </c>
      <c r="K887" s="3" t="s">
        <v>117</v>
      </c>
      <c r="L887" s="3" t="s">
        <v>4158</v>
      </c>
    </row>
    <row r="888" spans="1:12">
      <c r="A888">
        <f t="shared" si="13"/>
        <v>887</v>
      </c>
      <c r="B888" s="3" t="s">
        <v>11</v>
      </c>
      <c r="C888" s="3" t="s">
        <v>1079</v>
      </c>
      <c r="D888" s="3" t="s">
        <v>4168</v>
      </c>
      <c r="E888" s="3" t="s">
        <v>4169</v>
      </c>
      <c r="F888" s="3" t="s">
        <v>4155</v>
      </c>
      <c r="G888" s="3" t="s">
        <v>16</v>
      </c>
      <c r="H888" s="2"/>
      <c r="I888" s="3" t="s">
        <v>4170</v>
      </c>
      <c r="J888" s="3" t="s">
        <v>4171</v>
      </c>
      <c r="K888" s="3" t="s">
        <v>117</v>
      </c>
      <c r="L888" s="3" t="s">
        <v>4158</v>
      </c>
    </row>
    <row r="889" spans="1:12">
      <c r="A889">
        <f t="shared" si="13"/>
        <v>888</v>
      </c>
      <c r="B889" s="3" t="s">
        <v>11</v>
      </c>
      <c r="C889" s="3" t="s">
        <v>2857</v>
      </c>
      <c r="D889" s="3" t="s">
        <v>4172</v>
      </c>
      <c r="E889" s="3" t="s">
        <v>4098</v>
      </c>
      <c r="F889" s="3" t="s">
        <v>4155</v>
      </c>
      <c r="G889" s="3" t="s">
        <v>16</v>
      </c>
      <c r="H889" s="2"/>
      <c r="I889" s="3" t="s">
        <v>4173</v>
      </c>
      <c r="J889" s="3" t="s">
        <v>4174</v>
      </c>
      <c r="K889" s="3" t="s">
        <v>117</v>
      </c>
      <c r="L889" s="3" t="s">
        <v>4158</v>
      </c>
    </row>
    <row r="890" spans="1:12">
      <c r="A890">
        <f t="shared" si="13"/>
        <v>889</v>
      </c>
      <c r="B890" s="3" t="s">
        <v>11</v>
      </c>
      <c r="C890" s="3" t="s">
        <v>2857</v>
      </c>
      <c r="D890" s="3" t="s">
        <v>4172</v>
      </c>
      <c r="E890" s="3" t="s">
        <v>4098</v>
      </c>
      <c r="F890" s="3" t="s">
        <v>4155</v>
      </c>
      <c r="G890" s="3" t="s">
        <v>16</v>
      </c>
      <c r="H890" s="2"/>
      <c r="I890" s="3" t="s">
        <v>4175</v>
      </c>
      <c r="J890" s="3" t="s">
        <v>4176</v>
      </c>
      <c r="K890" s="3" t="s">
        <v>117</v>
      </c>
      <c r="L890" s="3" t="s">
        <v>4158</v>
      </c>
    </row>
    <row r="891" spans="1:12">
      <c r="A891">
        <f t="shared" si="13"/>
        <v>890</v>
      </c>
      <c r="B891" s="3" t="s">
        <v>11</v>
      </c>
      <c r="C891" s="3" t="s">
        <v>4177</v>
      </c>
      <c r="D891" s="3" t="s">
        <v>4178</v>
      </c>
      <c r="E891" s="2"/>
      <c r="F891" s="3" t="s">
        <v>4179</v>
      </c>
      <c r="G891" s="3" t="s">
        <v>16</v>
      </c>
      <c r="H891" s="2"/>
      <c r="I891" s="3" t="s">
        <v>4180</v>
      </c>
      <c r="J891" s="3" t="s">
        <v>4181</v>
      </c>
      <c r="K891" s="3" t="s">
        <v>117</v>
      </c>
      <c r="L891" s="2"/>
    </row>
    <row r="892" spans="1:12">
      <c r="A892">
        <f t="shared" si="13"/>
        <v>891</v>
      </c>
      <c r="B892" s="3" t="s">
        <v>11</v>
      </c>
      <c r="C892" s="3" t="s">
        <v>525</v>
      </c>
      <c r="D892" s="3" t="s">
        <v>4182</v>
      </c>
      <c r="E892" s="2"/>
      <c r="F892" s="3" t="s">
        <v>4183</v>
      </c>
      <c r="G892" s="3" t="s">
        <v>16</v>
      </c>
      <c r="H892" s="2"/>
      <c r="I892" s="3" t="s">
        <v>4184</v>
      </c>
      <c r="J892" s="3" t="s">
        <v>4185</v>
      </c>
      <c r="K892" s="3" t="s">
        <v>117</v>
      </c>
      <c r="L892" s="2"/>
    </row>
    <row r="893" spans="1:12">
      <c r="A893">
        <f t="shared" si="13"/>
        <v>892</v>
      </c>
      <c r="B893" s="3" t="s">
        <v>11</v>
      </c>
      <c r="C893" s="3" t="s">
        <v>1780</v>
      </c>
      <c r="D893" s="3" t="s">
        <v>2143</v>
      </c>
      <c r="E893" s="3" t="s">
        <v>4186</v>
      </c>
      <c r="F893" s="3" t="s">
        <v>4187</v>
      </c>
      <c r="G893" s="3" t="s">
        <v>16</v>
      </c>
      <c r="H893" s="2"/>
      <c r="I893" s="3" t="s">
        <v>4188</v>
      </c>
      <c r="J893" s="3" t="s">
        <v>4189</v>
      </c>
      <c r="K893" s="3" t="s">
        <v>117</v>
      </c>
      <c r="L893" s="3" t="s">
        <v>4109</v>
      </c>
    </row>
    <row r="894" spans="1:12">
      <c r="A894">
        <f t="shared" si="13"/>
        <v>893</v>
      </c>
      <c r="B894" s="3" t="s">
        <v>55</v>
      </c>
      <c r="C894" s="3" t="s">
        <v>4190</v>
      </c>
      <c r="D894" s="3" t="s">
        <v>4191</v>
      </c>
      <c r="E894" s="3" t="s">
        <v>4192</v>
      </c>
      <c r="F894" s="3" t="s">
        <v>4187</v>
      </c>
      <c r="G894" s="3" t="s">
        <v>16</v>
      </c>
      <c r="H894" s="2"/>
      <c r="I894" s="3" t="s">
        <v>4193</v>
      </c>
      <c r="J894" s="3" t="s">
        <v>4194</v>
      </c>
      <c r="K894" s="3" t="s">
        <v>61</v>
      </c>
      <c r="L894" s="2"/>
    </row>
    <row r="895" spans="1:12">
      <c r="A895">
        <f t="shared" si="13"/>
        <v>894</v>
      </c>
      <c r="B895" s="3" t="s">
        <v>55</v>
      </c>
      <c r="C895" s="3" t="s">
        <v>1048</v>
      </c>
      <c r="D895" s="3" t="s">
        <v>4195</v>
      </c>
      <c r="E895" s="3" t="s">
        <v>4196</v>
      </c>
      <c r="F895" s="3" t="s">
        <v>4187</v>
      </c>
      <c r="G895" s="3" t="s">
        <v>16</v>
      </c>
      <c r="H895" s="2"/>
      <c r="I895" s="3" t="s">
        <v>4197</v>
      </c>
      <c r="J895" s="3" t="s">
        <v>4198</v>
      </c>
      <c r="K895" s="3" t="s">
        <v>61</v>
      </c>
      <c r="L895" s="2"/>
    </row>
    <row r="896" spans="1:12">
      <c r="A896">
        <f t="shared" si="13"/>
        <v>895</v>
      </c>
      <c r="B896" s="3" t="s">
        <v>11</v>
      </c>
      <c r="C896" s="3" t="s">
        <v>4199</v>
      </c>
      <c r="D896" s="3" t="s">
        <v>4200</v>
      </c>
      <c r="E896" s="3" t="s">
        <v>1595</v>
      </c>
      <c r="F896" s="3" t="s">
        <v>4201</v>
      </c>
      <c r="G896" s="3" t="s">
        <v>16</v>
      </c>
      <c r="H896" s="2"/>
      <c r="I896" s="3" t="s">
        <v>4202</v>
      </c>
      <c r="J896" s="3" t="s">
        <v>4203</v>
      </c>
      <c r="K896" s="3" t="s">
        <v>117</v>
      </c>
      <c r="L896" s="2"/>
    </row>
    <row r="897" spans="1:12">
      <c r="A897">
        <f t="shared" si="13"/>
        <v>896</v>
      </c>
      <c r="B897" s="3" t="s">
        <v>55</v>
      </c>
      <c r="C897" s="3" t="s">
        <v>1048</v>
      </c>
      <c r="D897" s="3" t="s">
        <v>4204</v>
      </c>
      <c r="E897" s="3" t="s">
        <v>4205</v>
      </c>
      <c r="F897" s="3" t="s">
        <v>4187</v>
      </c>
      <c r="G897" s="3" t="s">
        <v>16</v>
      </c>
      <c r="H897" s="2"/>
      <c r="I897" s="3" t="s">
        <v>4206</v>
      </c>
      <c r="J897" s="3" t="s">
        <v>4207</v>
      </c>
      <c r="K897" s="3" t="s">
        <v>61</v>
      </c>
      <c r="L897" s="2"/>
    </row>
    <row r="898" spans="1:12">
      <c r="A898">
        <f t="shared" si="13"/>
        <v>897</v>
      </c>
      <c r="B898" s="3" t="s">
        <v>11</v>
      </c>
      <c r="C898" s="3" t="s">
        <v>507</v>
      </c>
      <c r="D898" s="3" t="s">
        <v>1828</v>
      </c>
      <c r="E898" s="2"/>
      <c r="F898" s="3" t="s">
        <v>4208</v>
      </c>
      <c r="G898" s="3" t="s">
        <v>16</v>
      </c>
      <c r="H898" s="2"/>
      <c r="I898" s="3" t="s">
        <v>4209</v>
      </c>
      <c r="J898" s="3" t="s">
        <v>4210</v>
      </c>
      <c r="K898" s="3" t="s">
        <v>117</v>
      </c>
      <c r="L898" s="3" t="s">
        <v>4211</v>
      </c>
    </row>
    <row r="899" spans="1:12">
      <c r="A899">
        <f t="shared" si="13"/>
        <v>898</v>
      </c>
      <c r="B899" s="3" t="s">
        <v>11</v>
      </c>
      <c r="C899" s="3" t="s">
        <v>4212</v>
      </c>
      <c r="D899" s="3" t="s">
        <v>4213</v>
      </c>
      <c r="E899" s="2"/>
      <c r="F899" s="3" t="s">
        <v>4214</v>
      </c>
      <c r="G899" s="3" t="s">
        <v>16</v>
      </c>
      <c r="H899" s="2"/>
      <c r="I899" s="3" t="s">
        <v>4215</v>
      </c>
      <c r="J899" s="3" t="s">
        <v>4216</v>
      </c>
      <c r="K899" s="3" t="s">
        <v>117</v>
      </c>
      <c r="L899" s="3" t="s">
        <v>401</v>
      </c>
    </row>
    <row r="900" spans="1:12">
      <c r="A900">
        <f t="shared" ref="A900:A963" si="14">A899+1</f>
        <v>899</v>
      </c>
      <c r="B900" s="3" t="s">
        <v>11</v>
      </c>
      <c r="C900" s="3" t="s">
        <v>1505</v>
      </c>
      <c r="D900" s="3" t="s">
        <v>4217</v>
      </c>
      <c r="E900" s="3" t="s">
        <v>4218</v>
      </c>
      <c r="F900" s="3" t="s">
        <v>4214</v>
      </c>
      <c r="G900" s="3" t="s">
        <v>16</v>
      </c>
      <c r="H900" s="2"/>
      <c r="I900" s="3" t="s">
        <v>4219</v>
      </c>
      <c r="J900" s="3" t="s">
        <v>4220</v>
      </c>
      <c r="K900" s="3" t="s">
        <v>117</v>
      </c>
      <c r="L900" s="2"/>
    </row>
    <row r="901" spans="1:12">
      <c r="A901">
        <f t="shared" si="14"/>
        <v>900</v>
      </c>
      <c r="B901" s="3" t="s">
        <v>11</v>
      </c>
      <c r="C901" s="3" t="s">
        <v>4221</v>
      </c>
      <c r="D901" s="3" t="s">
        <v>4222</v>
      </c>
      <c r="E901" s="3" t="s">
        <v>133</v>
      </c>
      <c r="F901" s="3" t="s">
        <v>4223</v>
      </c>
      <c r="G901" s="3" t="s">
        <v>16</v>
      </c>
      <c r="H901" s="2"/>
      <c r="I901" s="3" t="s">
        <v>4224</v>
      </c>
      <c r="J901" s="3" t="s">
        <v>4225</v>
      </c>
      <c r="K901" s="3" t="s">
        <v>117</v>
      </c>
      <c r="L901" s="2"/>
    </row>
    <row r="902" spans="1:12">
      <c r="A902">
        <f t="shared" si="14"/>
        <v>901</v>
      </c>
      <c r="B902" s="3" t="s">
        <v>11</v>
      </c>
      <c r="C902" s="3" t="s">
        <v>3305</v>
      </c>
      <c r="D902" s="3" t="s">
        <v>4226</v>
      </c>
      <c r="E902" s="3" t="s">
        <v>4227</v>
      </c>
      <c r="F902" s="3" t="s">
        <v>4228</v>
      </c>
      <c r="G902" s="3" t="s">
        <v>16</v>
      </c>
      <c r="H902" s="2"/>
      <c r="I902" s="3" t="s">
        <v>4229</v>
      </c>
      <c r="J902" s="3" t="s">
        <v>4230</v>
      </c>
      <c r="K902" s="3" t="s">
        <v>117</v>
      </c>
      <c r="L902" s="2"/>
    </row>
    <row r="903" spans="1:12">
      <c r="A903">
        <f t="shared" si="14"/>
        <v>902</v>
      </c>
      <c r="B903" s="3" t="s">
        <v>11</v>
      </c>
      <c r="C903" s="3" t="s">
        <v>4231</v>
      </c>
      <c r="D903" s="3" t="s">
        <v>4232</v>
      </c>
      <c r="E903" s="2"/>
      <c r="F903" s="3" t="s">
        <v>4233</v>
      </c>
      <c r="G903" s="3" t="s">
        <v>16</v>
      </c>
      <c r="H903" s="2"/>
      <c r="I903" s="3" t="s">
        <v>4234</v>
      </c>
      <c r="J903" s="3" t="s">
        <v>4235</v>
      </c>
      <c r="K903" s="3" t="s">
        <v>117</v>
      </c>
      <c r="L903" s="3" t="s">
        <v>4233</v>
      </c>
    </row>
    <row r="904" spans="1:12">
      <c r="A904">
        <f t="shared" si="14"/>
        <v>903</v>
      </c>
      <c r="B904" s="3" t="s">
        <v>11</v>
      </c>
      <c r="C904" s="3" t="s">
        <v>738</v>
      </c>
      <c r="D904" s="3" t="s">
        <v>4236</v>
      </c>
      <c r="E904" s="3" t="s">
        <v>4237</v>
      </c>
      <c r="F904" s="3" t="s">
        <v>4238</v>
      </c>
      <c r="G904" s="3" t="s">
        <v>16</v>
      </c>
      <c r="H904" s="2"/>
      <c r="I904" s="3" t="s">
        <v>4239</v>
      </c>
      <c r="J904" s="3" t="s">
        <v>4240</v>
      </c>
      <c r="K904" s="3" t="s">
        <v>117</v>
      </c>
      <c r="L904" s="2"/>
    </row>
    <row r="905" spans="1:12">
      <c r="A905">
        <f t="shared" si="14"/>
        <v>904</v>
      </c>
      <c r="B905" s="3" t="s">
        <v>11</v>
      </c>
      <c r="C905" s="3" t="s">
        <v>565</v>
      </c>
      <c r="D905" s="3" t="s">
        <v>4241</v>
      </c>
      <c r="E905" s="2"/>
      <c r="F905" s="3" t="s">
        <v>4242</v>
      </c>
      <c r="G905" s="3" t="s">
        <v>16</v>
      </c>
      <c r="H905" s="2"/>
      <c r="I905" s="3" t="s">
        <v>4243</v>
      </c>
      <c r="J905" s="3" t="s">
        <v>4244</v>
      </c>
      <c r="K905" s="3" t="s">
        <v>117</v>
      </c>
      <c r="L905" s="3" t="s">
        <v>4245</v>
      </c>
    </row>
    <row r="906" spans="1:12">
      <c r="A906">
        <f t="shared" si="14"/>
        <v>905</v>
      </c>
      <c r="B906" s="3" t="s">
        <v>11</v>
      </c>
      <c r="C906" s="3" t="s">
        <v>1383</v>
      </c>
      <c r="D906" s="3" t="s">
        <v>4246</v>
      </c>
      <c r="E906" s="3" t="s">
        <v>4247</v>
      </c>
      <c r="F906" s="3" t="s">
        <v>4238</v>
      </c>
      <c r="G906" s="3" t="s">
        <v>16</v>
      </c>
      <c r="H906" s="2"/>
      <c r="I906" s="3" t="s">
        <v>4248</v>
      </c>
      <c r="J906" s="3" t="s">
        <v>4249</v>
      </c>
      <c r="K906" s="3" t="s">
        <v>117</v>
      </c>
      <c r="L906" s="2"/>
    </row>
    <row r="907" spans="1:12">
      <c r="A907">
        <f t="shared" si="14"/>
        <v>906</v>
      </c>
      <c r="B907" s="3" t="s">
        <v>11</v>
      </c>
      <c r="C907" s="3" t="s">
        <v>684</v>
      </c>
      <c r="D907" s="3" t="s">
        <v>4250</v>
      </c>
      <c r="E907" s="2"/>
      <c r="F907" s="3" t="s">
        <v>4233</v>
      </c>
      <c r="G907" s="3" t="s">
        <v>16</v>
      </c>
      <c r="H907" s="2"/>
      <c r="I907" s="3" t="s">
        <v>4251</v>
      </c>
      <c r="J907" s="3" t="s">
        <v>4252</v>
      </c>
      <c r="K907" s="3" t="s">
        <v>117</v>
      </c>
      <c r="L907" s="3" t="s">
        <v>4233</v>
      </c>
    </row>
    <row r="908" spans="1:12">
      <c r="A908">
        <f t="shared" si="14"/>
        <v>907</v>
      </c>
      <c r="B908" s="3" t="s">
        <v>11</v>
      </c>
      <c r="C908" s="3" t="s">
        <v>366</v>
      </c>
      <c r="D908" s="3" t="s">
        <v>4253</v>
      </c>
      <c r="E908" s="3" t="s">
        <v>236</v>
      </c>
      <c r="F908" s="3" t="s">
        <v>4254</v>
      </c>
      <c r="G908" s="3" t="s">
        <v>16</v>
      </c>
      <c r="H908" s="2"/>
      <c r="I908" s="3" t="s">
        <v>4255</v>
      </c>
      <c r="J908" s="3" t="s">
        <v>4256</v>
      </c>
      <c r="K908" s="3" t="s">
        <v>117</v>
      </c>
      <c r="L908" s="2"/>
    </row>
    <row r="909" spans="1:12">
      <c r="A909">
        <f t="shared" si="14"/>
        <v>908</v>
      </c>
      <c r="B909" s="3" t="s">
        <v>11</v>
      </c>
      <c r="C909" s="3" t="s">
        <v>250</v>
      </c>
      <c r="D909" s="3" t="s">
        <v>4257</v>
      </c>
      <c r="E909" s="2"/>
      <c r="F909" s="3" t="s">
        <v>4258</v>
      </c>
      <c r="G909" s="3" t="s">
        <v>16</v>
      </c>
      <c r="H909" s="2"/>
      <c r="I909" s="3" t="s">
        <v>4259</v>
      </c>
      <c r="J909" s="3" t="s">
        <v>4260</v>
      </c>
      <c r="K909" s="3" t="s">
        <v>117</v>
      </c>
      <c r="L909" s="2"/>
    </row>
    <row r="910" spans="1:12">
      <c r="A910">
        <f t="shared" si="14"/>
        <v>909</v>
      </c>
      <c r="B910" s="3" t="s">
        <v>11</v>
      </c>
      <c r="C910" s="3" t="s">
        <v>525</v>
      </c>
      <c r="D910" s="3" t="s">
        <v>4261</v>
      </c>
      <c r="E910" s="2"/>
      <c r="F910" s="3" t="s">
        <v>4233</v>
      </c>
      <c r="G910" s="3" t="s">
        <v>16</v>
      </c>
      <c r="H910" s="2"/>
      <c r="I910" s="3" t="s">
        <v>4262</v>
      </c>
      <c r="J910" s="3" t="s">
        <v>4263</v>
      </c>
      <c r="K910" s="3" t="s">
        <v>117</v>
      </c>
      <c r="L910" s="3" t="s">
        <v>4233</v>
      </c>
    </row>
    <row r="911" spans="1:12">
      <c r="A911">
        <f t="shared" si="14"/>
        <v>910</v>
      </c>
      <c r="B911" s="3" t="s">
        <v>11</v>
      </c>
      <c r="C911" s="3" t="s">
        <v>2507</v>
      </c>
      <c r="D911" s="3" t="s">
        <v>4264</v>
      </c>
      <c r="E911" s="2"/>
      <c r="F911" s="3" t="s">
        <v>4265</v>
      </c>
      <c r="G911" s="3" t="s">
        <v>16</v>
      </c>
      <c r="H911" s="2"/>
      <c r="I911" s="3" t="s">
        <v>4266</v>
      </c>
      <c r="J911" s="3" t="s">
        <v>4267</v>
      </c>
      <c r="K911" s="3" t="s">
        <v>117</v>
      </c>
      <c r="L911" s="2"/>
    </row>
    <row r="912" spans="1:12">
      <c r="A912">
        <f t="shared" si="14"/>
        <v>911</v>
      </c>
      <c r="B912" s="3" t="s">
        <v>11</v>
      </c>
      <c r="C912" s="3" t="s">
        <v>910</v>
      </c>
      <c r="D912" s="3" t="s">
        <v>4268</v>
      </c>
      <c r="E912" s="3" t="s">
        <v>4269</v>
      </c>
      <c r="F912" s="3" t="s">
        <v>4270</v>
      </c>
      <c r="G912" s="3" t="s">
        <v>16</v>
      </c>
      <c r="H912" s="2"/>
      <c r="I912" s="3" t="s">
        <v>4271</v>
      </c>
      <c r="J912" s="3" t="s">
        <v>4272</v>
      </c>
      <c r="K912" s="3" t="s">
        <v>117</v>
      </c>
      <c r="L912" s="2"/>
    </row>
    <row r="913" spans="1:12">
      <c r="A913">
        <f t="shared" si="14"/>
        <v>912</v>
      </c>
      <c r="B913" s="3" t="s">
        <v>11</v>
      </c>
      <c r="C913" s="3" t="s">
        <v>4273</v>
      </c>
      <c r="D913" s="3" t="s">
        <v>1758</v>
      </c>
      <c r="E913" s="3" t="s">
        <v>223</v>
      </c>
      <c r="F913" s="3" t="s">
        <v>4238</v>
      </c>
      <c r="G913" s="3" t="s">
        <v>16</v>
      </c>
      <c r="H913" s="2"/>
      <c r="I913" s="3" t="s">
        <v>4274</v>
      </c>
      <c r="J913" s="3" t="s">
        <v>4275</v>
      </c>
      <c r="K913" s="3" t="s">
        <v>117</v>
      </c>
      <c r="L913" s="2"/>
    </row>
    <row r="914" spans="1:12">
      <c r="A914">
        <f t="shared" si="14"/>
        <v>913</v>
      </c>
      <c r="B914" s="3" t="s">
        <v>11</v>
      </c>
      <c r="C914" s="3" t="s">
        <v>672</v>
      </c>
      <c r="D914" s="3" t="s">
        <v>4276</v>
      </c>
      <c r="E914" s="2"/>
      <c r="F914" s="3" t="s">
        <v>4233</v>
      </c>
      <c r="G914" s="3" t="s">
        <v>16</v>
      </c>
      <c r="H914" s="2"/>
      <c r="I914" s="3" t="s">
        <v>4277</v>
      </c>
      <c r="J914" s="3" t="s">
        <v>4278</v>
      </c>
      <c r="K914" s="3" t="s">
        <v>117</v>
      </c>
      <c r="L914" s="3" t="s">
        <v>4233</v>
      </c>
    </row>
    <row r="915" spans="1:12">
      <c r="A915">
        <f t="shared" si="14"/>
        <v>914</v>
      </c>
      <c r="B915" s="3" t="s">
        <v>11</v>
      </c>
      <c r="C915" s="3" t="s">
        <v>514</v>
      </c>
      <c r="D915" s="3" t="s">
        <v>3543</v>
      </c>
      <c r="E915" s="2"/>
      <c r="F915" s="3" t="s">
        <v>4233</v>
      </c>
      <c r="G915" s="3" t="s">
        <v>16</v>
      </c>
      <c r="H915" s="2"/>
      <c r="I915" s="3" t="s">
        <v>4279</v>
      </c>
      <c r="J915" s="3" t="s">
        <v>4280</v>
      </c>
      <c r="K915" s="3" t="s">
        <v>117</v>
      </c>
      <c r="L915" s="3" t="s">
        <v>4233</v>
      </c>
    </row>
    <row r="916" spans="1:12">
      <c r="A916">
        <f t="shared" si="14"/>
        <v>915</v>
      </c>
      <c r="B916" s="3" t="s">
        <v>11</v>
      </c>
      <c r="C916" s="3" t="s">
        <v>472</v>
      </c>
      <c r="D916" s="3" t="s">
        <v>4281</v>
      </c>
      <c r="E916" s="2"/>
      <c r="F916" s="3" t="s">
        <v>4282</v>
      </c>
      <c r="G916" s="3" t="s">
        <v>16</v>
      </c>
      <c r="H916" s="2"/>
      <c r="I916" s="3" t="s">
        <v>4283</v>
      </c>
      <c r="J916" s="3" t="s">
        <v>4284</v>
      </c>
      <c r="K916" s="3" t="s">
        <v>117</v>
      </c>
      <c r="L916" s="2"/>
    </row>
    <row r="917" spans="1:12">
      <c r="A917">
        <f t="shared" si="14"/>
        <v>916</v>
      </c>
      <c r="B917" s="3" t="s">
        <v>11</v>
      </c>
      <c r="C917" s="3" t="s">
        <v>80</v>
      </c>
      <c r="D917" s="3" t="s">
        <v>4285</v>
      </c>
      <c r="E917" s="2"/>
      <c r="F917" s="3" t="s">
        <v>4286</v>
      </c>
      <c r="G917" s="3" t="s">
        <v>16</v>
      </c>
      <c r="H917" s="2"/>
      <c r="I917" s="3" t="s">
        <v>4287</v>
      </c>
      <c r="J917" s="3" t="s">
        <v>4288</v>
      </c>
      <c r="K917" s="3" t="s">
        <v>117</v>
      </c>
      <c r="L917" s="2"/>
    </row>
    <row r="918" spans="1:12">
      <c r="A918">
        <f t="shared" si="14"/>
        <v>917</v>
      </c>
      <c r="B918" s="3" t="s">
        <v>11</v>
      </c>
      <c r="C918" s="3" t="s">
        <v>4289</v>
      </c>
      <c r="D918" s="3" t="s">
        <v>4290</v>
      </c>
      <c r="E918" s="3" t="s">
        <v>4291</v>
      </c>
      <c r="F918" s="3" t="s">
        <v>4292</v>
      </c>
      <c r="G918" s="3" t="s">
        <v>16</v>
      </c>
      <c r="H918" s="2"/>
      <c r="I918" s="3" t="s">
        <v>4293</v>
      </c>
      <c r="J918" s="3" t="s">
        <v>4294</v>
      </c>
      <c r="K918" s="3" t="s">
        <v>117</v>
      </c>
      <c r="L918" s="2"/>
    </row>
    <row r="919" spans="1:12">
      <c r="A919">
        <f t="shared" si="14"/>
        <v>918</v>
      </c>
      <c r="B919" s="3" t="s">
        <v>11</v>
      </c>
      <c r="C919" s="3" t="s">
        <v>4295</v>
      </c>
      <c r="D919" s="3" t="s">
        <v>4296</v>
      </c>
      <c r="E919" s="3" t="s">
        <v>4297</v>
      </c>
      <c r="F919" s="3" t="s">
        <v>4298</v>
      </c>
      <c r="G919" s="3" t="s">
        <v>16</v>
      </c>
      <c r="H919" s="2"/>
      <c r="I919" s="3" t="s">
        <v>4299</v>
      </c>
      <c r="J919" s="3" t="s">
        <v>4300</v>
      </c>
      <c r="K919" s="3" t="s">
        <v>117</v>
      </c>
      <c r="L919" s="2"/>
    </row>
    <row r="920" spans="1:12">
      <c r="A920">
        <f t="shared" si="14"/>
        <v>919</v>
      </c>
      <c r="B920" s="3" t="s">
        <v>11</v>
      </c>
      <c r="C920" s="3" t="s">
        <v>4301</v>
      </c>
      <c r="D920" s="3" t="s">
        <v>4302</v>
      </c>
      <c r="E920" s="2"/>
      <c r="F920" s="3" t="s">
        <v>4303</v>
      </c>
      <c r="G920" s="3" t="s">
        <v>16</v>
      </c>
      <c r="H920" s="2"/>
      <c r="I920" s="3" t="s">
        <v>4304</v>
      </c>
      <c r="J920" s="3" t="s">
        <v>4305</v>
      </c>
      <c r="K920" s="3" t="s">
        <v>117</v>
      </c>
      <c r="L920" s="2"/>
    </row>
    <row r="921" spans="1:12">
      <c r="A921">
        <f t="shared" si="14"/>
        <v>920</v>
      </c>
      <c r="B921" s="3" t="s">
        <v>11</v>
      </c>
      <c r="C921" s="3" t="s">
        <v>3758</v>
      </c>
      <c r="D921" s="3" t="s">
        <v>4306</v>
      </c>
      <c r="E921" s="3" t="s">
        <v>4307</v>
      </c>
      <c r="F921" s="3" t="s">
        <v>4303</v>
      </c>
      <c r="G921" s="3" t="s">
        <v>16</v>
      </c>
      <c r="H921" s="2"/>
      <c r="I921" s="3" t="s">
        <v>4308</v>
      </c>
      <c r="J921" s="3" t="s">
        <v>4309</v>
      </c>
      <c r="K921" s="3" t="s">
        <v>117</v>
      </c>
      <c r="L921" s="2"/>
    </row>
    <row r="922" spans="1:12">
      <c r="A922">
        <f t="shared" si="14"/>
        <v>921</v>
      </c>
      <c r="B922" s="3" t="s">
        <v>11</v>
      </c>
      <c r="C922" s="3" t="s">
        <v>4310</v>
      </c>
      <c r="D922" s="3" t="s">
        <v>4311</v>
      </c>
      <c r="E922" s="3" t="s">
        <v>4312</v>
      </c>
      <c r="F922" s="3" t="s">
        <v>4313</v>
      </c>
      <c r="G922" s="3" t="s">
        <v>16</v>
      </c>
      <c r="H922" s="2"/>
      <c r="I922" s="3" t="s">
        <v>4314</v>
      </c>
      <c r="J922" s="3" t="s">
        <v>4315</v>
      </c>
      <c r="K922" s="3" t="s">
        <v>117</v>
      </c>
      <c r="L922" s="3" t="s">
        <v>4316</v>
      </c>
    </row>
    <row r="923" spans="1:12">
      <c r="A923">
        <f t="shared" si="14"/>
        <v>922</v>
      </c>
      <c r="B923" s="3" t="s">
        <v>11</v>
      </c>
      <c r="C923" s="3" t="s">
        <v>4317</v>
      </c>
      <c r="D923" s="3" t="s">
        <v>4318</v>
      </c>
      <c r="E923" s="2"/>
      <c r="F923" s="3" t="s">
        <v>4303</v>
      </c>
      <c r="G923" s="3" t="s">
        <v>16</v>
      </c>
      <c r="H923" s="2"/>
      <c r="I923" s="3" t="s">
        <v>4319</v>
      </c>
      <c r="J923" s="3" t="s">
        <v>4320</v>
      </c>
      <c r="K923" s="3" t="s">
        <v>117</v>
      </c>
      <c r="L923" s="2"/>
    </row>
    <row r="924" spans="1:12">
      <c r="A924">
        <f t="shared" si="14"/>
        <v>923</v>
      </c>
      <c r="B924" s="3" t="s">
        <v>11</v>
      </c>
      <c r="C924" s="3" t="s">
        <v>1434</v>
      </c>
      <c r="D924" s="3" t="s">
        <v>4321</v>
      </c>
      <c r="E924" s="3" t="s">
        <v>4322</v>
      </c>
      <c r="F924" s="3" t="s">
        <v>4323</v>
      </c>
      <c r="G924" s="3" t="s">
        <v>16</v>
      </c>
      <c r="H924" s="2"/>
      <c r="I924" s="3" t="s">
        <v>4324</v>
      </c>
      <c r="J924" s="3" t="s">
        <v>4325</v>
      </c>
      <c r="K924" s="3" t="s">
        <v>117</v>
      </c>
      <c r="L924" s="2"/>
    </row>
    <row r="925" spans="1:12">
      <c r="A925">
        <f t="shared" si="14"/>
        <v>924</v>
      </c>
      <c r="B925" s="3" t="s">
        <v>11</v>
      </c>
      <c r="C925" s="3" t="s">
        <v>307</v>
      </c>
      <c r="D925" s="3" t="s">
        <v>4326</v>
      </c>
      <c r="E925" s="3" t="s">
        <v>4327</v>
      </c>
      <c r="F925" s="3" t="s">
        <v>4328</v>
      </c>
      <c r="G925" s="3" t="s">
        <v>16</v>
      </c>
      <c r="H925" s="2"/>
      <c r="I925" s="3" t="s">
        <v>4329</v>
      </c>
      <c r="J925" s="3" t="s">
        <v>4330</v>
      </c>
      <c r="K925" s="3" t="s">
        <v>117</v>
      </c>
      <c r="L925" s="2"/>
    </row>
    <row r="926" spans="1:12">
      <c r="A926">
        <f t="shared" si="14"/>
        <v>925</v>
      </c>
      <c r="B926" s="3" t="s">
        <v>11</v>
      </c>
      <c r="C926" s="3" t="s">
        <v>998</v>
      </c>
      <c r="D926" s="3" t="s">
        <v>4331</v>
      </c>
      <c r="E926" s="2"/>
      <c r="F926" s="3" t="s">
        <v>4332</v>
      </c>
      <c r="G926" s="3" t="s">
        <v>16</v>
      </c>
      <c r="H926" s="2"/>
      <c r="I926" s="3" t="s">
        <v>4333</v>
      </c>
      <c r="J926" s="3" t="s">
        <v>4334</v>
      </c>
      <c r="K926" s="3" t="s">
        <v>117</v>
      </c>
      <c r="L926" s="2"/>
    </row>
    <row r="927" spans="1:12">
      <c r="A927">
        <f t="shared" si="14"/>
        <v>926</v>
      </c>
      <c r="B927" s="3" t="s">
        <v>11</v>
      </c>
      <c r="C927" s="3" t="s">
        <v>4335</v>
      </c>
      <c r="D927" s="3" t="s">
        <v>4336</v>
      </c>
      <c r="E927" s="3" t="s">
        <v>4337</v>
      </c>
      <c r="F927" s="3" t="s">
        <v>4338</v>
      </c>
      <c r="G927" s="3" t="s">
        <v>16</v>
      </c>
      <c r="H927" s="2"/>
      <c r="I927" s="3" t="s">
        <v>4339</v>
      </c>
      <c r="J927" s="3" t="s">
        <v>4340</v>
      </c>
      <c r="K927" s="3" t="s">
        <v>117</v>
      </c>
      <c r="L927" s="3" t="s">
        <v>4341</v>
      </c>
    </row>
    <row r="928" spans="1:12">
      <c r="A928">
        <f t="shared" si="14"/>
        <v>927</v>
      </c>
      <c r="B928" s="3" t="s">
        <v>11</v>
      </c>
      <c r="C928" s="3" t="s">
        <v>4342</v>
      </c>
      <c r="D928" s="3" t="s">
        <v>4343</v>
      </c>
      <c r="E928" s="2"/>
      <c r="F928" s="3" t="s">
        <v>4344</v>
      </c>
      <c r="G928" s="3" t="s">
        <v>16</v>
      </c>
      <c r="H928" s="2"/>
      <c r="I928" s="3" t="s">
        <v>4345</v>
      </c>
      <c r="J928" s="3" t="s">
        <v>4346</v>
      </c>
      <c r="K928" s="3" t="s">
        <v>117</v>
      </c>
      <c r="L928" s="2"/>
    </row>
    <row r="929" spans="1:12">
      <c r="A929">
        <f t="shared" si="14"/>
        <v>928</v>
      </c>
      <c r="B929" s="3" t="s">
        <v>11</v>
      </c>
      <c r="C929" s="3" t="s">
        <v>4347</v>
      </c>
      <c r="D929" s="3" t="s">
        <v>4348</v>
      </c>
      <c r="E929" s="2"/>
      <c r="F929" s="3" t="s">
        <v>4349</v>
      </c>
      <c r="G929" s="3" t="s">
        <v>16</v>
      </c>
      <c r="H929" s="2"/>
      <c r="I929" s="3" t="s">
        <v>4350</v>
      </c>
      <c r="J929" s="3" t="s">
        <v>4351</v>
      </c>
      <c r="K929" s="3" t="s">
        <v>117</v>
      </c>
      <c r="L929" s="3" t="s">
        <v>4352</v>
      </c>
    </row>
    <row r="930" spans="1:12">
      <c r="A930">
        <f t="shared" si="14"/>
        <v>929</v>
      </c>
      <c r="B930" s="3" t="s">
        <v>11</v>
      </c>
      <c r="C930" s="3" t="s">
        <v>2731</v>
      </c>
      <c r="D930" s="3" t="s">
        <v>4353</v>
      </c>
      <c r="E930" s="2"/>
      <c r="F930" s="3" t="s">
        <v>4354</v>
      </c>
      <c r="G930" s="3" t="s">
        <v>16</v>
      </c>
      <c r="H930" s="2"/>
      <c r="I930" s="3" t="s">
        <v>4355</v>
      </c>
      <c r="J930" s="3" t="s">
        <v>4356</v>
      </c>
      <c r="K930" s="3" t="s">
        <v>117</v>
      </c>
      <c r="L930" s="2"/>
    </row>
    <row r="931" spans="1:12">
      <c r="A931">
        <f t="shared" si="14"/>
        <v>930</v>
      </c>
      <c r="B931" s="3" t="s">
        <v>11</v>
      </c>
      <c r="C931" s="3" t="s">
        <v>3758</v>
      </c>
      <c r="D931" s="3" t="s">
        <v>4357</v>
      </c>
      <c r="E931" s="2"/>
      <c r="F931" s="3" t="s">
        <v>4358</v>
      </c>
      <c r="G931" s="3" t="s">
        <v>16</v>
      </c>
      <c r="H931" s="2"/>
      <c r="I931" s="3" t="s">
        <v>4359</v>
      </c>
      <c r="J931" s="3" t="s">
        <v>4360</v>
      </c>
      <c r="K931" s="3" t="s">
        <v>117</v>
      </c>
      <c r="L931" s="2"/>
    </row>
    <row r="932" spans="1:12">
      <c r="A932">
        <f t="shared" si="14"/>
        <v>931</v>
      </c>
      <c r="B932" s="3" t="s">
        <v>11</v>
      </c>
      <c r="C932" s="3" t="s">
        <v>4361</v>
      </c>
      <c r="D932" s="3" t="s">
        <v>4362</v>
      </c>
      <c r="E932" s="3" t="s">
        <v>4363</v>
      </c>
      <c r="F932" s="3" t="s">
        <v>4364</v>
      </c>
      <c r="G932" s="3" t="s">
        <v>16</v>
      </c>
      <c r="H932" s="2"/>
      <c r="I932" s="3" t="s">
        <v>4365</v>
      </c>
      <c r="J932" s="3" t="s">
        <v>4366</v>
      </c>
      <c r="K932" s="3" t="s">
        <v>117</v>
      </c>
      <c r="L932" s="3" t="s">
        <v>4367</v>
      </c>
    </row>
    <row r="933" spans="1:12">
      <c r="A933">
        <f t="shared" si="14"/>
        <v>932</v>
      </c>
      <c r="B933" s="3" t="s">
        <v>11</v>
      </c>
      <c r="C933" s="3" t="s">
        <v>4368</v>
      </c>
      <c r="D933" s="3" t="s">
        <v>142</v>
      </c>
      <c r="E933" s="2"/>
      <c r="F933" s="3" t="s">
        <v>4369</v>
      </c>
      <c r="G933" s="3" t="s">
        <v>16</v>
      </c>
      <c r="H933" s="2"/>
      <c r="I933" s="3" t="s">
        <v>4370</v>
      </c>
      <c r="J933" s="3" t="s">
        <v>4371</v>
      </c>
      <c r="K933" s="3" t="s">
        <v>117</v>
      </c>
      <c r="L933" s="2"/>
    </row>
    <row r="934" spans="1:12">
      <c r="A934">
        <f t="shared" si="14"/>
        <v>933</v>
      </c>
      <c r="B934" s="3" t="s">
        <v>11</v>
      </c>
      <c r="C934" s="3" t="s">
        <v>1562</v>
      </c>
      <c r="D934" s="3" t="s">
        <v>2817</v>
      </c>
      <c r="E934" s="2"/>
      <c r="F934" s="3" t="s">
        <v>4372</v>
      </c>
      <c r="G934" s="3" t="s">
        <v>16</v>
      </c>
      <c r="H934" s="2"/>
      <c r="I934" s="3" t="s">
        <v>4373</v>
      </c>
      <c r="J934" s="3" t="s">
        <v>4374</v>
      </c>
      <c r="K934" s="3" t="s">
        <v>117</v>
      </c>
      <c r="L934" s="2"/>
    </row>
    <row r="935" spans="1:12">
      <c r="A935">
        <f t="shared" si="14"/>
        <v>934</v>
      </c>
      <c r="B935" s="3" t="s">
        <v>11</v>
      </c>
      <c r="C935" s="3" t="s">
        <v>4375</v>
      </c>
      <c r="D935" s="3" t="s">
        <v>4376</v>
      </c>
      <c r="E935" s="2"/>
      <c r="F935" s="3" t="s">
        <v>4377</v>
      </c>
      <c r="G935" s="3" t="s">
        <v>16</v>
      </c>
      <c r="H935" s="2"/>
      <c r="I935" s="3" t="s">
        <v>4378</v>
      </c>
      <c r="J935" s="3" t="s">
        <v>4379</v>
      </c>
      <c r="K935" s="3" t="s">
        <v>117</v>
      </c>
      <c r="L935" s="2"/>
    </row>
    <row r="936" spans="1:12">
      <c r="A936">
        <f t="shared" si="14"/>
        <v>935</v>
      </c>
      <c r="B936" s="3" t="s">
        <v>11</v>
      </c>
      <c r="C936" s="3" t="s">
        <v>4380</v>
      </c>
      <c r="D936" s="3" t="s">
        <v>4381</v>
      </c>
      <c r="E936" s="2"/>
      <c r="F936" s="3" t="s">
        <v>4382</v>
      </c>
      <c r="G936" s="3" t="s">
        <v>16</v>
      </c>
      <c r="H936" s="2"/>
      <c r="I936" s="3" t="s">
        <v>4383</v>
      </c>
      <c r="J936" s="3" t="s">
        <v>4384</v>
      </c>
      <c r="K936" s="3" t="s">
        <v>117</v>
      </c>
      <c r="L936" s="2"/>
    </row>
    <row r="937" spans="1:12">
      <c r="A937">
        <f t="shared" si="14"/>
        <v>936</v>
      </c>
      <c r="B937" s="3" t="s">
        <v>11</v>
      </c>
      <c r="C937" s="3" t="s">
        <v>4385</v>
      </c>
      <c r="D937" s="3" t="s">
        <v>4386</v>
      </c>
      <c r="E937" s="3" t="s">
        <v>4387</v>
      </c>
      <c r="F937" s="3" t="s">
        <v>4388</v>
      </c>
      <c r="G937" s="3" t="s">
        <v>16</v>
      </c>
      <c r="H937" s="2"/>
      <c r="I937" s="3" t="s">
        <v>4389</v>
      </c>
      <c r="J937" s="3" t="s">
        <v>4390</v>
      </c>
      <c r="K937" s="3" t="s">
        <v>117</v>
      </c>
      <c r="L937" s="3" t="s">
        <v>4391</v>
      </c>
    </row>
    <row r="938" spans="1:12">
      <c r="A938">
        <f t="shared" si="14"/>
        <v>937</v>
      </c>
      <c r="B938" s="3" t="s">
        <v>55</v>
      </c>
      <c r="C938" s="3" t="s">
        <v>4392</v>
      </c>
      <c r="D938" s="3" t="s">
        <v>4393</v>
      </c>
      <c r="E938" s="2"/>
      <c r="F938" s="3" t="s">
        <v>4394</v>
      </c>
      <c r="G938" s="3" t="s">
        <v>16</v>
      </c>
      <c r="H938" s="2"/>
      <c r="I938" s="3" t="s">
        <v>4395</v>
      </c>
      <c r="J938" s="3" t="s">
        <v>4396</v>
      </c>
      <c r="K938" s="3" t="s">
        <v>61</v>
      </c>
      <c r="L938" s="2"/>
    </row>
    <row r="939" spans="1:12">
      <c r="A939">
        <f t="shared" si="14"/>
        <v>938</v>
      </c>
      <c r="B939" s="3" t="s">
        <v>11</v>
      </c>
      <c r="C939" s="3" t="s">
        <v>4397</v>
      </c>
      <c r="D939" s="3" t="s">
        <v>4398</v>
      </c>
      <c r="E939" s="2"/>
      <c r="F939" s="3" t="s">
        <v>4399</v>
      </c>
      <c r="G939" s="3" t="s">
        <v>16</v>
      </c>
      <c r="H939" s="2"/>
      <c r="I939" s="3" t="s">
        <v>4400</v>
      </c>
      <c r="J939" s="3" t="s">
        <v>4401</v>
      </c>
      <c r="K939" s="3" t="s">
        <v>117</v>
      </c>
      <c r="L939" s="3" t="s">
        <v>4402</v>
      </c>
    </row>
    <row r="940" spans="1:12">
      <c r="A940">
        <f t="shared" si="14"/>
        <v>939</v>
      </c>
      <c r="B940" s="3" t="s">
        <v>11</v>
      </c>
      <c r="C940" s="3" t="s">
        <v>4397</v>
      </c>
      <c r="D940" s="3" t="s">
        <v>4398</v>
      </c>
      <c r="E940" s="2"/>
      <c r="F940" s="3" t="s">
        <v>4399</v>
      </c>
      <c r="G940" s="3" t="s">
        <v>16</v>
      </c>
      <c r="H940" s="2"/>
      <c r="I940" s="3" t="s">
        <v>4403</v>
      </c>
      <c r="J940" s="3" t="s">
        <v>4404</v>
      </c>
      <c r="K940" s="3" t="s">
        <v>117</v>
      </c>
      <c r="L940" s="2"/>
    </row>
    <row r="941" spans="1:12">
      <c r="A941">
        <f t="shared" si="14"/>
        <v>940</v>
      </c>
      <c r="B941" s="3" t="s">
        <v>11</v>
      </c>
      <c r="C941" s="3" t="s">
        <v>4405</v>
      </c>
      <c r="D941" s="3" t="s">
        <v>4406</v>
      </c>
      <c r="E941" s="2"/>
      <c r="F941" s="3" t="s">
        <v>4407</v>
      </c>
      <c r="G941" s="3" t="s">
        <v>16</v>
      </c>
      <c r="H941" s="2"/>
      <c r="I941" s="3" t="s">
        <v>4408</v>
      </c>
      <c r="J941" s="3" t="s">
        <v>4409</v>
      </c>
      <c r="K941" s="3" t="s">
        <v>117</v>
      </c>
      <c r="L941" s="3" t="s">
        <v>4410</v>
      </c>
    </row>
    <row r="942" spans="1:12">
      <c r="A942">
        <f t="shared" si="14"/>
        <v>941</v>
      </c>
      <c r="B942" s="3" t="s">
        <v>11</v>
      </c>
      <c r="C942" s="3" t="s">
        <v>4411</v>
      </c>
      <c r="D942" s="3" t="s">
        <v>342</v>
      </c>
      <c r="E942" s="2"/>
      <c r="F942" s="3" t="s">
        <v>4412</v>
      </c>
      <c r="G942" s="3" t="s">
        <v>16</v>
      </c>
      <c r="H942" s="2"/>
      <c r="I942" s="3" t="s">
        <v>4413</v>
      </c>
      <c r="J942" s="3" t="s">
        <v>4414</v>
      </c>
      <c r="K942" s="3" t="s">
        <v>117</v>
      </c>
      <c r="L942" s="2"/>
    </row>
    <row r="943" spans="1:12">
      <c r="A943">
        <f t="shared" si="14"/>
        <v>942</v>
      </c>
      <c r="B943" s="3" t="s">
        <v>11</v>
      </c>
      <c r="C943" s="3" t="s">
        <v>402</v>
      </c>
      <c r="D943" s="3" t="s">
        <v>4415</v>
      </c>
      <c r="E943" s="2"/>
      <c r="F943" s="3" t="s">
        <v>4412</v>
      </c>
      <c r="G943" s="3" t="s">
        <v>16</v>
      </c>
      <c r="H943" s="2"/>
      <c r="I943" s="3" t="s">
        <v>4416</v>
      </c>
      <c r="J943" s="3" t="s">
        <v>4417</v>
      </c>
      <c r="K943" s="3" t="s">
        <v>117</v>
      </c>
      <c r="L943" s="2"/>
    </row>
    <row r="944" spans="1:12">
      <c r="A944">
        <f t="shared" si="14"/>
        <v>943</v>
      </c>
      <c r="B944" s="3" t="s">
        <v>11</v>
      </c>
      <c r="C944" s="3" t="s">
        <v>4418</v>
      </c>
      <c r="D944" s="3" t="s">
        <v>4419</v>
      </c>
      <c r="E944" s="2"/>
      <c r="F944" s="3" t="s">
        <v>4420</v>
      </c>
      <c r="G944" s="3" t="s">
        <v>16</v>
      </c>
      <c r="H944" s="2"/>
      <c r="I944" s="3" t="s">
        <v>4421</v>
      </c>
      <c r="J944" s="3" t="s">
        <v>4422</v>
      </c>
      <c r="K944" s="3" t="s">
        <v>117</v>
      </c>
      <c r="L944" s="2"/>
    </row>
    <row r="945" spans="1:12">
      <c r="A945">
        <f t="shared" si="14"/>
        <v>944</v>
      </c>
      <c r="B945" s="3" t="s">
        <v>11</v>
      </c>
      <c r="C945" s="3" t="s">
        <v>4423</v>
      </c>
      <c r="D945" s="3" t="s">
        <v>4424</v>
      </c>
      <c r="E945" s="3" t="s">
        <v>1263</v>
      </c>
      <c r="F945" s="3" t="s">
        <v>4425</v>
      </c>
      <c r="G945" s="3" t="s">
        <v>16</v>
      </c>
      <c r="H945" s="2"/>
      <c r="I945" s="3" t="s">
        <v>4426</v>
      </c>
      <c r="J945" s="3" t="s">
        <v>4427</v>
      </c>
      <c r="K945" s="3" t="s">
        <v>117</v>
      </c>
      <c r="L945" s="2"/>
    </row>
    <row r="946" spans="1:12">
      <c r="A946">
        <f t="shared" si="14"/>
        <v>945</v>
      </c>
      <c r="B946" s="3" t="s">
        <v>11</v>
      </c>
      <c r="C946" s="3" t="s">
        <v>4423</v>
      </c>
      <c r="D946" s="3" t="s">
        <v>4424</v>
      </c>
      <c r="E946" s="2"/>
      <c r="F946" s="3" t="s">
        <v>4428</v>
      </c>
      <c r="G946" s="3" t="s">
        <v>16</v>
      </c>
      <c r="H946" s="2"/>
      <c r="I946" s="3" t="s">
        <v>4429</v>
      </c>
      <c r="J946" s="3" t="s">
        <v>4430</v>
      </c>
      <c r="K946" s="3" t="s">
        <v>117</v>
      </c>
      <c r="L946" s="2"/>
    </row>
    <row r="947" spans="1:12">
      <c r="A947">
        <f t="shared" si="14"/>
        <v>946</v>
      </c>
      <c r="B947" s="3" t="s">
        <v>11</v>
      </c>
      <c r="C947" s="3" t="s">
        <v>366</v>
      </c>
      <c r="D947" s="3" t="s">
        <v>4431</v>
      </c>
      <c r="E947" s="2"/>
      <c r="F947" s="3" t="s">
        <v>4432</v>
      </c>
      <c r="G947" s="3" t="s">
        <v>16</v>
      </c>
      <c r="H947" s="2"/>
      <c r="I947" s="3" t="s">
        <v>4433</v>
      </c>
      <c r="J947" s="3" t="s">
        <v>4434</v>
      </c>
      <c r="K947" s="3" t="s">
        <v>117</v>
      </c>
      <c r="L947" s="2"/>
    </row>
    <row r="948" spans="1:12">
      <c r="A948">
        <f t="shared" si="14"/>
        <v>947</v>
      </c>
      <c r="B948" s="3" t="s">
        <v>11</v>
      </c>
      <c r="C948" s="3" t="s">
        <v>172</v>
      </c>
      <c r="D948" s="3" t="s">
        <v>4435</v>
      </c>
      <c r="E948" s="2"/>
      <c r="F948" s="3" t="s">
        <v>4436</v>
      </c>
      <c r="G948" s="3" t="s">
        <v>16</v>
      </c>
      <c r="H948" s="2"/>
      <c r="I948" s="3" t="s">
        <v>4437</v>
      </c>
      <c r="J948" s="3" t="s">
        <v>4438</v>
      </c>
      <c r="K948" s="3" t="s">
        <v>117</v>
      </c>
      <c r="L948" s="2"/>
    </row>
    <row r="949" spans="1:12">
      <c r="A949">
        <f t="shared" si="14"/>
        <v>948</v>
      </c>
      <c r="B949" s="3" t="s">
        <v>11</v>
      </c>
      <c r="C949" s="3" t="s">
        <v>4439</v>
      </c>
      <c r="D949" s="3" t="s">
        <v>4440</v>
      </c>
      <c r="E949" s="3" t="s">
        <v>4441</v>
      </c>
      <c r="F949" s="3" t="s">
        <v>4442</v>
      </c>
      <c r="G949" s="3" t="s">
        <v>16</v>
      </c>
      <c r="H949" s="2"/>
      <c r="I949" s="3" t="s">
        <v>4443</v>
      </c>
      <c r="J949" s="3" t="s">
        <v>4444</v>
      </c>
      <c r="K949" s="3" t="s">
        <v>117</v>
      </c>
      <c r="L949" s="2"/>
    </row>
    <row r="950" spans="1:12">
      <c r="A950">
        <f t="shared" si="14"/>
        <v>949</v>
      </c>
      <c r="B950" s="3" t="s">
        <v>11</v>
      </c>
      <c r="C950" s="3" t="s">
        <v>4445</v>
      </c>
      <c r="D950" s="3" t="s">
        <v>4446</v>
      </c>
      <c r="E950" s="3" t="s">
        <v>4447</v>
      </c>
      <c r="F950" s="3" t="s">
        <v>4448</v>
      </c>
      <c r="G950" s="3" t="s">
        <v>16</v>
      </c>
      <c r="H950" s="2"/>
      <c r="I950" s="3" t="s">
        <v>4449</v>
      </c>
      <c r="J950" s="3" t="s">
        <v>4450</v>
      </c>
      <c r="K950" s="3" t="s">
        <v>117</v>
      </c>
      <c r="L950" s="2"/>
    </row>
    <row r="951" spans="1:12">
      <c r="A951">
        <f t="shared" si="14"/>
        <v>950</v>
      </c>
      <c r="B951" s="3" t="s">
        <v>55</v>
      </c>
      <c r="C951" s="3" t="s">
        <v>162</v>
      </c>
      <c r="D951" s="3" t="s">
        <v>4451</v>
      </c>
      <c r="E951" s="2"/>
      <c r="F951" s="3" t="s">
        <v>4452</v>
      </c>
      <c r="G951" s="3" t="s">
        <v>16</v>
      </c>
      <c r="H951" s="2"/>
      <c r="I951" s="3" t="s">
        <v>4453</v>
      </c>
      <c r="J951" s="3" t="s">
        <v>4454</v>
      </c>
      <c r="K951" s="3" t="s">
        <v>61</v>
      </c>
      <c r="L951" s="3" t="s">
        <v>4455</v>
      </c>
    </row>
    <row r="952" spans="1:12">
      <c r="A952">
        <f t="shared" si="14"/>
        <v>951</v>
      </c>
      <c r="B952" s="3" t="s">
        <v>11</v>
      </c>
      <c r="C952" s="3" t="s">
        <v>4456</v>
      </c>
      <c r="D952" s="3" t="s">
        <v>4457</v>
      </c>
      <c r="E952" s="3" t="s">
        <v>4458</v>
      </c>
      <c r="F952" s="3" t="s">
        <v>4452</v>
      </c>
      <c r="G952" s="3" t="s">
        <v>16</v>
      </c>
      <c r="H952" s="2"/>
      <c r="I952" s="3" t="s">
        <v>4459</v>
      </c>
      <c r="J952" s="3" t="s">
        <v>4460</v>
      </c>
      <c r="K952" s="3" t="s">
        <v>117</v>
      </c>
      <c r="L952" s="3" t="s">
        <v>4455</v>
      </c>
    </row>
    <row r="953" spans="1:12">
      <c r="A953">
        <f t="shared" si="14"/>
        <v>952</v>
      </c>
      <c r="B953" s="3" t="s">
        <v>11</v>
      </c>
      <c r="C953" s="3" t="s">
        <v>227</v>
      </c>
      <c r="D953" s="3" t="s">
        <v>4461</v>
      </c>
      <c r="E953" s="3" t="s">
        <v>4462</v>
      </c>
      <c r="F953" s="3" t="s">
        <v>4452</v>
      </c>
      <c r="G953" s="3" t="s">
        <v>16</v>
      </c>
      <c r="H953" s="2"/>
      <c r="I953" s="3" t="s">
        <v>4463</v>
      </c>
      <c r="J953" s="3" t="s">
        <v>4464</v>
      </c>
      <c r="K953" s="3" t="s">
        <v>117</v>
      </c>
      <c r="L953" s="3" t="s">
        <v>4455</v>
      </c>
    </row>
    <row r="954" spans="1:12">
      <c r="A954">
        <f t="shared" si="14"/>
        <v>953</v>
      </c>
      <c r="B954" s="3" t="s">
        <v>11</v>
      </c>
      <c r="C954" s="3" t="s">
        <v>4465</v>
      </c>
      <c r="D954" s="3" t="s">
        <v>4466</v>
      </c>
      <c r="E954" s="2"/>
      <c r="F954" s="3" t="s">
        <v>4467</v>
      </c>
      <c r="G954" s="3" t="s">
        <v>16</v>
      </c>
      <c r="H954" s="2"/>
      <c r="I954" s="3" t="s">
        <v>4468</v>
      </c>
      <c r="J954" s="3" t="s">
        <v>4469</v>
      </c>
      <c r="K954" s="3" t="s">
        <v>117</v>
      </c>
      <c r="L954" s="2"/>
    </row>
    <row r="955" spans="1:12">
      <c r="A955">
        <f t="shared" si="14"/>
        <v>954</v>
      </c>
      <c r="B955" s="3" t="s">
        <v>11</v>
      </c>
      <c r="C955" s="3" t="s">
        <v>590</v>
      </c>
      <c r="D955" s="3" t="s">
        <v>4470</v>
      </c>
      <c r="E955" s="3" t="s">
        <v>3736</v>
      </c>
      <c r="F955" s="3" t="s">
        <v>4471</v>
      </c>
      <c r="G955" s="3" t="s">
        <v>16</v>
      </c>
      <c r="H955" s="2"/>
      <c r="I955" s="3" t="s">
        <v>4472</v>
      </c>
      <c r="J955" s="3" t="s">
        <v>4473</v>
      </c>
      <c r="K955" s="3" t="s">
        <v>117</v>
      </c>
      <c r="L955" s="2"/>
    </row>
    <row r="956" spans="1:12">
      <c r="A956">
        <f t="shared" si="14"/>
        <v>955</v>
      </c>
      <c r="B956" s="3" t="s">
        <v>11</v>
      </c>
      <c r="C956" s="3" t="s">
        <v>4474</v>
      </c>
      <c r="D956" s="3" t="s">
        <v>4475</v>
      </c>
      <c r="E956" s="2"/>
      <c r="F956" s="3" t="s">
        <v>4471</v>
      </c>
      <c r="G956" s="3" t="s">
        <v>16</v>
      </c>
      <c r="H956" s="2"/>
      <c r="I956" s="3" t="s">
        <v>4476</v>
      </c>
      <c r="J956" s="3" t="s">
        <v>4477</v>
      </c>
      <c r="K956" s="3" t="s">
        <v>117</v>
      </c>
      <c r="L956" s="2"/>
    </row>
    <row r="957" spans="1:12">
      <c r="A957">
        <f t="shared" si="14"/>
        <v>956</v>
      </c>
      <c r="B957" s="3" t="s">
        <v>11</v>
      </c>
      <c r="C957" s="3" t="s">
        <v>646</v>
      </c>
      <c r="D957" s="3" t="s">
        <v>4478</v>
      </c>
      <c r="E957" s="3" t="s">
        <v>1317</v>
      </c>
      <c r="F957" s="3" t="s">
        <v>4479</v>
      </c>
      <c r="G957" s="3" t="s">
        <v>16</v>
      </c>
      <c r="H957" s="2"/>
      <c r="I957" s="3" t="s">
        <v>4480</v>
      </c>
      <c r="J957" s="3" t="s">
        <v>4481</v>
      </c>
      <c r="K957" s="3" t="s">
        <v>117</v>
      </c>
      <c r="L957" s="3" t="s">
        <v>4367</v>
      </c>
    </row>
    <row r="958" spans="1:12">
      <c r="A958">
        <f t="shared" si="14"/>
        <v>957</v>
      </c>
      <c r="B958" s="3" t="s">
        <v>11</v>
      </c>
      <c r="C958" s="3" t="s">
        <v>4482</v>
      </c>
      <c r="D958" s="3" t="s">
        <v>4483</v>
      </c>
      <c r="E958" s="3" t="s">
        <v>4484</v>
      </c>
      <c r="F958" s="3" t="s">
        <v>4471</v>
      </c>
      <c r="G958" s="3" t="s">
        <v>16</v>
      </c>
      <c r="H958" s="2"/>
      <c r="I958" s="3" t="s">
        <v>4485</v>
      </c>
      <c r="J958" s="3" t="s">
        <v>4486</v>
      </c>
      <c r="K958" s="3" t="s">
        <v>117</v>
      </c>
      <c r="L958" s="2"/>
    </row>
    <row r="959" spans="1:12">
      <c r="A959">
        <f t="shared" si="14"/>
        <v>958</v>
      </c>
      <c r="B959" s="3" t="s">
        <v>11</v>
      </c>
      <c r="C959" s="3" t="s">
        <v>421</v>
      </c>
      <c r="D959" s="3" t="s">
        <v>4487</v>
      </c>
      <c r="E959" s="2"/>
      <c r="F959" s="3" t="s">
        <v>4471</v>
      </c>
      <c r="G959" s="3" t="s">
        <v>16</v>
      </c>
      <c r="H959" s="2"/>
      <c r="I959" s="3" t="s">
        <v>4488</v>
      </c>
      <c r="J959" s="3" t="s">
        <v>4489</v>
      </c>
      <c r="K959" s="3" t="s">
        <v>117</v>
      </c>
      <c r="L959" s="2"/>
    </row>
    <row r="960" spans="1:12">
      <c r="A960">
        <f t="shared" si="14"/>
        <v>959</v>
      </c>
      <c r="B960" s="3" t="s">
        <v>11</v>
      </c>
      <c r="C960" s="3" t="s">
        <v>884</v>
      </c>
      <c r="D960" s="3" t="s">
        <v>4490</v>
      </c>
      <c r="E960" s="3" t="s">
        <v>4491</v>
      </c>
      <c r="F960" s="3" t="s">
        <v>4492</v>
      </c>
      <c r="G960" s="3" t="s">
        <v>16</v>
      </c>
      <c r="H960" s="2"/>
      <c r="I960" s="3" t="s">
        <v>4493</v>
      </c>
      <c r="J960" s="3" t="s">
        <v>4494</v>
      </c>
      <c r="K960" s="3" t="s">
        <v>117</v>
      </c>
      <c r="L960" s="2"/>
    </row>
    <row r="961" spans="1:12">
      <c r="A961">
        <f t="shared" si="14"/>
        <v>960</v>
      </c>
      <c r="B961" s="3" t="s">
        <v>11</v>
      </c>
      <c r="C961" s="3" t="s">
        <v>87</v>
      </c>
      <c r="D961" s="3" t="s">
        <v>4495</v>
      </c>
      <c r="E961" s="2"/>
      <c r="F961" s="3" t="s">
        <v>4496</v>
      </c>
      <c r="G961" s="3" t="s">
        <v>16</v>
      </c>
      <c r="H961" s="2"/>
      <c r="I961" s="3" t="s">
        <v>4497</v>
      </c>
      <c r="J961" s="3" t="s">
        <v>4498</v>
      </c>
      <c r="K961" s="3" t="s">
        <v>117</v>
      </c>
      <c r="L961" s="3" t="s">
        <v>4499</v>
      </c>
    </row>
    <row r="962" spans="1:12">
      <c r="A962">
        <f t="shared" si="14"/>
        <v>961</v>
      </c>
      <c r="B962" s="3" t="s">
        <v>11</v>
      </c>
      <c r="C962" s="3" t="s">
        <v>4500</v>
      </c>
      <c r="D962" s="3" t="s">
        <v>4501</v>
      </c>
      <c r="E962" s="2"/>
      <c r="F962" s="3" t="s">
        <v>4502</v>
      </c>
      <c r="G962" s="3" t="s">
        <v>16</v>
      </c>
      <c r="H962" s="2"/>
      <c r="I962" s="3" t="s">
        <v>4503</v>
      </c>
      <c r="J962" s="3" t="s">
        <v>4504</v>
      </c>
      <c r="K962" s="3" t="s">
        <v>117</v>
      </c>
      <c r="L962" s="3" t="s">
        <v>4499</v>
      </c>
    </row>
    <row r="963" spans="1:12">
      <c r="A963">
        <f t="shared" si="14"/>
        <v>962</v>
      </c>
      <c r="B963" s="3" t="s">
        <v>11</v>
      </c>
      <c r="C963" s="3" t="s">
        <v>4505</v>
      </c>
      <c r="D963" s="3" t="s">
        <v>4506</v>
      </c>
      <c r="E963" s="3" t="s">
        <v>4507</v>
      </c>
      <c r="F963" s="3" t="s">
        <v>4508</v>
      </c>
      <c r="G963" s="3" t="s">
        <v>16</v>
      </c>
      <c r="H963" s="2"/>
      <c r="I963" s="3" t="s">
        <v>4509</v>
      </c>
      <c r="J963" s="3" t="s">
        <v>4510</v>
      </c>
      <c r="K963" s="3" t="s">
        <v>117</v>
      </c>
      <c r="L963" s="3" t="s">
        <v>4499</v>
      </c>
    </row>
    <row r="964" spans="1:12">
      <c r="A964">
        <f t="shared" ref="A964:A1027" si="15">A963+1</f>
        <v>963</v>
      </c>
      <c r="B964" s="3" t="s">
        <v>11</v>
      </c>
      <c r="C964" s="3" t="s">
        <v>4511</v>
      </c>
      <c r="D964" s="3" t="s">
        <v>4512</v>
      </c>
      <c r="E964" s="2"/>
      <c r="F964" s="3" t="s">
        <v>4513</v>
      </c>
      <c r="G964" s="3" t="s">
        <v>16</v>
      </c>
      <c r="H964" s="2"/>
      <c r="I964" s="3" t="s">
        <v>4514</v>
      </c>
      <c r="J964" s="3" t="s">
        <v>4515</v>
      </c>
      <c r="K964" s="3" t="s">
        <v>117</v>
      </c>
      <c r="L964" s="2"/>
    </row>
    <row r="965" spans="1:12">
      <c r="A965">
        <f t="shared" si="15"/>
        <v>964</v>
      </c>
      <c r="B965" s="3" t="s">
        <v>11</v>
      </c>
      <c r="C965" s="3" t="s">
        <v>458</v>
      </c>
      <c r="D965" s="3" t="s">
        <v>4516</v>
      </c>
      <c r="E965" s="2"/>
      <c r="F965" s="3" t="s">
        <v>4517</v>
      </c>
      <c r="G965" s="3" t="s">
        <v>16</v>
      </c>
      <c r="H965" s="2"/>
      <c r="I965" s="3" t="s">
        <v>4518</v>
      </c>
      <c r="J965" s="3" t="s">
        <v>4519</v>
      </c>
      <c r="K965" s="3" t="s">
        <v>117</v>
      </c>
      <c r="L965" s="3" t="s">
        <v>4517</v>
      </c>
    </row>
    <row r="966" spans="1:12">
      <c r="A966">
        <f t="shared" si="15"/>
        <v>965</v>
      </c>
      <c r="B966" s="3" t="s">
        <v>11</v>
      </c>
      <c r="C966" s="3" t="s">
        <v>4520</v>
      </c>
      <c r="D966" s="3" t="s">
        <v>4521</v>
      </c>
      <c r="E966" s="2"/>
      <c r="F966" s="3" t="s">
        <v>4517</v>
      </c>
      <c r="G966" s="3" t="s">
        <v>16</v>
      </c>
      <c r="H966" s="2"/>
      <c r="I966" s="3" t="s">
        <v>4522</v>
      </c>
      <c r="J966" s="3" t="s">
        <v>4523</v>
      </c>
      <c r="K966" s="3" t="s">
        <v>117</v>
      </c>
      <c r="L966" s="3" t="s">
        <v>4517</v>
      </c>
    </row>
    <row r="967" spans="1:12">
      <c r="A967">
        <f t="shared" si="15"/>
        <v>966</v>
      </c>
      <c r="B967" s="3" t="s">
        <v>11</v>
      </c>
      <c r="C967" s="3" t="s">
        <v>4524</v>
      </c>
      <c r="D967" s="3" t="s">
        <v>4525</v>
      </c>
      <c r="E967" s="2"/>
      <c r="F967" s="3" t="s">
        <v>4517</v>
      </c>
      <c r="G967" s="3" t="s">
        <v>16</v>
      </c>
      <c r="H967" s="2"/>
      <c r="I967" s="3" t="s">
        <v>4526</v>
      </c>
      <c r="J967" s="3" t="s">
        <v>4527</v>
      </c>
      <c r="K967" s="3" t="s">
        <v>117</v>
      </c>
      <c r="L967" s="3" t="s">
        <v>4517</v>
      </c>
    </row>
    <row r="968" spans="1:12">
      <c r="A968">
        <f t="shared" si="15"/>
        <v>967</v>
      </c>
      <c r="B968" s="3" t="s">
        <v>11</v>
      </c>
      <c r="C968" s="3" t="s">
        <v>1992</v>
      </c>
      <c r="D968" s="3" t="s">
        <v>4528</v>
      </c>
      <c r="E968" s="3" t="s">
        <v>4529</v>
      </c>
      <c r="F968" s="3" t="s">
        <v>4530</v>
      </c>
      <c r="G968" s="3" t="s">
        <v>16</v>
      </c>
      <c r="H968" s="2"/>
      <c r="I968" s="3" t="s">
        <v>4531</v>
      </c>
      <c r="J968" s="3" t="s">
        <v>4532</v>
      </c>
      <c r="K968" s="3" t="s">
        <v>117</v>
      </c>
      <c r="L968" s="2"/>
    </row>
    <row r="969" spans="1:12">
      <c r="A969">
        <f t="shared" si="15"/>
        <v>968</v>
      </c>
      <c r="B969" s="3" t="s">
        <v>11</v>
      </c>
      <c r="C969" s="3" t="s">
        <v>4533</v>
      </c>
      <c r="D969" s="3" t="s">
        <v>4534</v>
      </c>
      <c r="E969" s="3" t="s">
        <v>4535</v>
      </c>
      <c r="F969" s="3" t="s">
        <v>4530</v>
      </c>
      <c r="G969" s="3" t="s">
        <v>16</v>
      </c>
      <c r="H969" s="2"/>
      <c r="I969" s="3" t="s">
        <v>4536</v>
      </c>
      <c r="J969" s="3" t="s">
        <v>4537</v>
      </c>
      <c r="K969" s="3" t="s">
        <v>117</v>
      </c>
      <c r="L969" s="2"/>
    </row>
    <row r="970" spans="1:12">
      <c r="A970">
        <f t="shared" si="15"/>
        <v>969</v>
      </c>
      <c r="B970" s="3" t="s">
        <v>11</v>
      </c>
      <c r="C970" s="3" t="s">
        <v>4538</v>
      </c>
      <c r="D970" s="3" t="s">
        <v>4539</v>
      </c>
      <c r="E970" s="3" t="s">
        <v>2218</v>
      </c>
      <c r="F970" s="3" t="s">
        <v>4540</v>
      </c>
      <c r="G970" s="3" t="s">
        <v>16</v>
      </c>
      <c r="H970" s="2"/>
      <c r="I970" s="3" t="s">
        <v>4541</v>
      </c>
      <c r="J970" s="3" t="s">
        <v>4542</v>
      </c>
      <c r="K970" s="3" t="s">
        <v>117</v>
      </c>
      <c r="L970" s="3" t="s">
        <v>4543</v>
      </c>
    </row>
    <row r="971" spans="1:12">
      <c r="A971">
        <f t="shared" si="15"/>
        <v>970</v>
      </c>
      <c r="B971" s="3" t="s">
        <v>55</v>
      </c>
      <c r="C971" s="3" t="s">
        <v>1048</v>
      </c>
      <c r="D971" s="3" t="s">
        <v>4544</v>
      </c>
      <c r="E971" s="2"/>
      <c r="F971" s="3" t="s">
        <v>4545</v>
      </c>
      <c r="G971" s="3" t="s">
        <v>16</v>
      </c>
      <c r="H971" s="2"/>
      <c r="I971" s="3" t="s">
        <v>4546</v>
      </c>
      <c r="J971" s="3" t="s">
        <v>4547</v>
      </c>
      <c r="K971" s="3" t="s">
        <v>61</v>
      </c>
      <c r="L971" s="3" t="s">
        <v>4455</v>
      </c>
    </row>
    <row r="972" spans="1:12">
      <c r="A972">
        <f t="shared" si="15"/>
        <v>971</v>
      </c>
      <c r="B972" s="3" t="s">
        <v>11</v>
      </c>
      <c r="C972" s="3" t="s">
        <v>197</v>
      </c>
      <c r="D972" s="3" t="s">
        <v>4548</v>
      </c>
      <c r="E972" s="2"/>
      <c r="F972" s="3" t="s">
        <v>4549</v>
      </c>
      <c r="G972" s="3" t="s">
        <v>16</v>
      </c>
      <c r="H972" s="2"/>
      <c r="I972" s="3" t="s">
        <v>4550</v>
      </c>
      <c r="J972" s="3" t="s">
        <v>4551</v>
      </c>
      <c r="K972" s="3" t="s">
        <v>117</v>
      </c>
      <c r="L972" s="2"/>
    </row>
    <row r="973" spans="1:12">
      <c r="A973">
        <f t="shared" si="15"/>
        <v>972</v>
      </c>
      <c r="B973" s="3" t="s">
        <v>11</v>
      </c>
      <c r="C973" s="3" t="s">
        <v>4552</v>
      </c>
      <c r="D973" s="3" t="s">
        <v>4553</v>
      </c>
      <c r="E973" s="2"/>
      <c r="F973" s="3" t="s">
        <v>4549</v>
      </c>
      <c r="G973" s="3" t="s">
        <v>16</v>
      </c>
      <c r="H973" s="2"/>
      <c r="I973" s="3" t="s">
        <v>4554</v>
      </c>
      <c r="J973" s="3" t="s">
        <v>4555</v>
      </c>
      <c r="K973" s="3" t="s">
        <v>117</v>
      </c>
      <c r="L973" s="2"/>
    </row>
    <row r="974" spans="1:12">
      <c r="A974">
        <f t="shared" si="15"/>
        <v>973</v>
      </c>
      <c r="B974" s="3" t="s">
        <v>11</v>
      </c>
      <c r="C974" s="3" t="s">
        <v>4556</v>
      </c>
      <c r="D974" s="3" t="s">
        <v>4557</v>
      </c>
      <c r="E974" s="2"/>
      <c r="F974" s="3" t="s">
        <v>4549</v>
      </c>
      <c r="G974" s="3" t="s">
        <v>16</v>
      </c>
      <c r="H974" s="2"/>
      <c r="I974" s="3" t="s">
        <v>4558</v>
      </c>
      <c r="J974" s="3" t="s">
        <v>4559</v>
      </c>
      <c r="K974" s="3" t="s">
        <v>117</v>
      </c>
      <c r="L974" s="2"/>
    </row>
    <row r="975" spans="1:12">
      <c r="A975">
        <f t="shared" si="15"/>
        <v>974</v>
      </c>
      <c r="B975" s="3" t="s">
        <v>11</v>
      </c>
      <c r="C975" s="3" t="s">
        <v>63</v>
      </c>
      <c r="D975" s="3" t="s">
        <v>4560</v>
      </c>
      <c r="E975" s="3" t="s">
        <v>2818</v>
      </c>
      <c r="F975" s="3" t="s">
        <v>4561</v>
      </c>
      <c r="G975" s="3" t="s">
        <v>16</v>
      </c>
      <c r="H975" s="2"/>
      <c r="I975" s="3" t="s">
        <v>4562</v>
      </c>
      <c r="J975" s="3" t="s">
        <v>4563</v>
      </c>
      <c r="K975" s="3" t="s">
        <v>117</v>
      </c>
      <c r="L975" s="2"/>
    </row>
    <row r="976" spans="1:12">
      <c r="A976">
        <f t="shared" si="15"/>
        <v>975</v>
      </c>
      <c r="B976" s="3" t="s">
        <v>11</v>
      </c>
      <c r="C976" s="3" t="s">
        <v>278</v>
      </c>
      <c r="D976" s="3" t="s">
        <v>4564</v>
      </c>
      <c r="E976" s="2"/>
      <c r="F976" s="3" t="s">
        <v>4565</v>
      </c>
      <c r="G976" s="3" t="s">
        <v>16</v>
      </c>
      <c r="H976" s="2"/>
      <c r="I976" s="3" t="s">
        <v>4566</v>
      </c>
      <c r="J976" s="3" t="s">
        <v>4567</v>
      </c>
      <c r="K976" s="3" t="s">
        <v>117</v>
      </c>
      <c r="L976" s="2"/>
    </row>
    <row r="977" spans="1:12">
      <c r="A977">
        <f t="shared" si="15"/>
        <v>976</v>
      </c>
      <c r="B977" s="3" t="s">
        <v>11</v>
      </c>
      <c r="C977" s="3" t="s">
        <v>4568</v>
      </c>
      <c r="D977" s="3" t="s">
        <v>4569</v>
      </c>
      <c r="E977" s="2"/>
      <c r="F977" s="3" t="s">
        <v>4570</v>
      </c>
      <c r="G977" s="3" t="s">
        <v>16</v>
      </c>
      <c r="H977" s="2"/>
      <c r="I977" s="3" t="s">
        <v>4571</v>
      </c>
      <c r="J977" s="3" t="s">
        <v>4572</v>
      </c>
      <c r="K977" s="3" t="s">
        <v>117</v>
      </c>
      <c r="L977" s="2"/>
    </row>
    <row r="978" spans="1:12">
      <c r="A978">
        <f t="shared" si="15"/>
        <v>977</v>
      </c>
      <c r="B978" s="3" t="s">
        <v>11</v>
      </c>
      <c r="C978" s="3" t="s">
        <v>4573</v>
      </c>
      <c r="D978" s="3" t="s">
        <v>4574</v>
      </c>
      <c r="E978" s="2"/>
      <c r="F978" s="3" t="s">
        <v>4575</v>
      </c>
      <c r="G978" s="3" t="s">
        <v>16</v>
      </c>
      <c r="H978" s="2"/>
      <c r="I978" s="3" t="s">
        <v>4576</v>
      </c>
      <c r="J978" s="3" t="s">
        <v>4577</v>
      </c>
      <c r="K978" s="3" t="s">
        <v>117</v>
      </c>
      <c r="L978" s="3" t="s">
        <v>4517</v>
      </c>
    </row>
    <row r="979" spans="1:12">
      <c r="A979">
        <f t="shared" si="15"/>
        <v>978</v>
      </c>
      <c r="B979" s="3" t="s">
        <v>11</v>
      </c>
      <c r="C979" s="3" t="s">
        <v>4578</v>
      </c>
      <c r="D979" s="3" t="s">
        <v>4579</v>
      </c>
      <c r="E979" s="2"/>
      <c r="F979" s="3" t="s">
        <v>4517</v>
      </c>
      <c r="G979" s="3" t="s">
        <v>16</v>
      </c>
      <c r="H979" s="2"/>
      <c r="I979" s="3" t="s">
        <v>4580</v>
      </c>
      <c r="J979" s="3" t="s">
        <v>4581</v>
      </c>
      <c r="K979" s="3" t="s">
        <v>117</v>
      </c>
      <c r="L979" s="3" t="s">
        <v>4517</v>
      </c>
    </row>
    <row r="980" spans="1:12">
      <c r="A980">
        <f t="shared" si="15"/>
        <v>979</v>
      </c>
      <c r="B980" s="3" t="s">
        <v>11</v>
      </c>
      <c r="C980" s="3" t="s">
        <v>4582</v>
      </c>
      <c r="D980" s="3" t="s">
        <v>4583</v>
      </c>
      <c r="E980" s="2"/>
      <c r="F980" s="3" t="s">
        <v>4517</v>
      </c>
      <c r="G980" s="3" t="s">
        <v>16</v>
      </c>
      <c r="H980" s="2"/>
      <c r="I980" s="3" t="s">
        <v>4584</v>
      </c>
      <c r="J980" s="3" t="s">
        <v>4585</v>
      </c>
      <c r="K980" s="3" t="s">
        <v>117</v>
      </c>
      <c r="L980" s="3" t="s">
        <v>4517</v>
      </c>
    </row>
    <row r="981" spans="1:12">
      <c r="A981">
        <f t="shared" si="15"/>
        <v>980</v>
      </c>
      <c r="B981" s="3" t="s">
        <v>11</v>
      </c>
      <c r="C981" s="3" t="s">
        <v>187</v>
      </c>
      <c r="D981" s="3" t="s">
        <v>4586</v>
      </c>
      <c r="E981" s="2"/>
      <c r="F981" s="3" t="s">
        <v>4587</v>
      </c>
      <c r="G981" s="3" t="s">
        <v>16</v>
      </c>
      <c r="H981" s="2"/>
      <c r="I981" s="3" t="s">
        <v>4588</v>
      </c>
      <c r="J981" s="3" t="s">
        <v>4589</v>
      </c>
      <c r="K981" s="3" t="s">
        <v>117</v>
      </c>
      <c r="L981" s="3" t="s">
        <v>4590</v>
      </c>
    </row>
    <row r="982" spans="1:12">
      <c r="A982">
        <f t="shared" si="15"/>
        <v>981</v>
      </c>
      <c r="B982" s="3" t="s">
        <v>11</v>
      </c>
      <c r="C982" s="3" t="s">
        <v>1403</v>
      </c>
      <c r="D982" s="3" t="s">
        <v>1389</v>
      </c>
      <c r="E982" s="2"/>
      <c r="F982" s="3" t="s">
        <v>4591</v>
      </c>
      <c r="G982" s="3" t="s">
        <v>16</v>
      </c>
      <c r="H982" s="2"/>
      <c r="I982" s="3" t="s">
        <v>4592</v>
      </c>
      <c r="J982" s="3" t="s">
        <v>4593</v>
      </c>
      <c r="K982" s="3" t="s">
        <v>117</v>
      </c>
      <c r="L982" s="3" t="s">
        <v>1524</v>
      </c>
    </row>
    <row r="983" spans="1:12">
      <c r="A983">
        <f t="shared" si="15"/>
        <v>982</v>
      </c>
      <c r="B983" s="3" t="s">
        <v>11</v>
      </c>
      <c r="C983" s="3" t="s">
        <v>4594</v>
      </c>
      <c r="D983" s="3" t="s">
        <v>4595</v>
      </c>
      <c r="E983" s="2"/>
      <c r="F983" s="3" t="s">
        <v>4596</v>
      </c>
      <c r="G983" s="3" t="s">
        <v>16</v>
      </c>
      <c r="H983" s="2"/>
      <c r="I983" s="3" t="s">
        <v>4597</v>
      </c>
      <c r="J983" s="3" t="s">
        <v>4598</v>
      </c>
      <c r="K983" s="3" t="s">
        <v>117</v>
      </c>
      <c r="L983" s="3" t="s">
        <v>4590</v>
      </c>
    </row>
    <row r="984" spans="1:12">
      <c r="A984">
        <f t="shared" si="15"/>
        <v>983</v>
      </c>
      <c r="B984" s="3" t="s">
        <v>11</v>
      </c>
      <c r="C984" s="3" t="s">
        <v>1745</v>
      </c>
      <c r="D984" s="3" t="s">
        <v>4599</v>
      </c>
      <c r="E984" s="2"/>
      <c r="F984" s="3" t="s">
        <v>4600</v>
      </c>
      <c r="G984" s="3" t="s">
        <v>16</v>
      </c>
      <c r="H984" s="2"/>
      <c r="I984" s="3" t="s">
        <v>4601</v>
      </c>
      <c r="J984" s="3" t="s">
        <v>4602</v>
      </c>
      <c r="K984" s="3" t="s">
        <v>117</v>
      </c>
      <c r="L984" s="3" t="s">
        <v>4590</v>
      </c>
    </row>
    <row r="985" spans="1:12">
      <c r="A985">
        <f t="shared" si="15"/>
        <v>984</v>
      </c>
      <c r="B985" s="3" t="s">
        <v>11</v>
      </c>
      <c r="C985" s="3" t="s">
        <v>2098</v>
      </c>
      <c r="D985" s="3" t="s">
        <v>4603</v>
      </c>
      <c r="E985" s="2"/>
      <c r="F985" s="3" t="s">
        <v>4596</v>
      </c>
      <c r="G985" s="3" t="s">
        <v>16</v>
      </c>
      <c r="H985" s="2"/>
      <c r="I985" s="3" t="s">
        <v>4604</v>
      </c>
      <c r="J985" s="3" t="s">
        <v>4605</v>
      </c>
      <c r="K985" s="3" t="s">
        <v>117</v>
      </c>
      <c r="L985" s="3" t="s">
        <v>4590</v>
      </c>
    </row>
    <row r="986" spans="1:12">
      <c r="A986">
        <f t="shared" si="15"/>
        <v>985</v>
      </c>
      <c r="B986" s="3" t="s">
        <v>11</v>
      </c>
      <c r="C986" s="3" t="s">
        <v>250</v>
      </c>
      <c r="D986" s="3" t="s">
        <v>75</v>
      </c>
      <c r="E986" s="2"/>
      <c r="F986" s="3" t="s">
        <v>4606</v>
      </c>
      <c r="G986" s="3" t="s">
        <v>16</v>
      </c>
      <c r="H986" s="2"/>
      <c r="I986" s="3" t="s">
        <v>4607</v>
      </c>
      <c r="J986" s="3" t="s">
        <v>4608</v>
      </c>
      <c r="K986" s="3" t="s">
        <v>117</v>
      </c>
      <c r="L986" s="3" t="s">
        <v>4606</v>
      </c>
    </row>
    <row r="987" spans="1:12">
      <c r="A987">
        <f t="shared" si="15"/>
        <v>986</v>
      </c>
      <c r="B987" s="3" t="s">
        <v>11</v>
      </c>
      <c r="C987" s="3" t="s">
        <v>4609</v>
      </c>
      <c r="D987" s="3" t="s">
        <v>4195</v>
      </c>
      <c r="E987" s="2"/>
      <c r="F987" s="3" t="s">
        <v>4596</v>
      </c>
      <c r="G987" s="3" t="s">
        <v>16</v>
      </c>
      <c r="H987" s="2"/>
      <c r="I987" s="3" t="s">
        <v>4610</v>
      </c>
      <c r="J987" s="3" t="s">
        <v>4611</v>
      </c>
      <c r="K987" s="3" t="s">
        <v>117</v>
      </c>
      <c r="L987" s="3" t="s">
        <v>4590</v>
      </c>
    </row>
    <row r="988" spans="1:12">
      <c r="A988">
        <f t="shared" si="15"/>
        <v>987</v>
      </c>
      <c r="B988" s="3" t="s">
        <v>11</v>
      </c>
      <c r="C988" s="3" t="s">
        <v>4612</v>
      </c>
      <c r="D988" s="3" t="s">
        <v>4613</v>
      </c>
      <c r="E988" s="2"/>
      <c r="F988" s="3" t="s">
        <v>4606</v>
      </c>
      <c r="G988" s="3" t="s">
        <v>16</v>
      </c>
      <c r="H988" s="2"/>
      <c r="I988" s="3" t="s">
        <v>4614</v>
      </c>
      <c r="J988" s="3" t="s">
        <v>4615</v>
      </c>
      <c r="K988" s="3" t="s">
        <v>117</v>
      </c>
      <c r="L988" s="3" t="s">
        <v>4606</v>
      </c>
    </row>
    <row r="989" spans="1:12">
      <c r="A989">
        <f t="shared" si="15"/>
        <v>988</v>
      </c>
      <c r="B989" s="3" t="s">
        <v>11</v>
      </c>
      <c r="C989" s="3" t="s">
        <v>4612</v>
      </c>
      <c r="D989" s="3" t="s">
        <v>4613</v>
      </c>
      <c r="E989" s="3" t="s">
        <v>4616</v>
      </c>
      <c r="F989" s="3" t="s">
        <v>4606</v>
      </c>
      <c r="G989" s="3" t="s">
        <v>16</v>
      </c>
      <c r="H989" s="2"/>
      <c r="I989" s="3" t="s">
        <v>4617</v>
      </c>
      <c r="J989" s="3" t="s">
        <v>4618</v>
      </c>
      <c r="K989" s="3" t="s">
        <v>117</v>
      </c>
      <c r="L989" s="3" t="s">
        <v>4606</v>
      </c>
    </row>
    <row r="990" spans="1:12">
      <c r="A990">
        <f t="shared" si="15"/>
        <v>989</v>
      </c>
      <c r="B990" s="3" t="s">
        <v>11</v>
      </c>
      <c r="C990" s="3" t="s">
        <v>4619</v>
      </c>
      <c r="D990" s="3" t="s">
        <v>4620</v>
      </c>
      <c r="E990" s="2"/>
      <c r="F990" s="3" t="s">
        <v>4621</v>
      </c>
      <c r="G990" s="3" t="s">
        <v>16</v>
      </c>
      <c r="H990" s="2"/>
      <c r="I990" s="3" t="s">
        <v>4622</v>
      </c>
      <c r="J990" s="3" t="s">
        <v>4623</v>
      </c>
      <c r="K990" s="3" t="s">
        <v>117</v>
      </c>
      <c r="L990" s="3" t="s">
        <v>4624</v>
      </c>
    </row>
    <row r="991" spans="1:12">
      <c r="A991">
        <f t="shared" si="15"/>
        <v>990</v>
      </c>
      <c r="B991" s="3" t="s">
        <v>11</v>
      </c>
      <c r="C991" s="3" t="s">
        <v>4625</v>
      </c>
      <c r="D991" s="3" t="s">
        <v>3954</v>
      </c>
      <c r="E991" s="3" t="s">
        <v>4626</v>
      </c>
      <c r="F991" s="3" t="s">
        <v>4627</v>
      </c>
      <c r="G991" s="3" t="s">
        <v>16</v>
      </c>
      <c r="H991" s="2"/>
      <c r="I991" s="3" t="s">
        <v>4628</v>
      </c>
      <c r="J991" s="3" t="s">
        <v>4629</v>
      </c>
      <c r="K991" s="3" t="s">
        <v>117</v>
      </c>
      <c r="L991" s="2"/>
    </row>
    <row r="992" spans="1:12">
      <c r="A992">
        <f t="shared" si="15"/>
        <v>991</v>
      </c>
      <c r="B992" s="3" t="s">
        <v>11</v>
      </c>
      <c r="C992" s="3" t="s">
        <v>685</v>
      </c>
      <c r="D992" s="3" t="s">
        <v>4630</v>
      </c>
      <c r="E992" s="3" t="s">
        <v>4631</v>
      </c>
      <c r="F992" s="3" t="s">
        <v>4606</v>
      </c>
      <c r="G992" s="3" t="s">
        <v>16</v>
      </c>
      <c r="H992" s="2"/>
      <c r="I992" s="3" t="s">
        <v>4632</v>
      </c>
      <c r="J992" s="3" t="s">
        <v>4633</v>
      </c>
      <c r="K992" s="3" t="s">
        <v>117</v>
      </c>
      <c r="L992" s="3" t="s">
        <v>4606</v>
      </c>
    </row>
    <row r="993" spans="1:12">
      <c r="A993">
        <f t="shared" si="15"/>
        <v>992</v>
      </c>
      <c r="B993" s="3" t="s">
        <v>11</v>
      </c>
      <c r="C993" s="3" t="s">
        <v>4634</v>
      </c>
      <c r="D993" s="3" t="s">
        <v>4635</v>
      </c>
      <c r="E993" s="3" t="s">
        <v>4636</v>
      </c>
      <c r="F993" s="3" t="s">
        <v>4627</v>
      </c>
      <c r="G993" s="3" t="s">
        <v>16</v>
      </c>
      <c r="H993" s="2"/>
      <c r="I993" s="3" t="s">
        <v>4637</v>
      </c>
      <c r="J993" s="3" t="s">
        <v>4638</v>
      </c>
      <c r="K993" s="3" t="s">
        <v>117</v>
      </c>
      <c r="L993" s="2"/>
    </row>
    <row r="994" spans="1:12">
      <c r="A994">
        <f t="shared" si="15"/>
        <v>993</v>
      </c>
      <c r="B994" s="3" t="s">
        <v>11</v>
      </c>
      <c r="C994" s="3" t="s">
        <v>3017</v>
      </c>
      <c r="D994" s="3" t="s">
        <v>4639</v>
      </c>
      <c r="E994" s="3" t="s">
        <v>46</v>
      </c>
      <c r="F994" s="3" t="s">
        <v>4627</v>
      </c>
      <c r="G994" s="3" t="s">
        <v>16</v>
      </c>
      <c r="H994" s="2"/>
      <c r="I994" s="3" t="s">
        <v>4640</v>
      </c>
      <c r="J994" s="3" t="s">
        <v>4641</v>
      </c>
      <c r="K994" s="3" t="s">
        <v>117</v>
      </c>
      <c r="L994" s="2"/>
    </row>
    <row r="995" spans="1:12">
      <c r="A995">
        <f t="shared" si="15"/>
        <v>994</v>
      </c>
      <c r="B995" s="3" t="s">
        <v>11</v>
      </c>
      <c r="C995" s="3" t="s">
        <v>637</v>
      </c>
      <c r="D995" s="3" t="s">
        <v>4642</v>
      </c>
      <c r="E995" s="3" t="s">
        <v>4643</v>
      </c>
      <c r="F995" s="3" t="s">
        <v>4270</v>
      </c>
      <c r="G995" s="3" t="s">
        <v>16</v>
      </c>
      <c r="H995" s="2"/>
      <c r="I995" s="3" t="s">
        <v>4644</v>
      </c>
      <c r="J995" s="3" t="s">
        <v>4645</v>
      </c>
      <c r="K995" s="3" t="s">
        <v>117</v>
      </c>
      <c r="L995" s="2"/>
    </row>
    <row r="996" spans="1:12">
      <c r="A996">
        <f t="shared" si="15"/>
        <v>995</v>
      </c>
      <c r="B996" s="3" t="s">
        <v>11</v>
      </c>
      <c r="C996" s="3" t="s">
        <v>4646</v>
      </c>
      <c r="D996" s="3" t="s">
        <v>4647</v>
      </c>
      <c r="E996" s="2"/>
      <c r="F996" s="3" t="s">
        <v>4648</v>
      </c>
      <c r="G996" s="3" t="s">
        <v>16</v>
      </c>
      <c r="H996" s="2"/>
      <c r="I996" s="3" t="s">
        <v>4649</v>
      </c>
      <c r="J996" s="3" t="s">
        <v>4650</v>
      </c>
      <c r="K996" s="3" t="s">
        <v>117</v>
      </c>
      <c r="L996" s="2"/>
    </row>
    <row r="997" spans="1:12">
      <c r="A997">
        <f t="shared" si="15"/>
        <v>996</v>
      </c>
      <c r="B997" s="3" t="s">
        <v>11</v>
      </c>
      <c r="C997" s="3" t="s">
        <v>4651</v>
      </c>
      <c r="D997" s="3" t="s">
        <v>4652</v>
      </c>
      <c r="E997" s="3" t="s">
        <v>4653</v>
      </c>
      <c r="F997" s="3" t="s">
        <v>4627</v>
      </c>
      <c r="G997" s="3" t="s">
        <v>16</v>
      </c>
      <c r="H997" s="2"/>
      <c r="I997" s="3" t="s">
        <v>4654</v>
      </c>
      <c r="J997" s="3" t="s">
        <v>4655</v>
      </c>
      <c r="K997" s="3" t="s">
        <v>117</v>
      </c>
      <c r="L997" s="2"/>
    </row>
    <row r="998" spans="1:12">
      <c r="A998">
        <f t="shared" si="15"/>
        <v>997</v>
      </c>
      <c r="B998" s="3" t="s">
        <v>11</v>
      </c>
      <c r="C998" s="3" t="s">
        <v>3827</v>
      </c>
      <c r="D998" s="3" t="s">
        <v>363</v>
      </c>
      <c r="E998" s="3" t="s">
        <v>4656</v>
      </c>
      <c r="F998" s="3" t="s">
        <v>4657</v>
      </c>
      <c r="G998" s="3" t="s">
        <v>16</v>
      </c>
      <c r="H998" s="2"/>
      <c r="I998" s="3" t="s">
        <v>4658</v>
      </c>
      <c r="J998" s="3" t="s">
        <v>4659</v>
      </c>
      <c r="K998" s="3" t="s">
        <v>117</v>
      </c>
      <c r="L998" s="3" t="s">
        <v>4660</v>
      </c>
    </row>
    <row r="999" spans="1:12">
      <c r="A999">
        <f t="shared" si="15"/>
        <v>998</v>
      </c>
      <c r="B999" s="3" t="s">
        <v>11</v>
      </c>
      <c r="C999" s="3" t="s">
        <v>4661</v>
      </c>
      <c r="D999" s="3" t="s">
        <v>4662</v>
      </c>
      <c r="E999" s="2"/>
      <c r="F999" s="3" t="s">
        <v>4663</v>
      </c>
      <c r="G999" s="3" t="s">
        <v>16</v>
      </c>
      <c r="H999" s="2"/>
      <c r="I999" s="3" t="s">
        <v>4664</v>
      </c>
      <c r="J999" s="3" t="s">
        <v>4665</v>
      </c>
      <c r="K999" s="3" t="s">
        <v>117</v>
      </c>
      <c r="L999" s="2"/>
    </row>
    <row r="1000" spans="1:12">
      <c r="A1000">
        <f t="shared" si="15"/>
        <v>999</v>
      </c>
      <c r="B1000" s="3" t="s">
        <v>11</v>
      </c>
      <c r="C1000" s="3" t="s">
        <v>111</v>
      </c>
      <c r="D1000" s="3" t="s">
        <v>673</v>
      </c>
      <c r="E1000" s="2"/>
      <c r="F1000" s="3" t="s">
        <v>4663</v>
      </c>
      <c r="G1000" s="3" t="s">
        <v>16</v>
      </c>
      <c r="H1000" s="2"/>
      <c r="I1000" s="3" t="s">
        <v>4666</v>
      </c>
      <c r="J1000" s="3" t="s">
        <v>4667</v>
      </c>
      <c r="K1000" s="3" t="s">
        <v>117</v>
      </c>
      <c r="L1000" s="2"/>
    </row>
    <row r="1001" spans="1:12">
      <c r="A1001">
        <f t="shared" si="15"/>
        <v>1000</v>
      </c>
      <c r="B1001" s="3" t="s">
        <v>11</v>
      </c>
      <c r="C1001" s="3" t="s">
        <v>4668</v>
      </c>
      <c r="D1001" s="3" t="s">
        <v>4669</v>
      </c>
      <c r="E1001" s="3" t="s">
        <v>4670</v>
      </c>
      <c r="F1001" s="3" t="s">
        <v>4671</v>
      </c>
      <c r="G1001" s="3" t="s">
        <v>16</v>
      </c>
      <c r="H1001" s="2"/>
      <c r="I1001" s="3" t="s">
        <v>4672</v>
      </c>
      <c r="J1001" s="3" t="s">
        <v>4673</v>
      </c>
      <c r="K1001" s="3" t="s">
        <v>117</v>
      </c>
      <c r="L1001" s="2"/>
    </row>
    <row r="1002" spans="1:12">
      <c r="A1002">
        <f t="shared" si="15"/>
        <v>1001</v>
      </c>
      <c r="B1002" s="3" t="s">
        <v>11</v>
      </c>
      <c r="C1002" s="3" t="s">
        <v>4674</v>
      </c>
      <c r="D1002" s="3" t="s">
        <v>4675</v>
      </c>
      <c r="E1002" s="3" t="s">
        <v>236</v>
      </c>
      <c r="F1002" s="3" t="s">
        <v>4676</v>
      </c>
      <c r="G1002" s="3" t="s">
        <v>16</v>
      </c>
      <c r="H1002" s="2"/>
      <c r="I1002" s="3" t="s">
        <v>4677</v>
      </c>
      <c r="J1002" s="3" t="s">
        <v>4678</v>
      </c>
      <c r="K1002" s="3" t="s">
        <v>117</v>
      </c>
      <c r="L1002" s="2"/>
    </row>
    <row r="1003" spans="1:12">
      <c r="A1003">
        <f t="shared" si="15"/>
        <v>1002</v>
      </c>
      <c r="B1003" s="3" t="s">
        <v>11</v>
      </c>
      <c r="C1003" s="3" t="s">
        <v>3017</v>
      </c>
      <c r="D1003" s="3" t="s">
        <v>4679</v>
      </c>
      <c r="E1003" s="2"/>
      <c r="F1003" s="3" t="s">
        <v>4680</v>
      </c>
      <c r="G1003" s="3" t="s">
        <v>16</v>
      </c>
      <c r="H1003" s="2"/>
      <c r="I1003" s="3" t="s">
        <v>4681</v>
      </c>
      <c r="J1003" s="3" t="s">
        <v>4682</v>
      </c>
      <c r="K1003" s="3" t="s">
        <v>117</v>
      </c>
      <c r="L1003" s="2"/>
    </row>
    <row r="1004" spans="1:12">
      <c r="A1004">
        <f t="shared" si="15"/>
        <v>1003</v>
      </c>
      <c r="B1004" s="3" t="s">
        <v>11</v>
      </c>
      <c r="C1004" s="3" t="s">
        <v>514</v>
      </c>
      <c r="D1004" s="3" t="s">
        <v>2817</v>
      </c>
      <c r="E1004" s="2"/>
      <c r="F1004" s="3" t="s">
        <v>4683</v>
      </c>
      <c r="G1004" s="3" t="s">
        <v>16</v>
      </c>
      <c r="H1004" s="2"/>
      <c r="I1004" s="3" t="s">
        <v>4684</v>
      </c>
      <c r="J1004" s="3" t="s">
        <v>4685</v>
      </c>
      <c r="K1004" s="3" t="s">
        <v>117</v>
      </c>
      <c r="L1004" s="2"/>
    </row>
    <row r="1005" spans="1:12">
      <c r="A1005">
        <f t="shared" si="15"/>
        <v>1004</v>
      </c>
      <c r="B1005" s="3" t="s">
        <v>55</v>
      </c>
      <c r="C1005" s="3" t="s">
        <v>4686</v>
      </c>
      <c r="D1005" s="3" t="s">
        <v>4687</v>
      </c>
      <c r="E1005" s="3" t="s">
        <v>89</v>
      </c>
      <c r="F1005" s="3" t="s">
        <v>4688</v>
      </c>
      <c r="G1005" s="3" t="s">
        <v>16</v>
      </c>
      <c r="H1005" s="2"/>
      <c r="I1005" s="3" t="s">
        <v>4689</v>
      </c>
      <c r="J1005" s="3" t="s">
        <v>4690</v>
      </c>
      <c r="K1005" s="3" t="s">
        <v>61</v>
      </c>
      <c r="L1005" s="2"/>
    </row>
    <row r="1006" spans="1:12">
      <c r="A1006">
        <f t="shared" si="15"/>
        <v>1005</v>
      </c>
      <c r="B1006" s="3" t="s">
        <v>11</v>
      </c>
      <c r="C1006" s="3" t="s">
        <v>4691</v>
      </c>
      <c r="D1006" s="3" t="s">
        <v>4692</v>
      </c>
      <c r="E1006" s="2"/>
      <c r="F1006" s="3" t="s">
        <v>4676</v>
      </c>
      <c r="G1006" s="3" t="s">
        <v>16</v>
      </c>
      <c r="H1006" s="2"/>
      <c r="I1006" s="3" t="s">
        <v>4693</v>
      </c>
      <c r="J1006" s="3" t="s">
        <v>4694</v>
      </c>
      <c r="K1006" s="3" t="s">
        <v>117</v>
      </c>
      <c r="L1006" s="2"/>
    </row>
    <row r="1007" spans="1:12">
      <c r="A1007">
        <f t="shared" si="15"/>
        <v>1006</v>
      </c>
      <c r="B1007" s="3" t="s">
        <v>11</v>
      </c>
      <c r="C1007" s="3" t="s">
        <v>525</v>
      </c>
      <c r="D1007" s="3" t="s">
        <v>4695</v>
      </c>
      <c r="E1007" s="3" t="s">
        <v>4696</v>
      </c>
      <c r="F1007" s="3" t="s">
        <v>4697</v>
      </c>
      <c r="G1007" s="3" t="s">
        <v>16</v>
      </c>
      <c r="H1007" s="2"/>
      <c r="I1007" s="3" t="s">
        <v>4698</v>
      </c>
      <c r="J1007" s="3" t="s">
        <v>4699</v>
      </c>
      <c r="K1007" s="3" t="s">
        <v>117</v>
      </c>
      <c r="L1007" s="2"/>
    </row>
    <row r="1008" spans="1:12">
      <c r="A1008">
        <f t="shared" si="15"/>
        <v>1007</v>
      </c>
      <c r="B1008" s="3" t="s">
        <v>11</v>
      </c>
      <c r="C1008" s="3" t="s">
        <v>4700</v>
      </c>
      <c r="D1008" s="3" t="s">
        <v>4701</v>
      </c>
      <c r="E1008" s="2"/>
      <c r="F1008" s="3" t="s">
        <v>4702</v>
      </c>
      <c r="G1008" s="3" t="s">
        <v>16</v>
      </c>
      <c r="H1008" s="2"/>
      <c r="I1008" s="3" t="s">
        <v>4703</v>
      </c>
      <c r="J1008" s="3" t="s">
        <v>4704</v>
      </c>
      <c r="K1008" s="3" t="s">
        <v>117</v>
      </c>
      <c r="L1008" s="2"/>
    </row>
    <row r="1009" spans="1:12">
      <c r="A1009">
        <f t="shared" si="15"/>
        <v>1008</v>
      </c>
      <c r="B1009" s="3" t="s">
        <v>11</v>
      </c>
      <c r="C1009" s="3" t="s">
        <v>558</v>
      </c>
      <c r="D1009" s="3" t="s">
        <v>4705</v>
      </c>
      <c r="E1009" s="3" t="s">
        <v>838</v>
      </c>
      <c r="F1009" s="3" t="s">
        <v>4706</v>
      </c>
      <c r="G1009" s="3" t="s">
        <v>16</v>
      </c>
      <c r="H1009" s="2"/>
      <c r="I1009" s="3" t="s">
        <v>4707</v>
      </c>
      <c r="J1009" s="3" t="s">
        <v>4708</v>
      </c>
      <c r="K1009" s="3" t="s">
        <v>117</v>
      </c>
      <c r="L1009" s="3" t="s">
        <v>4709</v>
      </c>
    </row>
    <row r="1010" spans="1:12">
      <c r="A1010">
        <f t="shared" si="15"/>
        <v>1009</v>
      </c>
      <c r="B1010" s="3" t="s">
        <v>11</v>
      </c>
      <c r="C1010" s="3" t="s">
        <v>1986</v>
      </c>
      <c r="D1010" s="3" t="s">
        <v>4710</v>
      </c>
      <c r="E1010" s="2"/>
      <c r="F1010" s="3" t="s">
        <v>4711</v>
      </c>
      <c r="G1010" s="3" t="s">
        <v>16</v>
      </c>
      <c r="H1010" s="2"/>
      <c r="I1010" s="3" t="s">
        <v>4712</v>
      </c>
      <c r="J1010" s="3" t="s">
        <v>4713</v>
      </c>
      <c r="K1010" s="3" t="s">
        <v>117</v>
      </c>
      <c r="L1010" s="3" t="s">
        <v>4709</v>
      </c>
    </row>
    <row r="1011" spans="1:12">
      <c r="A1011">
        <f t="shared" si="15"/>
        <v>1010</v>
      </c>
      <c r="B1011" s="3" t="s">
        <v>11</v>
      </c>
      <c r="C1011" s="3" t="s">
        <v>757</v>
      </c>
      <c r="D1011" s="3" t="s">
        <v>4714</v>
      </c>
      <c r="E1011" s="2"/>
      <c r="F1011" s="3" t="s">
        <v>4711</v>
      </c>
      <c r="G1011" s="3" t="s">
        <v>16</v>
      </c>
      <c r="H1011" s="2"/>
      <c r="I1011" s="3" t="s">
        <v>4715</v>
      </c>
      <c r="J1011" s="3" t="s">
        <v>4716</v>
      </c>
      <c r="K1011" s="3" t="s">
        <v>117</v>
      </c>
      <c r="L1011" s="3" t="s">
        <v>4709</v>
      </c>
    </row>
    <row r="1012" spans="1:12">
      <c r="A1012">
        <f t="shared" si="15"/>
        <v>1011</v>
      </c>
      <c r="B1012" s="3" t="s">
        <v>11</v>
      </c>
      <c r="C1012" s="3" t="s">
        <v>4717</v>
      </c>
      <c r="D1012" s="3" t="s">
        <v>4718</v>
      </c>
      <c r="E1012" s="3" t="s">
        <v>3147</v>
      </c>
      <c r="F1012" s="3" t="s">
        <v>4706</v>
      </c>
      <c r="G1012" s="3" t="s">
        <v>16</v>
      </c>
      <c r="H1012" s="2"/>
      <c r="I1012" s="3" t="s">
        <v>4719</v>
      </c>
      <c r="J1012" s="3" t="s">
        <v>4720</v>
      </c>
      <c r="K1012" s="3" t="s">
        <v>117</v>
      </c>
      <c r="L1012" s="3" t="s">
        <v>4709</v>
      </c>
    </row>
    <row r="1013" spans="1:12">
      <c r="A1013">
        <f t="shared" si="15"/>
        <v>1012</v>
      </c>
      <c r="B1013" s="3" t="s">
        <v>11</v>
      </c>
      <c r="C1013" s="3" t="s">
        <v>1874</v>
      </c>
      <c r="D1013" s="3" t="s">
        <v>4721</v>
      </c>
      <c r="E1013" s="3" t="s">
        <v>4722</v>
      </c>
      <c r="F1013" s="3" t="s">
        <v>4723</v>
      </c>
      <c r="G1013" s="3" t="s">
        <v>16</v>
      </c>
      <c r="H1013" s="2"/>
      <c r="I1013" s="3" t="s">
        <v>4724</v>
      </c>
      <c r="J1013" s="3" t="s">
        <v>4725</v>
      </c>
      <c r="K1013" s="3" t="s">
        <v>117</v>
      </c>
      <c r="L1013" s="2"/>
    </row>
    <row r="1014" spans="1:12">
      <c r="A1014">
        <f t="shared" si="15"/>
        <v>1013</v>
      </c>
      <c r="B1014" s="3" t="s">
        <v>11</v>
      </c>
      <c r="C1014" s="3" t="s">
        <v>4392</v>
      </c>
      <c r="D1014" s="3" t="s">
        <v>4726</v>
      </c>
      <c r="E1014" s="2"/>
      <c r="F1014" s="3" t="s">
        <v>4723</v>
      </c>
      <c r="G1014" s="3" t="s">
        <v>16</v>
      </c>
      <c r="H1014" s="2"/>
      <c r="I1014" s="3" t="s">
        <v>4727</v>
      </c>
      <c r="J1014" s="3" t="s">
        <v>4728</v>
      </c>
      <c r="K1014" s="3" t="s">
        <v>117</v>
      </c>
      <c r="L1014" s="2"/>
    </row>
    <row r="1015" spans="1:12">
      <c r="A1015">
        <f t="shared" si="15"/>
        <v>1014</v>
      </c>
      <c r="B1015" s="3" t="s">
        <v>11</v>
      </c>
      <c r="C1015" s="3" t="s">
        <v>684</v>
      </c>
      <c r="D1015" s="3" t="s">
        <v>4729</v>
      </c>
      <c r="E1015" s="3" t="s">
        <v>4730</v>
      </c>
      <c r="F1015" s="3" t="s">
        <v>4731</v>
      </c>
      <c r="G1015" s="3" t="s">
        <v>16</v>
      </c>
      <c r="H1015" s="2"/>
      <c r="I1015" s="3" t="s">
        <v>4732</v>
      </c>
      <c r="J1015" s="3" t="s">
        <v>4733</v>
      </c>
      <c r="K1015" s="3" t="s">
        <v>117</v>
      </c>
      <c r="L1015" s="3" t="s">
        <v>4734</v>
      </c>
    </row>
    <row r="1016" spans="1:12">
      <c r="A1016">
        <f t="shared" si="15"/>
        <v>1015</v>
      </c>
      <c r="B1016" s="3" t="s">
        <v>55</v>
      </c>
      <c r="C1016" s="3" t="s">
        <v>4735</v>
      </c>
      <c r="D1016" s="3" t="s">
        <v>4736</v>
      </c>
      <c r="E1016" s="3" t="s">
        <v>3379</v>
      </c>
      <c r="F1016" s="3" t="s">
        <v>4731</v>
      </c>
      <c r="G1016" s="3" t="s">
        <v>16</v>
      </c>
      <c r="H1016" s="2"/>
      <c r="I1016" s="3" t="s">
        <v>4737</v>
      </c>
      <c r="J1016" s="3" t="s">
        <v>4738</v>
      </c>
      <c r="K1016" s="3" t="s">
        <v>61</v>
      </c>
      <c r="L1016" s="3" t="s">
        <v>4734</v>
      </c>
    </row>
    <row r="1017" spans="1:12">
      <c r="A1017">
        <f t="shared" si="15"/>
        <v>1016</v>
      </c>
      <c r="B1017" s="3" t="s">
        <v>11</v>
      </c>
      <c r="C1017" s="3" t="s">
        <v>3562</v>
      </c>
      <c r="D1017" s="3" t="s">
        <v>4739</v>
      </c>
      <c r="E1017" s="3" t="s">
        <v>4740</v>
      </c>
      <c r="F1017" s="3" t="s">
        <v>4741</v>
      </c>
      <c r="G1017" s="3" t="s">
        <v>16</v>
      </c>
      <c r="H1017" s="2"/>
      <c r="I1017" s="3" t="s">
        <v>4742</v>
      </c>
      <c r="J1017" s="3" t="s">
        <v>4743</v>
      </c>
      <c r="K1017" s="3" t="s">
        <v>117</v>
      </c>
      <c r="L1017" s="3" t="s">
        <v>4734</v>
      </c>
    </row>
    <row r="1018" spans="1:12">
      <c r="A1018">
        <f t="shared" si="15"/>
        <v>1017</v>
      </c>
      <c r="B1018" s="3" t="s">
        <v>11</v>
      </c>
      <c r="C1018" s="3" t="s">
        <v>4744</v>
      </c>
      <c r="D1018" s="3" t="s">
        <v>4745</v>
      </c>
      <c r="E1018" s="3" t="s">
        <v>1595</v>
      </c>
      <c r="F1018" s="3" t="s">
        <v>4741</v>
      </c>
      <c r="G1018" s="3" t="s">
        <v>16</v>
      </c>
      <c r="H1018" s="2"/>
      <c r="I1018" s="3" t="s">
        <v>4746</v>
      </c>
      <c r="J1018" s="3" t="s">
        <v>4747</v>
      </c>
      <c r="K1018" s="3" t="s">
        <v>117</v>
      </c>
      <c r="L1018" s="3" t="s">
        <v>4734</v>
      </c>
    </row>
    <row r="1019" spans="1:12">
      <c r="A1019">
        <f t="shared" si="15"/>
        <v>1018</v>
      </c>
      <c r="B1019" s="3" t="s">
        <v>55</v>
      </c>
      <c r="C1019" s="3" t="s">
        <v>38</v>
      </c>
      <c r="D1019" s="3" t="s">
        <v>4748</v>
      </c>
      <c r="E1019" s="3" t="s">
        <v>3379</v>
      </c>
      <c r="F1019" s="3" t="s">
        <v>4741</v>
      </c>
      <c r="G1019" s="3" t="s">
        <v>16</v>
      </c>
      <c r="H1019" s="2"/>
      <c r="I1019" s="3" t="s">
        <v>4749</v>
      </c>
      <c r="J1019" s="3" t="s">
        <v>4750</v>
      </c>
      <c r="K1019" s="3" t="s">
        <v>61</v>
      </c>
      <c r="L1019" s="3" t="s">
        <v>4734</v>
      </c>
    </row>
    <row r="1020" spans="1:12">
      <c r="A1020">
        <f t="shared" si="15"/>
        <v>1019</v>
      </c>
      <c r="B1020" s="3" t="s">
        <v>11</v>
      </c>
      <c r="C1020" s="3" t="s">
        <v>4751</v>
      </c>
      <c r="D1020" s="3" t="s">
        <v>2638</v>
      </c>
      <c r="E1020" s="3" t="s">
        <v>4752</v>
      </c>
      <c r="F1020" s="3" t="s">
        <v>4741</v>
      </c>
      <c r="G1020" s="3" t="s">
        <v>16</v>
      </c>
      <c r="H1020" s="2"/>
      <c r="I1020" s="3" t="s">
        <v>4753</v>
      </c>
      <c r="J1020" s="3" t="s">
        <v>4754</v>
      </c>
      <c r="K1020" s="3" t="s">
        <v>117</v>
      </c>
      <c r="L1020" s="3" t="s">
        <v>4734</v>
      </c>
    </row>
    <row r="1021" spans="1:12">
      <c r="A1021">
        <f t="shared" si="15"/>
        <v>1020</v>
      </c>
      <c r="B1021" s="3" t="s">
        <v>55</v>
      </c>
      <c r="C1021" s="3" t="s">
        <v>1505</v>
      </c>
      <c r="D1021" s="3" t="s">
        <v>4755</v>
      </c>
      <c r="E1021" s="3" t="s">
        <v>4756</v>
      </c>
      <c r="F1021" s="3" t="s">
        <v>4741</v>
      </c>
      <c r="G1021" s="3" t="s">
        <v>16</v>
      </c>
      <c r="H1021" s="2"/>
      <c r="I1021" s="3" t="s">
        <v>4757</v>
      </c>
      <c r="J1021" s="3" t="s">
        <v>4758</v>
      </c>
      <c r="K1021" s="3" t="s">
        <v>61</v>
      </c>
      <c r="L1021" s="3" t="s">
        <v>4734</v>
      </c>
    </row>
    <row r="1022" spans="1:12">
      <c r="A1022">
        <f t="shared" si="15"/>
        <v>1021</v>
      </c>
      <c r="B1022" s="3" t="s">
        <v>11</v>
      </c>
      <c r="C1022" s="3" t="s">
        <v>544</v>
      </c>
      <c r="D1022" s="3" t="s">
        <v>4195</v>
      </c>
      <c r="E1022" s="3" t="s">
        <v>4759</v>
      </c>
      <c r="F1022" s="3" t="s">
        <v>4741</v>
      </c>
      <c r="G1022" s="3" t="s">
        <v>16</v>
      </c>
      <c r="H1022" s="2"/>
      <c r="I1022" s="3" t="s">
        <v>4760</v>
      </c>
      <c r="J1022" s="3" t="s">
        <v>4761</v>
      </c>
      <c r="K1022" s="3" t="s">
        <v>117</v>
      </c>
      <c r="L1022" s="3" t="s">
        <v>4734</v>
      </c>
    </row>
    <row r="1023" spans="1:12">
      <c r="A1023">
        <f t="shared" si="15"/>
        <v>1022</v>
      </c>
      <c r="B1023" s="3" t="s">
        <v>55</v>
      </c>
      <c r="C1023" s="3" t="s">
        <v>863</v>
      </c>
      <c r="D1023" s="3" t="s">
        <v>4762</v>
      </c>
      <c r="E1023" s="3" t="s">
        <v>4763</v>
      </c>
      <c r="F1023" s="3" t="s">
        <v>4741</v>
      </c>
      <c r="G1023" s="3" t="s">
        <v>16</v>
      </c>
      <c r="H1023" s="2"/>
      <c r="I1023" s="3" t="s">
        <v>4764</v>
      </c>
      <c r="J1023" s="3" t="s">
        <v>4765</v>
      </c>
      <c r="K1023" s="3" t="s">
        <v>61</v>
      </c>
      <c r="L1023" s="3" t="s">
        <v>4734</v>
      </c>
    </row>
    <row r="1024" spans="1:12">
      <c r="A1024">
        <f t="shared" si="15"/>
        <v>1023</v>
      </c>
      <c r="B1024" s="3" t="s">
        <v>11</v>
      </c>
      <c r="C1024" s="3" t="s">
        <v>4766</v>
      </c>
      <c r="D1024" s="3" t="s">
        <v>4767</v>
      </c>
      <c r="E1024" s="2"/>
      <c r="F1024" s="3" t="s">
        <v>4741</v>
      </c>
      <c r="G1024" s="3" t="s">
        <v>16</v>
      </c>
      <c r="H1024" s="2"/>
      <c r="I1024" s="3" t="s">
        <v>4768</v>
      </c>
      <c r="J1024" s="3" t="s">
        <v>4769</v>
      </c>
      <c r="K1024" s="3" t="s">
        <v>117</v>
      </c>
      <c r="L1024" s="3" t="s">
        <v>4734</v>
      </c>
    </row>
    <row r="1025" spans="1:12">
      <c r="A1025">
        <f t="shared" si="15"/>
        <v>1024</v>
      </c>
      <c r="B1025" s="3" t="s">
        <v>55</v>
      </c>
      <c r="C1025" s="3" t="s">
        <v>80</v>
      </c>
      <c r="D1025" s="3" t="s">
        <v>4770</v>
      </c>
      <c r="E1025" s="3" t="s">
        <v>4771</v>
      </c>
      <c r="F1025" s="3" t="s">
        <v>4741</v>
      </c>
      <c r="G1025" s="3" t="s">
        <v>16</v>
      </c>
      <c r="H1025" s="2"/>
      <c r="I1025" s="3" t="s">
        <v>4772</v>
      </c>
      <c r="J1025" s="3" t="s">
        <v>4773</v>
      </c>
      <c r="K1025" s="3" t="s">
        <v>61</v>
      </c>
      <c r="L1025" s="3" t="s">
        <v>4734</v>
      </c>
    </row>
    <row r="1026" spans="1:12">
      <c r="A1026">
        <f t="shared" si="15"/>
        <v>1025</v>
      </c>
      <c r="B1026" s="3" t="s">
        <v>55</v>
      </c>
      <c r="C1026" s="3" t="s">
        <v>366</v>
      </c>
      <c r="D1026" s="3" t="s">
        <v>1443</v>
      </c>
      <c r="E1026" s="3" t="s">
        <v>4774</v>
      </c>
      <c r="F1026" s="3" t="s">
        <v>4741</v>
      </c>
      <c r="G1026" s="3" t="s">
        <v>16</v>
      </c>
      <c r="H1026" s="2"/>
      <c r="I1026" s="3" t="s">
        <v>4775</v>
      </c>
      <c r="J1026" s="3" t="s">
        <v>4776</v>
      </c>
      <c r="K1026" s="3" t="s">
        <v>61</v>
      </c>
      <c r="L1026" s="3" t="s">
        <v>4734</v>
      </c>
    </row>
    <row r="1027" spans="1:12">
      <c r="A1027">
        <f t="shared" si="15"/>
        <v>1026</v>
      </c>
      <c r="B1027" s="3" t="s">
        <v>11</v>
      </c>
      <c r="C1027" s="3" t="s">
        <v>63</v>
      </c>
      <c r="D1027" s="3" t="s">
        <v>422</v>
      </c>
      <c r="E1027" s="3" t="s">
        <v>4777</v>
      </c>
      <c r="F1027" s="3" t="s">
        <v>4741</v>
      </c>
      <c r="G1027" s="3" t="s">
        <v>16</v>
      </c>
      <c r="H1027" s="2"/>
      <c r="I1027" s="3" t="s">
        <v>4778</v>
      </c>
      <c r="J1027" s="3" t="s">
        <v>4779</v>
      </c>
      <c r="K1027" s="3" t="s">
        <v>117</v>
      </c>
      <c r="L1027" s="3" t="s">
        <v>4734</v>
      </c>
    </row>
    <row r="1028" spans="1:12">
      <c r="A1028">
        <f t="shared" ref="A1028:A1091" si="16">A1027+1</f>
        <v>1027</v>
      </c>
      <c r="B1028" s="3" t="s">
        <v>11</v>
      </c>
      <c r="C1028" s="3" t="s">
        <v>4780</v>
      </c>
      <c r="D1028" s="3" t="s">
        <v>4781</v>
      </c>
      <c r="E1028" s="3" t="s">
        <v>1263</v>
      </c>
      <c r="F1028" s="3" t="s">
        <v>4782</v>
      </c>
      <c r="G1028" s="3" t="s">
        <v>16</v>
      </c>
      <c r="H1028" s="2"/>
      <c r="I1028" s="3" t="s">
        <v>4783</v>
      </c>
      <c r="J1028" s="3" t="s">
        <v>4784</v>
      </c>
      <c r="K1028" s="3" t="s">
        <v>117</v>
      </c>
      <c r="L1028" s="2"/>
    </row>
    <row r="1029" spans="1:12">
      <c r="A1029">
        <f t="shared" si="16"/>
        <v>1028</v>
      </c>
      <c r="B1029" s="3" t="s">
        <v>11</v>
      </c>
      <c r="C1029" s="3" t="s">
        <v>1649</v>
      </c>
      <c r="D1029" s="3" t="s">
        <v>4785</v>
      </c>
      <c r="E1029" s="2"/>
      <c r="F1029" s="3" t="s">
        <v>4782</v>
      </c>
      <c r="G1029" s="3" t="s">
        <v>16</v>
      </c>
      <c r="H1029" s="2"/>
      <c r="I1029" s="3" t="s">
        <v>4786</v>
      </c>
      <c r="J1029" s="3" t="s">
        <v>4787</v>
      </c>
      <c r="K1029" s="3" t="s">
        <v>117</v>
      </c>
      <c r="L1029" s="2"/>
    </row>
    <row r="1030" spans="1:12">
      <c r="A1030">
        <f t="shared" si="16"/>
        <v>1029</v>
      </c>
      <c r="B1030" s="3" t="s">
        <v>11</v>
      </c>
      <c r="C1030" s="3" t="s">
        <v>1079</v>
      </c>
      <c r="D1030" s="3" t="s">
        <v>4788</v>
      </c>
      <c r="E1030" s="2"/>
      <c r="F1030" s="3" t="s">
        <v>4789</v>
      </c>
      <c r="G1030" s="3" t="s">
        <v>16</v>
      </c>
      <c r="H1030" s="2"/>
      <c r="I1030" s="3" t="s">
        <v>4790</v>
      </c>
      <c r="J1030" s="3" t="s">
        <v>4791</v>
      </c>
      <c r="K1030" s="3" t="s">
        <v>117</v>
      </c>
      <c r="L1030" s="2"/>
    </row>
    <row r="1031" spans="1:12">
      <c r="A1031">
        <f t="shared" si="16"/>
        <v>1030</v>
      </c>
      <c r="B1031" s="3" t="s">
        <v>11</v>
      </c>
      <c r="C1031" s="3" t="s">
        <v>4792</v>
      </c>
      <c r="D1031" s="3" t="s">
        <v>4793</v>
      </c>
      <c r="E1031" s="2"/>
      <c r="F1031" s="3" t="s">
        <v>4794</v>
      </c>
      <c r="G1031" s="3" t="s">
        <v>16</v>
      </c>
      <c r="H1031" s="2"/>
      <c r="I1031" s="3" t="s">
        <v>4795</v>
      </c>
      <c r="J1031" s="3" t="s">
        <v>4796</v>
      </c>
      <c r="K1031" s="3" t="s">
        <v>117</v>
      </c>
      <c r="L1031" s="2"/>
    </row>
    <row r="1032" spans="1:12">
      <c r="A1032">
        <f t="shared" si="16"/>
        <v>1031</v>
      </c>
      <c r="B1032" s="3" t="s">
        <v>11</v>
      </c>
      <c r="C1032" s="3" t="s">
        <v>4797</v>
      </c>
      <c r="D1032" s="3" t="s">
        <v>4798</v>
      </c>
      <c r="E1032" s="2"/>
      <c r="F1032" s="3" t="s">
        <v>4799</v>
      </c>
      <c r="G1032" s="3" t="s">
        <v>16</v>
      </c>
      <c r="H1032" s="2"/>
      <c r="I1032" s="3" t="s">
        <v>4800</v>
      </c>
      <c r="J1032" s="3" t="s">
        <v>4801</v>
      </c>
      <c r="K1032" s="3" t="s">
        <v>117</v>
      </c>
      <c r="L1032" s="2"/>
    </row>
    <row r="1033" spans="1:12">
      <c r="A1033">
        <f t="shared" si="16"/>
        <v>1032</v>
      </c>
      <c r="B1033" s="3" t="s">
        <v>11</v>
      </c>
      <c r="C1033" s="3" t="s">
        <v>69</v>
      </c>
      <c r="D1033" s="3" t="s">
        <v>4802</v>
      </c>
      <c r="E1033" s="3" t="s">
        <v>4803</v>
      </c>
      <c r="F1033" s="3" t="s">
        <v>4804</v>
      </c>
      <c r="G1033" s="3" t="s">
        <v>16</v>
      </c>
      <c r="H1033" s="2"/>
      <c r="I1033" s="3" t="s">
        <v>4805</v>
      </c>
      <c r="J1033" s="3" t="s">
        <v>4806</v>
      </c>
      <c r="K1033" s="3" t="s">
        <v>117</v>
      </c>
      <c r="L1033" s="2"/>
    </row>
    <row r="1034" spans="1:12">
      <c r="A1034">
        <f t="shared" si="16"/>
        <v>1033</v>
      </c>
      <c r="B1034" s="3" t="s">
        <v>11</v>
      </c>
      <c r="C1034" s="3" t="s">
        <v>1992</v>
      </c>
      <c r="D1034" s="3" t="s">
        <v>313</v>
      </c>
      <c r="E1034" s="3" t="s">
        <v>89</v>
      </c>
      <c r="F1034" s="3" t="s">
        <v>4807</v>
      </c>
      <c r="G1034" s="3" t="s">
        <v>16</v>
      </c>
      <c r="H1034" s="2"/>
      <c r="I1034" s="3" t="s">
        <v>4808</v>
      </c>
      <c r="J1034" s="3" t="s">
        <v>4809</v>
      </c>
      <c r="K1034" s="3" t="s">
        <v>117</v>
      </c>
      <c r="L1034" s="2"/>
    </row>
    <row r="1035" spans="1:12">
      <c r="A1035">
        <f t="shared" si="16"/>
        <v>1034</v>
      </c>
      <c r="B1035" s="3" t="s">
        <v>11</v>
      </c>
      <c r="C1035" s="3" t="s">
        <v>4810</v>
      </c>
      <c r="D1035" s="3" t="s">
        <v>4811</v>
      </c>
      <c r="E1035" s="3" t="s">
        <v>4812</v>
      </c>
      <c r="F1035" s="3" t="s">
        <v>4813</v>
      </c>
      <c r="G1035" s="3" t="s">
        <v>16</v>
      </c>
      <c r="H1035" s="2"/>
      <c r="I1035" s="3" t="s">
        <v>4814</v>
      </c>
      <c r="J1035" s="3" t="s">
        <v>4815</v>
      </c>
      <c r="K1035" s="3" t="s">
        <v>117</v>
      </c>
      <c r="L1035" s="2"/>
    </row>
    <row r="1036" spans="1:12">
      <c r="A1036">
        <f t="shared" si="16"/>
        <v>1035</v>
      </c>
      <c r="B1036" s="3" t="s">
        <v>11</v>
      </c>
      <c r="C1036" s="3" t="s">
        <v>4816</v>
      </c>
      <c r="D1036" s="3" t="s">
        <v>4817</v>
      </c>
      <c r="E1036" s="3" t="s">
        <v>4818</v>
      </c>
      <c r="F1036" s="3" t="s">
        <v>4813</v>
      </c>
      <c r="G1036" s="3" t="s">
        <v>16</v>
      </c>
      <c r="H1036" s="2"/>
      <c r="I1036" s="3" t="s">
        <v>4819</v>
      </c>
      <c r="J1036" s="3" t="s">
        <v>4820</v>
      </c>
      <c r="K1036" s="3" t="s">
        <v>117</v>
      </c>
      <c r="L1036" s="2"/>
    </row>
    <row r="1037" spans="1:12">
      <c r="A1037">
        <f t="shared" si="16"/>
        <v>1036</v>
      </c>
      <c r="B1037" s="3" t="s">
        <v>11</v>
      </c>
      <c r="C1037" s="3" t="s">
        <v>730</v>
      </c>
      <c r="D1037" s="3" t="s">
        <v>4821</v>
      </c>
      <c r="E1037" s="3" t="s">
        <v>89</v>
      </c>
      <c r="F1037" s="3" t="s">
        <v>4822</v>
      </c>
      <c r="G1037" s="3" t="s">
        <v>16</v>
      </c>
      <c r="H1037" s="2"/>
      <c r="I1037" s="3" t="s">
        <v>4823</v>
      </c>
      <c r="J1037" s="3" t="s">
        <v>4824</v>
      </c>
      <c r="K1037" s="3" t="s">
        <v>117</v>
      </c>
      <c r="L1037" s="2"/>
    </row>
    <row r="1038" spans="1:12">
      <c r="A1038">
        <f t="shared" si="16"/>
        <v>1037</v>
      </c>
      <c r="B1038" s="3" t="s">
        <v>11</v>
      </c>
      <c r="C1038" s="3" t="s">
        <v>4825</v>
      </c>
      <c r="D1038" s="3" t="s">
        <v>4826</v>
      </c>
      <c r="E1038" s="2"/>
      <c r="F1038" s="3" t="s">
        <v>4827</v>
      </c>
      <c r="G1038" s="3" t="s">
        <v>16</v>
      </c>
      <c r="H1038" s="2"/>
      <c r="I1038" s="3" t="s">
        <v>4828</v>
      </c>
      <c r="J1038" s="3" t="s">
        <v>4829</v>
      </c>
      <c r="K1038" s="3" t="s">
        <v>117</v>
      </c>
      <c r="L1038" s="3" t="s">
        <v>4830</v>
      </c>
    </row>
    <row r="1039" spans="1:12">
      <c r="A1039">
        <f t="shared" si="16"/>
        <v>1038</v>
      </c>
      <c r="B1039" s="3" t="s">
        <v>11</v>
      </c>
      <c r="C1039" s="3" t="s">
        <v>4831</v>
      </c>
      <c r="D1039" s="3" t="s">
        <v>375</v>
      </c>
      <c r="E1039" s="2"/>
      <c r="F1039" s="3" t="s">
        <v>4832</v>
      </c>
      <c r="G1039" s="3" t="s">
        <v>16</v>
      </c>
      <c r="H1039" s="2"/>
      <c r="I1039" s="3" t="s">
        <v>4833</v>
      </c>
      <c r="J1039" s="3" t="s">
        <v>4834</v>
      </c>
      <c r="K1039" s="3" t="s">
        <v>117</v>
      </c>
      <c r="L1039" s="3" t="s">
        <v>4835</v>
      </c>
    </row>
    <row r="1040" spans="1:12">
      <c r="A1040">
        <f t="shared" si="16"/>
        <v>1039</v>
      </c>
      <c r="B1040" s="3" t="s">
        <v>11</v>
      </c>
      <c r="C1040" s="3" t="s">
        <v>544</v>
      </c>
      <c r="D1040" s="3" t="s">
        <v>4836</v>
      </c>
      <c r="E1040" s="3" t="s">
        <v>4837</v>
      </c>
      <c r="F1040" s="3" t="s">
        <v>4838</v>
      </c>
      <c r="G1040" s="3" t="s">
        <v>16</v>
      </c>
      <c r="H1040" s="2"/>
      <c r="I1040" s="3" t="s">
        <v>4839</v>
      </c>
      <c r="J1040" s="3" t="s">
        <v>4840</v>
      </c>
      <c r="K1040" s="3" t="s">
        <v>117</v>
      </c>
      <c r="L1040" s="2"/>
    </row>
    <row r="1041" spans="1:12">
      <c r="A1041">
        <f t="shared" si="16"/>
        <v>1040</v>
      </c>
      <c r="B1041" s="3" t="s">
        <v>11</v>
      </c>
      <c r="C1041" s="3" t="s">
        <v>590</v>
      </c>
      <c r="D1041" s="3" t="s">
        <v>4841</v>
      </c>
      <c r="E1041" s="3" t="s">
        <v>1065</v>
      </c>
      <c r="F1041" s="3" t="s">
        <v>4842</v>
      </c>
      <c r="G1041" s="3" t="s">
        <v>16</v>
      </c>
      <c r="H1041" s="2"/>
      <c r="I1041" s="3" t="s">
        <v>4843</v>
      </c>
      <c r="J1041" s="3" t="s">
        <v>4844</v>
      </c>
      <c r="K1041" s="3" t="s">
        <v>117</v>
      </c>
      <c r="L1041" s="3" t="s">
        <v>4845</v>
      </c>
    </row>
    <row r="1042" spans="1:12">
      <c r="A1042">
        <f t="shared" si="16"/>
        <v>1041</v>
      </c>
      <c r="B1042" s="3" t="s">
        <v>11</v>
      </c>
      <c r="C1042" s="3" t="s">
        <v>1745</v>
      </c>
      <c r="D1042" s="3" t="s">
        <v>4846</v>
      </c>
      <c r="E1042" s="2"/>
      <c r="F1042" s="3" t="s">
        <v>4842</v>
      </c>
      <c r="G1042" s="3" t="s">
        <v>16</v>
      </c>
      <c r="H1042" s="2"/>
      <c r="I1042" s="3" t="s">
        <v>4847</v>
      </c>
      <c r="J1042" s="3" t="s">
        <v>4848</v>
      </c>
      <c r="K1042" s="3" t="s">
        <v>117</v>
      </c>
      <c r="L1042" s="3" t="s">
        <v>4845</v>
      </c>
    </row>
    <row r="1043" spans="1:12">
      <c r="A1043">
        <f t="shared" si="16"/>
        <v>1042</v>
      </c>
      <c r="B1043" s="3" t="s">
        <v>11</v>
      </c>
      <c r="C1043" s="3" t="s">
        <v>1467</v>
      </c>
      <c r="D1043" s="3" t="s">
        <v>4849</v>
      </c>
      <c r="E1043" s="3" t="s">
        <v>3252</v>
      </c>
      <c r="F1043" s="3" t="s">
        <v>4842</v>
      </c>
      <c r="G1043" s="3" t="s">
        <v>16</v>
      </c>
      <c r="H1043" s="2"/>
      <c r="I1043" s="3" t="s">
        <v>4850</v>
      </c>
      <c r="J1043" s="3" t="s">
        <v>4851</v>
      </c>
      <c r="K1043" s="3" t="s">
        <v>117</v>
      </c>
      <c r="L1043" s="3" t="s">
        <v>4845</v>
      </c>
    </row>
    <row r="1044" spans="1:12">
      <c r="A1044">
        <f t="shared" si="16"/>
        <v>1043</v>
      </c>
      <c r="B1044" s="3" t="s">
        <v>11</v>
      </c>
      <c r="C1044" s="3" t="s">
        <v>4852</v>
      </c>
      <c r="D1044" s="3" t="s">
        <v>4853</v>
      </c>
      <c r="E1044" s="2"/>
      <c r="F1044" s="3" t="s">
        <v>4854</v>
      </c>
      <c r="G1044" s="3" t="s">
        <v>16</v>
      </c>
      <c r="H1044" s="2"/>
      <c r="I1044" s="3" t="s">
        <v>4855</v>
      </c>
      <c r="J1044" s="3" t="s">
        <v>4856</v>
      </c>
      <c r="K1044" s="3" t="s">
        <v>117</v>
      </c>
      <c r="L1044" s="3" t="s">
        <v>4845</v>
      </c>
    </row>
    <row r="1045" spans="1:12">
      <c r="A1045">
        <f t="shared" si="16"/>
        <v>1044</v>
      </c>
      <c r="B1045" s="3" t="s">
        <v>11</v>
      </c>
      <c r="C1045" s="3" t="s">
        <v>703</v>
      </c>
      <c r="D1045" s="3" t="s">
        <v>2124</v>
      </c>
      <c r="E1045" s="2"/>
      <c r="F1045" s="3" t="s">
        <v>4857</v>
      </c>
      <c r="G1045" s="3" t="s">
        <v>16</v>
      </c>
      <c r="H1045" s="2"/>
      <c r="I1045" s="3" t="s">
        <v>4858</v>
      </c>
      <c r="J1045" s="3" t="s">
        <v>4859</v>
      </c>
      <c r="K1045" s="3" t="s">
        <v>117</v>
      </c>
      <c r="L1045" s="2"/>
    </row>
    <row r="1046" spans="1:12">
      <c r="A1046">
        <f t="shared" si="16"/>
        <v>1045</v>
      </c>
      <c r="B1046" s="3" t="s">
        <v>11</v>
      </c>
      <c r="C1046" s="3" t="s">
        <v>4860</v>
      </c>
      <c r="D1046" s="3" t="s">
        <v>4861</v>
      </c>
      <c r="E1046" s="2"/>
      <c r="F1046" s="3" t="s">
        <v>4862</v>
      </c>
      <c r="G1046" s="3" t="s">
        <v>16</v>
      </c>
      <c r="H1046" s="2"/>
      <c r="I1046" s="3" t="s">
        <v>4863</v>
      </c>
      <c r="J1046" s="3" t="s">
        <v>4864</v>
      </c>
      <c r="K1046" s="3" t="s">
        <v>117</v>
      </c>
      <c r="L1046" s="3" t="s">
        <v>2350</v>
      </c>
    </row>
    <row r="1047" spans="1:12">
      <c r="A1047">
        <f t="shared" si="16"/>
        <v>1046</v>
      </c>
      <c r="B1047" s="3" t="s">
        <v>11</v>
      </c>
      <c r="C1047" s="3" t="s">
        <v>4865</v>
      </c>
      <c r="D1047" s="3" t="s">
        <v>4866</v>
      </c>
      <c r="E1047" s="2"/>
      <c r="F1047" s="3" t="s">
        <v>2347</v>
      </c>
      <c r="G1047" s="3" t="s">
        <v>16</v>
      </c>
      <c r="H1047" s="2"/>
      <c r="I1047" s="3" t="s">
        <v>4867</v>
      </c>
      <c r="J1047" s="3" t="s">
        <v>4868</v>
      </c>
      <c r="K1047" s="3" t="s">
        <v>117</v>
      </c>
      <c r="L1047" s="3" t="s">
        <v>2350</v>
      </c>
    </row>
    <row r="1048" spans="1:12">
      <c r="A1048">
        <f t="shared" si="16"/>
        <v>1047</v>
      </c>
      <c r="B1048" s="3" t="s">
        <v>11</v>
      </c>
      <c r="C1048" s="3" t="s">
        <v>4869</v>
      </c>
      <c r="D1048" s="3" t="s">
        <v>602</v>
      </c>
      <c r="E1048" s="2"/>
      <c r="F1048" s="3" t="s">
        <v>2347</v>
      </c>
      <c r="G1048" s="3" t="s">
        <v>16</v>
      </c>
      <c r="H1048" s="2"/>
      <c r="I1048" s="3" t="s">
        <v>4870</v>
      </c>
      <c r="J1048" s="3" t="s">
        <v>4871</v>
      </c>
      <c r="K1048" s="3" t="s">
        <v>117</v>
      </c>
      <c r="L1048" s="3" t="s">
        <v>2350</v>
      </c>
    </row>
    <row r="1049" spans="1:12">
      <c r="A1049">
        <f t="shared" si="16"/>
        <v>1048</v>
      </c>
      <c r="B1049" s="3" t="s">
        <v>11</v>
      </c>
      <c r="C1049" s="3" t="s">
        <v>4872</v>
      </c>
      <c r="D1049" s="3" t="s">
        <v>4873</v>
      </c>
      <c r="E1049" s="3" t="s">
        <v>4874</v>
      </c>
      <c r="F1049" s="3" t="s">
        <v>4875</v>
      </c>
      <c r="G1049" s="3" t="s">
        <v>16</v>
      </c>
      <c r="H1049" s="2"/>
      <c r="I1049" s="3" t="s">
        <v>4876</v>
      </c>
      <c r="J1049" s="3" t="s">
        <v>4877</v>
      </c>
      <c r="K1049" s="3" t="s">
        <v>117</v>
      </c>
      <c r="L1049" s="3" t="s">
        <v>4878</v>
      </c>
    </row>
    <row r="1050" spans="1:12">
      <c r="A1050">
        <f t="shared" si="16"/>
        <v>1049</v>
      </c>
      <c r="B1050" s="3" t="s">
        <v>11</v>
      </c>
      <c r="C1050" s="3" t="s">
        <v>4879</v>
      </c>
      <c r="D1050" s="3" t="s">
        <v>4880</v>
      </c>
      <c r="E1050" s="3" t="s">
        <v>3898</v>
      </c>
      <c r="F1050" s="3" t="s">
        <v>4875</v>
      </c>
      <c r="G1050" s="3" t="s">
        <v>16</v>
      </c>
      <c r="H1050" s="2"/>
      <c r="I1050" s="3" t="s">
        <v>4881</v>
      </c>
      <c r="J1050" s="3" t="s">
        <v>4882</v>
      </c>
      <c r="K1050" s="3" t="s">
        <v>117</v>
      </c>
      <c r="L1050" s="3" t="s">
        <v>4878</v>
      </c>
    </row>
    <row r="1051" spans="1:12">
      <c r="A1051">
        <f t="shared" si="16"/>
        <v>1050</v>
      </c>
      <c r="B1051" s="3" t="s">
        <v>11</v>
      </c>
      <c r="C1051" s="3" t="s">
        <v>4883</v>
      </c>
      <c r="D1051" s="3" t="s">
        <v>4884</v>
      </c>
      <c r="E1051" s="2"/>
      <c r="F1051" s="3" t="s">
        <v>4832</v>
      </c>
      <c r="G1051" s="3" t="s">
        <v>16</v>
      </c>
      <c r="H1051" s="2"/>
      <c r="I1051" s="3" t="s">
        <v>4885</v>
      </c>
      <c r="J1051" s="3" t="s">
        <v>4886</v>
      </c>
      <c r="K1051" s="3" t="s">
        <v>117</v>
      </c>
      <c r="L1051" s="3" t="s">
        <v>4835</v>
      </c>
    </row>
    <row r="1052" spans="1:12">
      <c r="A1052">
        <f t="shared" si="16"/>
        <v>1051</v>
      </c>
      <c r="B1052" s="3" t="s">
        <v>11</v>
      </c>
      <c r="C1052" s="3" t="s">
        <v>390</v>
      </c>
      <c r="D1052" s="3" t="s">
        <v>4887</v>
      </c>
      <c r="E1052" s="2"/>
      <c r="F1052" s="3" t="s">
        <v>4888</v>
      </c>
      <c r="G1052" s="3" t="s">
        <v>16</v>
      </c>
      <c r="H1052" s="2"/>
      <c r="I1052" s="3" t="s">
        <v>4889</v>
      </c>
      <c r="J1052" s="3" t="s">
        <v>4890</v>
      </c>
      <c r="K1052" s="3" t="s">
        <v>117</v>
      </c>
      <c r="L1052" s="2"/>
    </row>
    <row r="1053" spans="1:12">
      <c r="A1053">
        <f t="shared" si="16"/>
        <v>1052</v>
      </c>
      <c r="B1053" s="3" t="s">
        <v>11</v>
      </c>
      <c r="C1053" s="3" t="s">
        <v>1024</v>
      </c>
      <c r="D1053" s="3" t="s">
        <v>4891</v>
      </c>
      <c r="E1053" s="3" t="s">
        <v>435</v>
      </c>
      <c r="F1053" s="3" t="s">
        <v>4892</v>
      </c>
      <c r="G1053" s="3" t="s">
        <v>16</v>
      </c>
      <c r="H1053" s="2"/>
      <c r="I1053" s="3" t="s">
        <v>4893</v>
      </c>
      <c r="J1053" s="3" t="s">
        <v>4894</v>
      </c>
      <c r="K1053" s="3" t="s">
        <v>117</v>
      </c>
      <c r="L1053" s="2"/>
    </row>
    <row r="1054" spans="1:12">
      <c r="A1054">
        <f t="shared" si="16"/>
        <v>1053</v>
      </c>
      <c r="B1054" s="3" t="s">
        <v>11</v>
      </c>
      <c r="C1054" s="3" t="s">
        <v>2722</v>
      </c>
      <c r="D1054" s="3" t="s">
        <v>1008</v>
      </c>
      <c r="E1054" s="3" t="s">
        <v>4895</v>
      </c>
      <c r="F1054" s="3" t="s">
        <v>4832</v>
      </c>
      <c r="G1054" s="3" t="s">
        <v>16</v>
      </c>
      <c r="H1054" s="2"/>
      <c r="I1054" s="3" t="s">
        <v>4896</v>
      </c>
      <c r="J1054" s="3" t="s">
        <v>4897</v>
      </c>
      <c r="K1054" s="3" t="s">
        <v>117</v>
      </c>
      <c r="L1054" s="3" t="s">
        <v>4835</v>
      </c>
    </row>
    <row r="1055" spans="1:12">
      <c r="A1055">
        <f t="shared" si="16"/>
        <v>1054</v>
      </c>
      <c r="B1055" s="3" t="s">
        <v>11</v>
      </c>
      <c r="C1055" s="3" t="s">
        <v>4898</v>
      </c>
      <c r="D1055" s="3" t="s">
        <v>4899</v>
      </c>
      <c r="E1055" s="2"/>
      <c r="F1055" s="3" t="s">
        <v>4663</v>
      </c>
      <c r="G1055" s="3" t="s">
        <v>16</v>
      </c>
      <c r="H1055" s="2"/>
      <c r="I1055" s="3" t="s">
        <v>4900</v>
      </c>
      <c r="J1055" s="3" t="s">
        <v>4901</v>
      </c>
      <c r="K1055" s="3" t="s">
        <v>117</v>
      </c>
      <c r="L1055" s="2"/>
    </row>
    <row r="1056" spans="1:12">
      <c r="A1056">
        <f t="shared" si="16"/>
        <v>1055</v>
      </c>
      <c r="B1056" s="3" t="s">
        <v>11</v>
      </c>
      <c r="C1056" s="3" t="s">
        <v>99</v>
      </c>
      <c r="D1056" s="3" t="s">
        <v>4902</v>
      </c>
      <c r="E1056" s="2"/>
      <c r="F1056" s="3" t="s">
        <v>4663</v>
      </c>
      <c r="G1056" s="3" t="s">
        <v>16</v>
      </c>
      <c r="H1056" s="2"/>
      <c r="I1056" s="3" t="s">
        <v>4903</v>
      </c>
      <c r="J1056" s="3" t="s">
        <v>4904</v>
      </c>
      <c r="K1056" s="3" t="s">
        <v>117</v>
      </c>
      <c r="L1056" s="2"/>
    </row>
    <row r="1057" spans="1:12">
      <c r="A1057">
        <f t="shared" si="16"/>
        <v>1056</v>
      </c>
      <c r="B1057" s="3" t="s">
        <v>11</v>
      </c>
      <c r="C1057" s="3" t="s">
        <v>4905</v>
      </c>
      <c r="D1057" s="3" t="s">
        <v>1365</v>
      </c>
      <c r="E1057" s="3" t="s">
        <v>4906</v>
      </c>
      <c r="F1057" s="3" t="s">
        <v>4907</v>
      </c>
      <c r="G1057" s="3" t="s">
        <v>16</v>
      </c>
      <c r="H1057" s="2"/>
      <c r="I1057" s="3" t="s">
        <v>4908</v>
      </c>
      <c r="J1057" s="3" t="s">
        <v>4909</v>
      </c>
      <c r="K1057" s="3" t="s">
        <v>117</v>
      </c>
      <c r="L1057" s="2"/>
    </row>
    <row r="1058" spans="1:12">
      <c r="A1058">
        <f t="shared" si="16"/>
        <v>1057</v>
      </c>
      <c r="B1058" s="3" t="s">
        <v>11</v>
      </c>
      <c r="C1058" s="3" t="s">
        <v>4910</v>
      </c>
      <c r="D1058" s="3" t="s">
        <v>4911</v>
      </c>
      <c r="E1058" s="2"/>
      <c r="F1058" s="3" t="s">
        <v>4912</v>
      </c>
      <c r="G1058" s="3" t="s">
        <v>16</v>
      </c>
      <c r="H1058" s="2"/>
      <c r="I1058" s="3" t="s">
        <v>4913</v>
      </c>
      <c r="J1058" s="3" t="s">
        <v>4914</v>
      </c>
      <c r="K1058" s="3" t="s">
        <v>117</v>
      </c>
      <c r="L1058" s="2"/>
    </row>
    <row r="1059" spans="1:12">
      <c r="A1059">
        <f t="shared" si="16"/>
        <v>1058</v>
      </c>
      <c r="B1059" s="3" t="s">
        <v>11</v>
      </c>
      <c r="C1059" s="3" t="s">
        <v>4915</v>
      </c>
      <c r="D1059" s="3" t="s">
        <v>4916</v>
      </c>
      <c r="E1059" s="2"/>
      <c r="F1059" s="3" t="s">
        <v>4663</v>
      </c>
      <c r="G1059" s="3" t="s">
        <v>16</v>
      </c>
      <c r="H1059" s="2"/>
      <c r="I1059" s="3" t="s">
        <v>4917</v>
      </c>
      <c r="J1059" s="3" t="s">
        <v>4918</v>
      </c>
      <c r="K1059" s="3" t="s">
        <v>117</v>
      </c>
      <c r="L1059" s="2"/>
    </row>
    <row r="1060" spans="1:12">
      <c r="A1060">
        <f t="shared" si="16"/>
        <v>1059</v>
      </c>
      <c r="B1060" s="3" t="s">
        <v>11</v>
      </c>
      <c r="C1060" s="3" t="s">
        <v>4915</v>
      </c>
      <c r="D1060" s="3" t="s">
        <v>4916</v>
      </c>
      <c r="E1060" s="3" t="s">
        <v>4919</v>
      </c>
      <c r="F1060" s="3" t="s">
        <v>4663</v>
      </c>
      <c r="G1060" s="3" t="s">
        <v>16</v>
      </c>
      <c r="H1060" s="2"/>
      <c r="I1060" s="3" t="s">
        <v>4920</v>
      </c>
      <c r="J1060" s="3" t="s">
        <v>4921</v>
      </c>
      <c r="K1060" s="3" t="s">
        <v>117</v>
      </c>
      <c r="L1060" s="2"/>
    </row>
    <row r="1061" spans="1:12">
      <c r="A1061">
        <f t="shared" si="16"/>
        <v>1060</v>
      </c>
      <c r="B1061" s="3" t="s">
        <v>11</v>
      </c>
      <c r="C1061" s="3" t="s">
        <v>4922</v>
      </c>
      <c r="D1061" s="3" t="s">
        <v>4923</v>
      </c>
      <c r="E1061" s="2"/>
      <c r="F1061" s="3" t="s">
        <v>4663</v>
      </c>
      <c r="G1061" s="3" t="s">
        <v>16</v>
      </c>
      <c r="H1061" s="2"/>
      <c r="I1061" s="3" t="s">
        <v>4924</v>
      </c>
      <c r="J1061" s="3" t="s">
        <v>4925</v>
      </c>
      <c r="K1061" s="3" t="s">
        <v>117</v>
      </c>
      <c r="L1061" s="2"/>
    </row>
    <row r="1062" spans="1:12">
      <c r="A1062">
        <f t="shared" si="16"/>
        <v>1061</v>
      </c>
      <c r="B1062" s="3" t="s">
        <v>11</v>
      </c>
      <c r="C1062" s="3" t="s">
        <v>1514</v>
      </c>
      <c r="D1062" s="3" t="s">
        <v>4926</v>
      </c>
      <c r="E1062" s="2"/>
      <c r="F1062" s="3" t="s">
        <v>4663</v>
      </c>
      <c r="G1062" s="3" t="s">
        <v>16</v>
      </c>
      <c r="H1062" s="2"/>
      <c r="I1062" s="3" t="s">
        <v>4927</v>
      </c>
      <c r="J1062" s="3" t="s">
        <v>4928</v>
      </c>
      <c r="K1062" s="3" t="s">
        <v>117</v>
      </c>
      <c r="L1062" s="2"/>
    </row>
    <row r="1063" spans="1:12">
      <c r="A1063">
        <f t="shared" si="16"/>
        <v>1062</v>
      </c>
      <c r="B1063" s="3" t="s">
        <v>683</v>
      </c>
      <c r="C1063" s="3" t="s">
        <v>4929</v>
      </c>
      <c r="D1063" s="3" t="s">
        <v>4930</v>
      </c>
      <c r="E1063" s="3" t="s">
        <v>4931</v>
      </c>
      <c r="F1063" s="3" t="s">
        <v>4932</v>
      </c>
      <c r="G1063" s="3" t="s">
        <v>16</v>
      </c>
      <c r="H1063" s="2"/>
      <c r="I1063" s="3" t="s">
        <v>4933</v>
      </c>
      <c r="J1063" s="3" t="s">
        <v>4934</v>
      </c>
      <c r="K1063" s="3" t="s">
        <v>356</v>
      </c>
      <c r="L1063" s="2"/>
    </row>
    <row r="1064" spans="1:12">
      <c r="A1064">
        <f t="shared" si="16"/>
        <v>1063</v>
      </c>
      <c r="B1064" s="3" t="s">
        <v>11</v>
      </c>
      <c r="C1064" s="3" t="s">
        <v>1430</v>
      </c>
      <c r="D1064" s="3" t="s">
        <v>4935</v>
      </c>
      <c r="E1064" s="3" t="s">
        <v>4936</v>
      </c>
      <c r="F1064" s="3" t="s">
        <v>4937</v>
      </c>
      <c r="G1064" s="3" t="s">
        <v>16</v>
      </c>
      <c r="H1064" s="2"/>
      <c r="I1064" s="3" t="s">
        <v>4938</v>
      </c>
      <c r="J1064" s="3" t="s">
        <v>4939</v>
      </c>
      <c r="K1064" s="3" t="s">
        <v>117</v>
      </c>
      <c r="L1064" s="2"/>
    </row>
    <row r="1065" spans="1:12">
      <c r="A1065">
        <f t="shared" si="16"/>
        <v>1064</v>
      </c>
      <c r="B1065" s="3" t="s">
        <v>11</v>
      </c>
      <c r="C1065" s="3" t="s">
        <v>684</v>
      </c>
      <c r="D1065" s="3" t="s">
        <v>4940</v>
      </c>
      <c r="E1065" s="2"/>
      <c r="F1065" s="3" t="s">
        <v>4941</v>
      </c>
      <c r="G1065" s="3" t="s">
        <v>16</v>
      </c>
      <c r="H1065" s="2"/>
      <c r="I1065" s="3" t="s">
        <v>4942</v>
      </c>
      <c r="J1065" s="3" t="s">
        <v>4943</v>
      </c>
      <c r="K1065" s="3" t="s">
        <v>117</v>
      </c>
      <c r="L1065" s="2"/>
    </row>
    <row r="1066" spans="1:12">
      <c r="A1066">
        <f t="shared" si="16"/>
        <v>1065</v>
      </c>
      <c r="B1066" s="3" t="s">
        <v>11</v>
      </c>
      <c r="C1066" s="3" t="s">
        <v>3350</v>
      </c>
      <c r="D1066" s="3" t="s">
        <v>4944</v>
      </c>
      <c r="E1066" s="3" t="s">
        <v>1263</v>
      </c>
      <c r="F1066" s="3" t="s">
        <v>4945</v>
      </c>
      <c r="G1066" s="3" t="s">
        <v>16</v>
      </c>
      <c r="H1066" s="2"/>
      <c r="I1066" s="3" t="s">
        <v>4946</v>
      </c>
      <c r="J1066" s="3" t="s">
        <v>4947</v>
      </c>
      <c r="K1066" s="3" t="s">
        <v>117</v>
      </c>
      <c r="L1066" s="2"/>
    </row>
    <row r="1067" spans="1:12">
      <c r="A1067">
        <f t="shared" si="16"/>
        <v>1066</v>
      </c>
      <c r="B1067" s="3" t="s">
        <v>11</v>
      </c>
      <c r="C1067" s="3" t="s">
        <v>1222</v>
      </c>
      <c r="D1067" s="3" t="s">
        <v>4948</v>
      </c>
      <c r="E1067" s="2"/>
      <c r="F1067" s="3" t="s">
        <v>4949</v>
      </c>
      <c r="G1067" s="3" t="s">
        <v>16</v>
      </c>
      <c r="H1067" s="2"/>
      <c r="I1067" s="3" t="s">
        <v>4950</v>
      </c>
      <c r="J1067" s="3" t="s">
        <v>4951</v>
      </c>
      <c r="K1067" s="3" t="s">
        <v>117</v>
      </c>
      <c r="L1067" s="3" t="s">
        <v>4952</v>
      </c>
    </row>
    <row r="1068" spans="1:12">
      <c r="A1068">
        <f t="shared" si="16"/>
        <v>1067</v>
      </c>
      <c r="B1068" s="3" t="s">
        <v>11</v>
      </c>
      <c r="C1068" s="3" t="s">
        <v>1147</v>
      </c>
      <c r="D1068" s="3" t="s">
        <v>4953</v>
      </c>
      <c r="E1068" s="2"/>
      <c r="F1068" s="3" t="s">
        <v>4954</v>
      </c>
      <c r="G1068" s="3" t="s">
        <v>16</v>
      </c>
      <c r="H1068" s="2"/>
      <c r="I1068" s="3" t="s">
        <v>4955</v>
      </c>
      <c r="J1068" s="3" t="s">
        <v>4956</v>
      </c>
      <c r="K1068" s="3" t="s">
        <v>117</v>
      </c>
      <c r="L1068" s="3" t="s">
        <v>21</v>
      </c>
    </row>
    <row r="1069" spans="1:12">
      <c r="A1069">
        <f t="shared" si="16"/>
        <v>1068</v>
      </c>
      <c r="B1069" s="3" t="s">
        <v>11</v>
      </c>
      <c r="C1069" s="3" t="s">
        <v>4957</v>
      </c>
      <c r="D1069" s="3" t="s">
        <v>313</v>
      </c>
      <c r="E1069" s="3" t="s">
        <v>155</v>
      </c>
      <c r="F1069" s="3" t="s">
        <v>15</v>
      </c>
      <c r="G1069" s="3" t="s">
        <v>16</v>
      </c>
      <c r="H1069" s="2"/>
      <c r="I1069" s="3" t="s">
        <v>4958</v>
      </c>
      <c r="J1069" s="3" t="s">
        <v>4959</v>
      </c>
      <c r="K1069" s="3" t="s">
        <v>117</v>
      </c>
      <c r="L1069" s="3" t="s">
        <v>21</v>
      </c>
    </row>
    <row r="1070" spans="1:12">
      <c r="A1070">
        <f t="shared" si="16"/>
        <v>1069</v>
      </c>
      <c r="B1070" s="3" t="s">
        <v>11</v>
      </c>
      <c r="C1070" s="3" t="s">
        <v>4960</v>
      </c>
      <c r="D1070" s="3" t="s">
        <v>4961</v>
      </c>
      <c r="E1070" s="2"/>
      <c r="F1070" s="3" t="s">
        <v>15</v>
      </c>
      <c r="G1070" s="3" t="s">
        <v>16</v>
      </c>
      <c r="H1070" s="2"/>
      <c r="I1070" s="3" t="s">
        <v>4962</v>
      </c>
      <c r="J1070" s="3" t="s">
        <v>4963</v>
      </c>
      <c r="K1070" s="3" t="s">
        <v>117</v>
      </c>
      <c r="L1070" s="3" t="s">
        <v>21</v>
      </c>
    </row>
    <row r="1071" spans="1:12">
      <c r="A1071">
        <f t="shared" si="16"/>
        <v>1070</v>
      </c>
      <c r="B1071" s="3" t="s">
        <v>55</v>
      </c>
      <c r="C1071" s="3" t="s">
        <v>4964</v>
      </c>
      <c r="D1071" s="3" t="s">
        <v>4965</v>
      </c>
      <c r="E1071" s="3" t="s">
        <v>107</v>
      </c>
      <c r="F1071" s="3" t="s">
        <v>15</v>
      </c>
      <c r="G1071" s="3" t="s">
        <v>16</v>
      </c>
      <c r="H1071" s="2"/>
      <c r="I1071" s="3" t="s">
        <v>4966</v>
      </c>
      <c r="J1071" s="3" t="s">
        <v>4967</v>
      </c>
      <c r="K1071" s="3" t="s">
        <v>61</v>
      </c>
      <c r="L1071" s="3" t="s">
        <v>21</v>
      </c>
    </row>
    <row r="1072" spans="1:12">
      <c r="A1072">
        <f t="shared" si="16"/>
        <v>1071</v>
      </c>
      <c r="B1072" s="3" t="s">
        <v>11</v>
      </c>
      <c r="C1072" s="3" t="s">
        <v>715</v>
      </c>
      <c r="D1072" s="3" t="s">
        <v>4968</v>
      </c>
      <c r="E1072" s="2"/>
      <c r="F1072" s="3" t="s">
        <v>4954</v>
      </c>
      <c r="G1072" s="3" t="s">
        <v>16</v>
      </c>
      <c r="H1072" s="2"/>
      <c r="I1072" s="3" t="s">
        <v>4969</v>
      </c>
      <c r="J1072" s="3" t="s">
        <v>4970</v>
      </c>
      <c r="K1072" s="3" t="s">
        <v>117</v>
      </c>
      <c r="L1072" s="2"/>
    </row>
    <row r="1073" spans="1:12">
      <c r="A1073">
        <f t="shared" si="16"/>
        <v>1072</v>
      </c>
      <c r="B1073" s="3" t="s">
        <v>11</v>
      </c>
      <c r="C1073" s="3" t="s">
        <v>4872</v>
      </c>
      <c r="D1073" s="3" t="s">
        <v>4971</v>
      </c>
      <c r="E1073" s="2"/>
      <c r="F1073" s="3" t="s">
        <v>15</v>
      </c>
      <c r="G1073" s="3" t="s">
        <v>16</v>
      </c>
      <c r="H1073" s="2"/>
      <c r="I1073" s="3" t="s">
        <v>4972</v>
      </c>
      <c r="J1073" s="3" t="s">
        <v>4973</v>
      </c>
      <c r="K1073" s="3" t="s">
        <v>117</v>
      </c>
      <c r="L1073" s="3" t="s">
        <v>21</v>
      </c>
    </row>
    <row r="1074" spans="1:12">
      <c r="A1074">
        <f t="shared" si="16"/>
        <v>1073</v>
      </c>
      <c r="B1074" s="3" t="s">
        <v>11</v>
      </c>
      <c r="C1074" s="3" t="s">
        <v>4974</v>
      </c>
      <c r="D1074" s="3" t="s">
        <v>4975</v>
      </c>
      <c r="E1074" s="2"/>
      <c r="F1074" s="3" t="s">
        <v>15</v>
      </c>
      <c r="G1074" s="3" t="s">
        <v>16</v>
      </c>
      <c r="H1074" s="2"/>
      <c r="I1074" s="3" t="s">
        <v>4976</v>
      </c>
      <c r="J1074" s="3" t="s">
        <v>4977</v>
      </c>
      <c r="K1074" s="3" t="s">
        <v>117</v>
      </c>
      <c r="L1074" s="3" t="s">
        <v>21</v>
      </c>
    </row>
    <row r="1075" spans="1:12">
      <c r="A1075">
        <f t="shared" si="16"/>
        <v>1074</v>
      </c>
      <c r="B1075" s="3" t="s">
        <v>11</v>
      </c>
      <c r="C1075" s="3" t="s">
        <v>234</v>
      </c>
      <c r="D1075" s="3" t="s">
        <v>4978</v>
      </c>
      <c r="E1075" s="2"/>
      <c r="F1075" s="3" t="s">
        <v>15</v>
      </c>
      <c r="G1075" s="3" t="s">
        <v>16</v>
      </c>
      <c r="H1075" s="2"/>
      <c r="I1075" s="3" t="s">
        <v>4979</v>
      </c>
      <c r="J1075" s="3" t="s">
        <v>4980</v>
      </c>
      <c r="K1075" s="3" t="s">
        <v>117</v>
      </c>
      <c r="L1075" s="3" t="s">
        <v>21</v>
      </c>
    </row>
    <row r="1076" spans="1:12">
      <c r="A1076">
        <f t="shared" si="16"/>
        <v>1075</v>
      </c>
      <c r="B1076" s="3" t="s">
        <v>11</v>
      </c>
      <c r="C1076" s="3" t="s">
        <v>4981</v>
      </c>
      <c r="D1076" s="3" t="s">
        <v>4982</v>
      </c>
      <c r="E1076" s="2"/>
      <c r="F1076" s="3" t="s">
        <v>15</v>
      </c>
      <c r="G1076" s="3" t="s">
        <v>16</v>
      </c>
      <c r="H1076" s="2"/>
      <c r="I1076" s="3" t="s">
        <v>4983</v>
      </c>
      <c r="J1076" s="3" t="s">
        <v>4984</v>
      </c>
      <c r="K1076" s="3" t="s">
        <v>117</v>
      </c>
      <c r="L1076" s="3" t="s">
        <v>21</v>
      </c>
    </row>
    <row r="1077" spans="1:12">
      <c r="A1077">
        <f t="shared" si="16"/>
        <v>1076</v>
      </c>
      <c r="B1077" s="3" t="s">
        <v>11</v>
      </c>
      <c r="C1077" s="3" t="s">
        <v>1529</v>
      </c>
      <c r="D1077" s="3" t="s">
        <v>4985</v>
      </c>
      <c r="E1077" s="3" t="s">
        <v>14</v>
      </c>
      <c r="F1077" s="3" t="s">
        <v>15</v>
      </c>
      <c r="G1077" s="3" t="s">
        <v>16</v>
      </c>
      <c r="H1077" s="2"/>
      <c r="I1077" s="3" t="s">
        <v>4986</v>
      </c>
      <c r="J1077" s="3" t="s">
        <v>4987</v>
      </c>
      <c r="K1077" s="3" t="s">
        <v>117</v>
      </c>
      <c r="L1077" s="2"/>
    </row>
    <row r="1078" spans="1:12">
      <c r="A1078">
        <f t="shared" si="16"/>
        <v>1077</v>
      </c>
      <c r="B1078" s="3" t="s">
        <v>11</v>
      </c>
      <c r="C1078" s="3" t="s">
        <v>3327</v>
      </c>
      <c r="D1078" s="3" t="s">
        <v>4988</v>
      </c>
      <c r="E1078" s="3" t="s">
        <v>4989</v>
      </c>
      <c r="F1078" s="3" t="s">
        <v>4990</v>
      </c>
      <c r="G1078" s="3" t="s">
        <v>16</v>
      </c>
      <c r="H1078" s="2"/>
      <c r="I1078" s="3" t="s">
        <v>4991</v>
      </c>
      <c r="J1078" s="3" t="s">
        <v>4992</v>
      </c>
      <c r="K1078" s="3" t="s">
        <v>117</v>
      </c>
      <c r="L1078" s="2"/>
    </row>
    <row r="1079" spans="1:12">
      <c r="A1079">
        <f t="shared" si="16"/>
        <v>1078</v>
      </c>
      <c r="B1079" s="3" t="s">
        <v>11</v>
      </c>
      <c r="C1079" s="3" t="s">
        <v>4993</v>
      </c>
      <c r="D1079" s="3" t="s">
        <v>4994</v>
      </c>
      <c r="E1079" s="2"/>
      <c r="F1079" s="3" t="s">
        <v>4990</v>
      </c>
      <c r="G1079" s="3" t="s">
        <v>16</v>
      </c>
      <c r="H1079" s="2"/>
      <c r="I1079" s="3" t="s">
        <v>4995</v>
      </c>
      <c r="J1079" s="3" t="s">
        <v>4996</v>
      </c>
      <c r="K1079" s="3" t="s">
        <v>117</v>
      </c>
      <c r="L1079" s="2"/>
    </row>
    <row r="1080" spans="1:12">
      <c r="A1080">
        <f t="shared" si="16"/>
        <v>1079</v>
      </c>
      <c r="B1080" s="3" t="s">
        <v>11</v>
      </c>
      <c r="C1080" s="3" t="s">
        <v>4997</v>
      </c>
      <c r="D1080" s="3" t="s">
        <v>4998</v>
      </c>
      <c r="E1080" s="2"/>
      <c r="F1080" s="3" t="s">
        <v>4999</v>
      </c>
      <c r="G1080" s="3" t="s">
        <v>16</v>
      </c>
      <c r="H1080" s="2"/>
      <c r="I1080" s="3" t="s">
        <v>5000</v>
      </c>
      <c r="J1080" s="3" t="s">
        <v>5001</v>
      </c>
      <c r="K1080" s="3" t="s">
        <v>117</v>
      </c>
      <c r="L1080" s="2"/>
    </row>
    <row r="1081" spans="1:12">
      <c r="A1081">
        <f t="shared" si="16"/>
        <v>1080</v>
      </c>
      <c r="B1081" s="3" t="s">
        <v>11</v>
      </c>
      <c r="C1081" s="3" t="s">
        <v>553</v>
      </c>
      <c r="D1081" s="3" t="s">
        <v>5002</v>
      </c>
      <c r="E1081" s="2"/>
      <c r="F1081" s="3" t="s">
        <v>15</v>
      </c>
      <c r="G1081" s="3" t="s">
        <v>16</v>
      </c>
      <c r="H1081" s="2"/>
      <c r="I1081" s="3" t="s">
        <v>5003</v>
      </c>
      <c r="J1081" s="3" t="s">
        <v>5004</v>
      </c>
      <c r="K1081" s="3" t="s">
        <v>117</v>
      </c>
      <c r="L1081" s="3" t="s">
        <v>21</v>
      </c>
    </row>
    <row r="1082" spans="1:12">
      <c r="A1082">
        <f t="shared" si="16"/>
        <v>1081</v>
      </c>
      <c r="B1082" s="3" t="s">
        <v>11</v>
      </c>
      <c r="C1082" s="3" t="s">
        <v>989</v>
      </c>
      <c r="D1082" s="3" t="s">
        <v>5005</v>
      </c>
      <c r="E1082" s="2"/>
      <c r="F1082" s="3" t="s">
        <v>5006</v>
      </c>
      <c r="G1082" s="3" t="s">
        <v>16</v>
      </c>
      <c r="H1082" s="2"/>
      <c r="I1082" s="3" t="s">
        <v>5007</v>
      </c>
      <c r="J1082" s="3" t="s">
        <v>5008</v>
      </c>
      <c r="K1082" s="3" t="s">
        <v>117</v>
      </c>
      <c r="L1082" s="3" t="s">
        <v>5009</v>
      </c>
    </row>
    <row r="1083" spans="1:12">
      <c r="A1083">
        <f t="shared" si="16"/>
        <v>1082</v>
      </c>
      <c r="B1083" s="3" t="s">
        <v>11</v>
      </c>
      <c r="C1083" s="3" t="s">
        <v>5010</v>
      </c>
      <c r="D1083" s="3" t="s">
        <v>5011</v>
      </c>
      <c r="E1083" s="2"/>
      <c r="F1083" s="3" t="s">
        <v>15</v>
      </c>
      <c r="G1083" s="3" t="s">
        <v>16</v>
      </c>
      <c r="H1083" s="2"/>
      <c r="I1083" s="3" t="s">
        <v>5012</v>
      </c>
      <c r="J1083" s="3" t="s">
        <v>5013</v>
      </c>
      <c r="K1083" s="3" t="s">
        <v>117</v>
      </c>
      <c r="L1083" s="3" t="s">
        <v>21</v>
      </c>
    </row>
    <row r="1084" spans="1:12">
      <c r="A1084">
        <f t="shared" si="16"/>
        <v>1083</v>
      </c>
      <c r="B1084" s="3" t="s">
        <v>11</v>
      </c>
      <c r="C1084" s="3" t="s">
        <v>5014</v>
      </c>
      <c r="D1084" s="3" t="s">
        <v>5015</v>
      </c>
      <c r="E1084" s="3" t="s">
        <v>4989</v>
      </c>
      <c r="F1084" s="3" t="s">
        <v>4990</v>
      </c>
      <c r="G1084" s="3" t="s">
        <v>16</v>
      </c>
      <c r="H1084" s="2"/>
      <c r="I1084" s="3" t="s">
        <v>5016</v>
      </c>
      <c r="J1084" s="3" t="s">
        <v>5017</v>
      </c>
      <c r="K1084" s="3" t="s">
        <v>117</v>
      </c>
      <c r="L1084" s="2"/>
    </row>
    <row r="1085" spans="1:12">
      <c r="A1085">
        <f t="shared" si="16"/>
        <v>1084</v>
      </c>
      <c r="B1085" s="3" t="s">
        <v>11</v>
      </c>
      <c r="C1085" s="3" t="s">
        <v>5018</v>
      </c>
      <c r="D1085" s="3" t="s">
        <v>5019</v>
      </c>
      <c r="E1085" s="2"/>
      <c r="F1085" s="3" t="s">
        <v>15</v>
      </c>
      <c r="G1085" s="3" t="s">
        <v>16</v>
      </c>
      <c r="H1085" s="2"/>
      <c r="I1085" s="3" t="s">
        <v>5020</v>
      </c>
      <c r="J1085" s="3" t="s">
        <v>5021</v>
      </c>
      <c r="K1085" s="3" t="s">
        <v>117</v>
      </c>
      <c r="L1085" s="3" t="s">
        <v>21</v>
      </c>
    </row>
    <row r="1086" spans="1:12">
      <c r="A1086">
        <f t="shared" si="16"/>
        <v>1085</v>
      </c>
      <c r="B1086" s="3" t="s">
        <v>11</v>
      </c>
      <c r="C1086" s="3" t="s">
        <v>99</v>
      </c>
      <c r="D1086" s="3" t="s">
        <v>5022</v>
      </c>
      <c r="E1086" s="3" t="s">
        <v>5023</v>
      </c>
      <c r="F1086" s="3" t="s">
        <v>5024</v>
      </c>
      <c r="G1086" s="3" t="s">
        <v>16</v>
      </c>
      <c r="H1086" s="2"/>
      <c r="I1086" s="3" t="s">
        <v>5025</v>
      </c>
      <c r="J1086" s="3" t="s">
        <v>5026</v>
      </c>
      <c r="K1086" s="3" t="s">
        <v>117</v>
      </c>
      <c r="L1086" s="3" t="s">
        <v>5027</v>
      </c>
    </row>
    <row r="1087" spans="1:12">
      <c r="A1087">
        <f t="shared" si="16"/>
        <v>1086</v>
      </c>
      <c r="B1087" s="3" t="s">
        <v>11</v>
      </c>
      <c r="C1087" s="3" t="s">
        <v>5028</v>
      </c>
      <c r="D1087" s="3" t="s">
        <v>5029</v>
      </c>
      <c r="E1087" s="2"/>
      <c r="F1087" s="3" t="s">
        <v>15</v>
      </c>
      <c r="G1087" s="3" t="s">
        <v>16</v>
      </c>
      <c r="H1087" s="2"/>
      <c r="I1087" s="3" t="s">
        <v>5030</v>
      </c>
      <c r="J1087" s="3" t="s">
        <v>5031</v>
      </c>
      <c r="K1087" s="3" t="s">
        <v>117</v>
      </c>
      <c r="L1087" s="3" t="s">
        <v>21</v>
      </c>
    </row>
    <row r="1088" spans="1:12">
      <c r="A1088">
        <f t="shared" si="16"/>
        <v>1087</v>
      </c>
      <c r="B1088" s="3" t="s">
        <v>11</v>
      </c>
      <c r="C1088" s="3" t="s">
        <v>5032</v>
      </c>
      <c r="D1088" s="3" t="s">
        <v>5033</v>
      </c>
      <c r="E1088" s="2"/>
      <c r="F1088" s="3" t="s">
        <v>4945</v>
      </c>
      <c r="G1088" s="3" t="s">
        <v>16</v>
      </c>
      <c r="H1088" s="2"/>
      <c r="I1088" s="3" t="s">
        <v>5034</v>
      </c>
      <c r="J1088" s="3" t="s">
        <v>5035</v>
      </c>
      <c r="K1088" s="3" t="s">
        <v>117</v>
      </c>
      <c r="L1088" s="2"/>
    </row>
    <row r="1089" spans="1:12">
      <c r="A1089">
        <f t="shared" si="16"/>
        <v>1088</v>
      </c>
      <c r="B1089" s="3" t="s">
        <v>11</v>
      </c>
      <c r="C1089" s="3" t="s">
        <v>3350</v>
      </c>
      <c r="D1089" s="3" t="s">
        <v>5036</v>
      </c>
      <c r="E1089" s="3" t="s">
        <v>5037</v>
      </c>
      <c r="F1089" s="3" t="s">
        <v>4945</v>
      </c>
      <c r="G1089" s="3" t="s">
        <v>16</v>
      </c>
      <c r="H1089" s="2"/>
      <c r="I1089" s="3" t="s">
        <v>5038</v>
      </c>
      <c r="J1089" s="3" t="s">
        <v>5039</v>
      </c>
      <c r="K1089" s="3" t="s">
        <v>117</v>
      </c>
      <c r="L1089" s="2"/>
    </row>
    <row r="1090" spans="1:12">
      <c r="A1090">
        <f t="shared" si="16"/>
        <v>1089</v>
      </c>
      <c r="B1090" s="3" t="s">
        <v>11</v>
      </c>
      <c r="C1090" s="3" t="s">
        <v>989</v>
      </c>
      <c r="D1090" s="3" t="s">
        <v>5005</v>
      </c>
      <c r="E1090" s="3" t="s">
        <v>5040</v>
      </c>
      <c r="F1090" s="3" t="s">
        <v>5041</v>
      </c>
      <c r="G1090" s="3" t="s">
        <v>16</v>
      </c>
      <c r="H1090" s="2"/>
      <c r="I1090" s="3" t="s">
        <v>5042</v>
      </c>
      <c r="J1090" s="3" t="s">
        <v>5043</v>
      </c>
      <c r="K1090" s="3" t="s">
        <v>117</v>
      </c>
      <c r="L1090" s="3" t="s">
        <v>5009</v>
      </c>
    </row>
    <row r="1091" spans="1:12">
      <c r="A1091">
        <f t="shared" si="16"/>
        <v>1090</v>
      </c>
      <c r="B1091" s="3" t="s">
        <v>11</v>
      </c>
      <c r="C1091" s="3" t="s">
        <v>1780</v>
      </c>
      <c r="D1091" s="3" t="s">
        <v>2143</v>
      </c>
      <c r="E1091" s="2"/>
      <c r="F1091" s="3" t="s">
        <v>15</v>
      </c>
      <c r="G1091" s="3" t="s">
        <v>16</v>
      </c>
      <c r="H1091" s="2"/>
      <c r="I1091" s="3" t="s">
        <v>5044</v>
      </c>
      <c r="J1091" s="3" t="s">
        <v>5045</v>
      </c>
      <c r="K1091" s="3" t="s">
        <v>117</v>
      </c>
      <c r="L1091" s="3" t="s">
        <v>21</v>
      </c>
    </row>
    <row r="1092" spans="1:12">
      <c r="A1092">
        <f t="shared" ref="A1092:A1155" si="17">A1091+1</f>
        <v>1091</v>
      </c>
      <c r="B1092" s="3" t="s">
        <v>11</v>
      </c>
      <c r="C1092" s="3" t="s">
        <v>5046</v>
      </c>
      <c r="D1092" s="3" t="s">
        <v>5047</v>
      </c>
      <c r="E1092" s="2"/>
      <c r="F1092" s="3" t="s">
        <v>4945</v>
      </c>
      <c r="G1092" s="3" t="s">
        <v>16</v>
      </c>
      <c r="H1092" s="2"/>
      <c r="I1092" s="3" t="s">
        <v>5048</v>
      </c>
      <c r="J1092" s="3" t="s">
        <v>5049</v>
      </c>
      <c r="K1092" s="3" t="s">
        <v>117</v>
      </c>
      <c r="L1092" s="2"/>
    </row>
    <row r="1093" spans="1:12">
      <c r="A1093">
        <f t="shared" si="17"/>
        <v>1092</v>
      </c>
      <c r="B1093" s="3" t="s">
        <v>11</v>
      </c>
      <c r="C1093" s="3" t="s">
        <v>5050</v>
      </c>
      <c r="D1093" s="3" t="s">
        <v>5051</v>
      </c>
      <c r="E1093" s="2"/>
      <c r="F1093" s="3" t="s">
        <v>15</v>
      </c>
      <c r="G1093" s="3" t="s">
        <v>16</v>
      </c>
      <c r="H1093" s="2"/>
      <c r="I1093" s="3" t="s">
        <v>5052</v>
      </c>
      <c r="J1093" s="3" t="s">
        <v>5053</v>
      </c>
      <c r="K1093" s="3" t="s">
        <v>117</v>
      </c>
      <c r="L1093" s="3" t="s">
        <v>21</v>
      </c>
    </row>
    <row r="1094" spans="1:12">
      <c r="A1094">
        <f t="shared" si="17"/>
        <v>1093</v>
      </c>
      <c r="B1094" s="3" t="s">
        <v>11</v>
      </c>
      <c r="C1094" s="3" t="s">
        <v>5054</v>
      </c>
      <c r="D1094" s="3" t="s">
        <v>5055</v>
      </c>
      <c r="E1094" s="3" t="s">
        <v>14</v>
      </c>
      <c r="F1094" s="3" t="s">
        <v>15</v>
      </c>
      <c r="G1094" s="3" t="s">
        <v>16</v>
      </c>
      <c r="H1094" s="2"/>
      <c r="I1094" s="3" t="s">
        <v>5056</v>
      </c>
      <c r="J1094" s="3" t="s">
        <v>5057</v>
      </c>
      <c r="K1094" s="3" t="s">
        <v>117</v>
      </c>
      <c r="L1094" s="3" t="s">
        <v>21</v>
      </c>
    </row>
    <row r="1095" spans="1:12">
      <c r="A1095">
        <f t="shared" si="17"/>
        <v>1094</v>
      </c>
      <c r="B1095" s="3" t="s">
        <v>11</v>
      </c>
      <c r="C1095" s="3" t="s">
        <v>672</v>
      </c>
      <c r="D1095" s="3" t="s">
        <v>5058</v>
      </c>
      <c r="E1095" s="2"/>
      <c r="F1095" s="3" t="s">
        <v>4990</v>
      </c>
      <c r="G1095" s="3" t="s">
        <v>16</v>
      </c>
      <c r="H1095" s="2"/>
      <c r="I1095" s="3" t="s">
        <v>5059</v>
      </c>
      <c r="J1095" s="3" t="s">
        <v>5060</v>
      </c>
      <c r="K1095" s="3" t="s">
        <v>117</v>
      </c>
      <c r="L1095" s="2"/>
    </row>
    <row r="1096" spans="1:12">
      <c r="A1096">
        <f t="shared" si="17"/>
        <v>1095</v>
      </c>
      <c r="B1096" s="3" t="s">
        <v>11</v>
      </c>
      <c r="C1096" s="3" t="s">
        <v>1649</v>
      </c>
      <c r="D1096" s="3" t="s">
        <v>5061</v>
      </c>
      <c r="E1096" s="3" t="s">
        <v>5062</v>
      </c>
      <c r="F1096" s="3" t="s">
        <v>5063</v>
      </c>
      <c r="G1096" s="3" t="s">
        <v>16</v>
      </c>
      <c r="H1096" s="2"/>
      <c r="I1096" s="3" t="s">
        <v>5064</v>
      </c>
      <c r="J1096" s="3" t="s">
        <v>5065</v>
      </c>
      <c r="K1096" s="3" t="s">
        <v>117</v>
      </c>
      <c r="L1096" s="2"/>
    </row>
    <row r="1097" spans="1:12">
      <c r="A1097">
        <f t="shared" si="17"/>
        <v>1096</v>
      </c>
      <c r="B1097" s="3" t="s">
        <v>11</v>
      </c>
      <c r="C1097" s="3" t="s">
        <v>80</v>
      </c>
      <c r="D1097" s="3" t="s">
        <v>5066</v>
      </c>
      <c r="E1097" s="3" t="s">
        <v>5067</v>
      </c>
      <c r="F1097" s="3" t="s">
        <v>5068</v>
      </c>
      <c r="G1097" s="3" t="s">
        <v>16</v>
      </c>
      <c r="H1097" s="2"/>
      <c r="I1097" s="3" t="s">
        <v>5069</v>
      </c>
      <c r="J1097" s="3" t="s">
        <v>5070</v>
      </c>
      <c r="K1097" s="3" t="s">
        <v>117</v>
      </c>
      <c r="L1097" s="2"/>
    </row>
    <row r="1098" spans="1:12">
      <c r="A1098">
        <f t="shared" si="17"/>
        <v>1097</v>
      </c>
      <c r="B1098" s="3" t="s">
        <v>55</v>
      </c>
      <c r="C1098" s="3" t="s">
        <v>1649</v>
      </c>
      <c r="D1098" s="3" t="s">
        <v>5071</v>
      </c>
      <c r="E1098" s="3" t="s">
        <v>5072</v>
      </c>
      <c r="F1098" s="3" t="s">
        <v>5073</v>
      </c>
      <c r="G1098" s="3" t="s">
        <v>16</v>
      </c>
      <c r="H1098" s="2"/>
      <c r="I1098" s="3" t="s">
        <v>5074</v>
      </c>
      <c r="J1098" s="3" t="s">
        <v>5075</v>
      </c>
      <c r="K1098" s="3" t="s">
        <v>61</v>
      </c>
      <c r="L1098" s="3" t="s">
        <v>5073</v>
      </c>
    </row>
    <row r="1099" spans="1:12">
      <c r="A1099">
        <f t="shared" si="17"/>
        <v>1098</v>
      </c>
      <c r="B1099" s="3" t="s">
        <v>55</v>
      </c>
      <c r="C1099" s="3" t="s">
        <v>590</v>
      </c>
      <c r="D1099" s="3" t="s">
        <v>5076</v>
      </c>
      <c r="E1099" s="3" t="s">
        <v>5077</v>
      </c>
      <c r="F1099" s="3" t="s">
        <v>5073</v>
      </c>
      <c r="G1099" s="3" t="s">
        <v>16</v>
      </c>
      <c r="H1099" s="2"/>
      <c r="I1099" s="3" t="s">
        <v>5078</v>
      </c>
      <c r="J1099" s="3" t="s">
        <v>5079</v>
      </c>
      <c r="K1099" s="3" t="s">
        <v>61</v>
      </c>
      <c r="L1099" s="3" t="s">
        <v>5073</v>
      </c>
    </row>
    <row r="1100" spans="1:12">
      <c r="A1100">
        <f t="shared" si="17"/>
        <v>1099</v>
      </c>
      <c r="B1100" s="3" t="s">
        <v>11</v>
      </c>
      <c r="C1100" s="3" t="s">
        <v>5080</v>
      </c>
      <c r="D1100" s="3" t="s">
        <v>5081</v>
      </c>
      <c r="E1100" s="2"/>
      <c r="F1100" s="3" t="s">
        <v>5082</v>
      </c>
      <c r="G1100" s="3" t="s">
        <v>16</v>
      </c>
      <c r="H1100" s="2"/>
      <c r="I1100" s="3" t="s">
        <v>5083</v>
      </c>
      <c r="J1100" s="3" t="s">
        <v>5084</v>
      </c>
      <c r="K1100" s="3" t="s">
        <v>117</v>
      </c>
      <c r="L1100" s="2"/>
    </row>
    <row r="1101" spans="1:12">
      <c r="A1101">
        <f t="shared" si="17"/>
        <v>1100</v>
      </c>
      <c r="B1101" s="3" t="s">
        <v>11</v>
      </c>
      <c r="C1101" s="3" t="s">
        <v>5085</v>
      </c>
      <c r="D1101" s="3" t="s">
        <v>5086</v>
      </c>
      <c r="E1101" s="2"/>
      <c r="F1101" s="3" t="s">
        <v>5082</v>
      </c>
      <c r="G1101" s="3" t="s">
        <v>16</v>
      </c>
      <c r="H1101" s="2"/>
      <c r="I1101" s="3" t="s">
        <v>5087</v>
      </c>
      <c r="J1101" s="3" t="s">
        <v>5088</v>
      </c>
      <c r="K1101" s="3" t="s">
        <v>117</v>
      </c>
      <c r="L1101" s="2"/>
    </row>
    <row r="1102" spans="1:12">
      <c r="A1102">
        <f t="shared" si="17"/>
        <v>1101</v>
      </c>
      <c r="B1102" s="3" t="s">
        <v>11</v>
      </c>
      <c r="C1102" s="3" t="s">
        <v>5089</v>
      </c>
      <c r="D1102" s="3" t="s">
        <v>5090</v>
      </c>
      <c r="E1102" s="3" t="s">
        <v>1781</v>
      </c>
      <c r="F1102" s="3" t="s">
        <v>5091</v>
      </c>
      <c r="G1102" s="3" t="s">
        <v>16</v>
      </c>
      <c r="H1102" s="2"/>
      <c r="I1102" s="3" t="s">
        <v>5092</v>
      </c>
      <c r="J1102" s="3" t="s">
        <v>5093</v>
      </c>
      <c r="K1102" s="3" t="s">
        <v>117</v>
      </c>
      <c r="L1102" s="3" t="s">
        <v>5091</v>
      </c>
    </row>
    <row r="1103" spans="1:12">
      <c r="A1103">
        <f t="shared" si="17"/>
        <v>1102</v>
      </c>
      <c r="B1103" s="3" t="s">
        <v>11</v>
      </c>
      <c r="C1103" s="3" t="s">
        <v>5094</v>
      </c>
      <c r="D1103" s="3" t="s">
        <v>5090</v>
      </c>
      <c r="E1103" s="2"/>
      <c r="F1103" s="3" t="s">
        <v>5091</v>
      </c>
      <c r="G1103" s="3" t="s">
        <v>16</v>
      </c>
      <c r="H1103" s="2"/>
      <c r="I1103" s="3" t="s">
        <v>5095</v>
      </c>
      <c r="J1103" s="3" t="s">
        <v>5096</v>
      </c>
      <c r="K1103" s="3" t="s">
        <v>117</v>
      </c>
      <c r="L1103" s="3" t="s">
        <v>5091</v>
      </c>
    </row>
    <row r="1104" spans="1:12">
      <c r="A1104">
        <f t="shared" si="17"/>
        <v>1103</v>
      </c>
      <c r="B1104" s="3" t="s">
        <v>11</v>
      </c>
      <c r="C1104" s="3" t="s">
        <v>69</v>
      </c>
      <c r="D1104" s="3" t="s">
        <v>5097</v>
      </c>
      <c r="E1104" s="2"/>
      <c r="F1104" s="3" t="s">
        <v>5082</v>
      </c>
      <c r="G1104" s="3" t="s">
        <v>16</v>
      </c>
      <c r="H1104" s="2"/>
      <c r="I1104" s="3" t="s">
        <v>5098</v>
      </c>
      <c r="J1104" s="3" t="s">
        <v>5099</v>
      </c>
      <c r="K1104" s="3" t="s">
        <v>117</v>
      </c>
      <c r="L1104" s="2"/>
    </row>
    <row r="1105" spans="1:12">
      <c r="A1105">
        <f t="shared" si="17"/>
        <v>1104</v>
      </c>
      <c r="B1105" s="3" t="s">
        <v>55</v>
      </c>
      <c r="C1105" s="3" t="s">
        <v>4392</v>
      </c>
      <c r="D1105" s="3" t="s">
        <v>5100</v>
      </c>
      <c r="E1105" s="3" t="s">
        <v>5101</v>
      </c>
      <c r="F1105" s="3" t="s">
        <v>5102</v>
      </c>
      <c r="G1105" s="3" t="s">
        <v>16</v>
      </c>
      <c r="H1105" s="2"/>
      <c r="I1105" s="3" t="s">
        <v>5103</v>
      </c>
      <c r="J1105" s="3" t="s">
        <v>5104</v>
      </c>
      <c r="K1105" s="3" t="s">
        <v>61</v>
      </c>
      <c r="L1105" s="2"/>
    </row>
    <row r="1106" spans="1:12">
      <c r="A1106">
        <f t="shared" si="17"/>
        <v>1105</v>
      </c>
      <c r="B1106" s="3" t="s">
        <v>11</v>
      </c>
      <c r="C1106" s="3" t="s">
        <v>1320</v>
      </c>
      <c r="D1106" s="3" t="s">
        <v>5105</v>
      </c>
      <c r="E1106" s="2"/>
      <c r="F1106" s="3" t="s">
        <v>15</v>
      </c>
      <c r="G1106" s="3" t="s">
        <v>16</v>
      </c>
      <c r="H1106" s="2"/>
      <c r="I1106" s="3" t="s">
        <v>5106</v>
      </c>
      <c r="J1106" s="3" t="s">
        <v>5107</v>
      </c>
      <c r="K1106" s="3" t="s">
        <v>117</v>
      </c>
      <c r="L1106" s="3" t="s">
        <v>21</v>
      </c>
    </row>
    <row r="1107" spans="1:12">
      <c r="A1107">
        <f t="shared" si="17"/>
        <v>1106</v>
      </c>
      <c r="B1107" s="3" t="s">
        <v>11</v>
      </c>
      <c r="C1107" s="3" t="s">
        <v>5108</v>
      </c>
      <c r="D1107" s="3" t="s">
        <v>5109</v>
      </c>
      <c r="E1107" s="2"/>
      <c r="F1107" s="3" t="s">
        <v>15</v>
      </c>
      <c r="G1107" s="3" t="s">
        <v>16</v>
      </c>
      <c r="H1107" s="2"/>
      <c r="I1107" s="3" t="s">
        <v>5110</v>
      </c>
      <c r="J1107" s="3" t="s">
        <v>5111</v>
      </c>
      <c r="K1107" s="3" t="s">
        <v>117</v>
      </c>
      <c r="L1107" s="3" t="s">
        <v>21</v>
      </c>
    </row>
    <row r="1108" spans="1:12">
      <c r="A1108">
        <f t="shared" si="17"/>
        <v>1107</v>
      </c>
      <c r="B1108" s="3" t="s">
        <v>11</v>
      </c>
      <c r="C1108" s="3" t="s">
        <v>884</v>
      </c>
      <c r="D1108" s="3" t="s">
        <v>5112</v>
      </c>
      <c r="E1108" s="2"/>
      <c r="F1108" s="3" t="s">
        <v>4954</v>
      </c>
      <c r="G1108" s="3" t="s">
        <v>16</v>
      </c>
      <c r="H1108" s="2"/>
      <c r="I1108" s="3" t="s">
        <v>5113</v>
      </c>
      <c r="J1108" s="3" t="s">
        <v>5114</v>
      </c>
      <c r="K1108" s="3" t="s">
        <v>117</v>
      </c>
      <c r="L1108" s="3" t="s">
        <v>21</v>
      </c>
    </row>
    <row r="1109" spans="1:12">
      <c r="A1109">
        <f t="shared" si="17"/>
        <v>1108</v>
      </c>
      <c r="B1109" s="3" t="s">
        <v>11</v>
      </c>
      <c r="C1109" s="3" t="s">
        <v>2184</v>
      </c>
      <c r="D1109" s="3" t="s">
        <v>5115</v>
      </c>
      <c r="E1109" s="2"/>
      <c r="F1109" s="3" t="s">
        <v>5116</v>
      </c>
      <c r="G1109" s="3" t="s">
        <v>16</v>
      </c>
      <c r="H1109" s="2"/>
      <c r="I1109" s="3" t="s">
        <v>5117</v>
      </c>
      <c r="J1109" s="3" t="s">
        <v>5118</v>
      </c>
      <c r="K1109" s="3" t="s">
        <v>117</v>
      </c>
      <c r="L1109" s="2"/>
    </row>
    <row r="1110" spans="1:12">
      <c r="A1110">
        <f t="shared" si="17"/>
        <v>1109</v>
      </c>
      <c r="B1110" s="3" t="s">
        <v>11</v>
      </c>
      <c r="C1110" s="3" t="s">
        <v>5119</v>
      </c>
      <c r="D1110" s="3" t="s">
        <v>5120</v>
      </c>
      <c r="E1110" s="2"/>
      <c r="F1110" s="3" t="s">
        <v>5121</v>
      </c>
      <c r="G1110" s="3" t="s">
        <v>16</v>
      </c>
      <c r="H1110" s="2"/>
      <c r="I1110" s="3" t="s">
        <v>5122</v>
      </c>
      <c r="J1110" s="3" t="s">
        <v>5123</v>
      </c>
      <c r="K1110" s="3" t="s">
        <v>117</v>
      </c>
      <c r="L1110" s="2"/>
    </row>
    <row r="1111" spans="1:12">
      <c r="A1111">
        <f t="shared" si="17"/>
        <v>1110</v>
      </c>
      <c r="B1111" s="3" t="s">
        <v>11</v>
      </c>
      <c r="C1111" s="3" t="s">
        <v>307</v>
      </c>
      <c r="D1111" s="3" t="s">
        <v>504</v>
      </c>
      <c r="E1111" s="2"/>
      <c r="F1111" s="3" t="s">
        <v>5124</v>
      </c>
      <c r="G1111" s="3" t="s">
        <v>16</v>
      </c>
      <c r="H1111" s="2"/>
      <c r="I1111" s="3" t="s">
        <v>5125</v>
      </c>
      <c r="J1111" s="3" t="s">
        <v>5126</v>
      </c>
      <c r="K1111" s="3" t="s">
        <v>117</v>
      </c>
      <c r="L1111" s="3" t="s">
        <v>5127</v>
      </c>
    </row>
    <row r="1112" spans="1:12">
      <c r="A1112">
        <f t="shared" si="17"/>
        <v>1111</v>
      </c>
      <c r="B1112" s="3" t="s">
        <v>55</v>
      </c>
      <c r="C1112" s="3" t="s">
        <v>5128</v>
      </c>
      <c r="D1112" s="3" t="s">
        <v>5129</v>
      </c>
      <c r="E1112" s="2"/>
      <c r="F1112" s="3" t="s">
        <v>5130</v>
      </c>
      <c r="G1112" s="3" t="s">
        <v>16</v>
      </c>
      <c r="H1112" s="2"/>
      <c r="I1112" s="3" t="s">
        <v>5131</v>
      </c>
      <c r="J1112" s="3" t="s">
        <v>5132</v>
      </c>
      <c r="K1112" s="3" t="s">
        <v>61</v>
      </c>
      <c r="L1112" s="2"/>
    </row>
    <row r="1113" spans="1:12">
      <c r="A1113">
        <f t="shared" si="17"/>
        <v>1112</v>
      </c>
      <c r="B1113" s="3" t="s">
        <v>11</v>
      </c>
      <c r="C1113" s="3" t="s">
        <v>5133</v>
      </c>
      <c r="D1113" s="3" t="s">
        <v>5134</v>
      </c>
      <c r="E1113" s="3" t="s">
        <v>5135</v>
      </c>
      <c r="F1113" s="3" t="s">
        <v>5136</v>
      </c>
      <c r="G1113" s="3" t="s">
        <v>16</v>
      </c>
      <c r="H1113" s="2"/>
      <c r="I1113" s="3" t="s">
        <v>5137</v>
      </c>
      <c r="J1113" s="3" t="s">
        <v>5138</v>
      </c>
      <c r="K1113" s="3" t="s">
        <v>117</v>
      </c>
      <c r="L1113" s="3" t="s">
        <v>5139</v>
      </c>
    </row>
    <row r="1114" spans="1:12">
      <c r="A1114">
        <f t="shared" si="17"/>
        <v>1113</v>
      </c>
      <c r="B1114" s="3" t="s">
        <v>11</v>
      </c>
      <c r="C1114" s="3" t="s">
        <v>1780</v>
      </c>
      <c r="D1114" s="3" t="s">
        <v>1758</v>
      </c>
      <c r="E1114" s="2"/>
      <c r="F1114" s="3" t="s">
        <v>5140</v>
      </c>
      <c r="G1114" s="3" t="s">
        <v>16</v>
      </c>
      <c r="H1114" s="2"/>
      <c r="I1114" s="3" t="s">
        <v>5141</v>
      </c>
      <c r="J1114" s="3" t="s">
        <v>5142</v>
      </c>
      <c r="K1114" s="3" t="s">
        <v>117</v>
      </c>
      <c r="L1114" s="2"/>
    </row>
    <row r="1115" spans="1:12">
      <c r="A1115">
        <f t="shared" si="17"/>
        <v>1114</v>
      </c>
      <c r="B1115" s="3" t="s">
        <v>11</v>
      </c>
      <c r="C1115" s="3" t="s">
        <v>4766</v>
      </c>
      <c r="D1115" s="3" t="s">
        <v>5143</v>
      </c>
      <c r="E1115" s="3" t="s">
        <v>82</v>
      </c>
      <c r="F1115" s="3" t="s">
        <v>5144</v>
      </c>
      <c r="G1115" s="3" t="s">
        <v>16</v>
      </c>
      <c r="H1115" s="2"/>
      <c r="I1115" s="3" t="s">
        <v>5145</v>
      </c>
      <c r="J1115" s="3" t="s">
        <v>5146</v>
      </c>
      <c r="K1115" s="3" t="s">
        <v>117</v>
      </c>
      <c r="L1115" s="3" t="s">
        <v>5147</v>
      </c>
    </row>
    <row r="1116" spans="1:12">
      <c r="A1116">
        <f t="shared" si="17"/>
        <v>1115</v>
      </c>
      <c r="B1116" s="3" t="s">
        <v>11</v>
      </c>
      <c r="C1116" s="3" t="s">
        <v>5148</v>
      </c>
      <c r="D1116" s="3" t="s">
        <v>5149</v>
      </c>
      <c r="E1116" s="2"/>
      <c r="F1116" s="3" t="s">
        <v>5150</v>
      </c>
      <c r="G1116" s="3" t="s">
        <v>16</v>
      </c>
      <c r="H1116" s="2"/>
      <c r="I1116" s="3" t="s">
        <v>5151</v>
      </c>
      <c r="J1116" s="3" t="s">
        <v>5152</v>
      </c>
      <c r="K1116" s="3" t="s">
        <v>117</v>
      </c>
      <c r="L1116" s="2"/>
    </row>
    <row r="1117" spans="1:12">
      <c r="A1117">
        <f t="shared" si="17"/>
        <v>1116</v>
      </c>
      <c r="B1117" s="3" t="s">
        <v>11</v>
      </c>
      <c r="C1117" s="3" t="s">
        <v>663</v>
      </c>
      <c r="D1117" s="3" t="s">
        <v>5153</v>
      </c>
      <c r="E1117" s="3" t="s">
        <v>1506</v>
      </c>
      <c r="F1117" s="3" t="s">
        <v>5154</v>
      </c>
      <c r="G1117" s="3" t="s">
        <v>16</v>
      </c>
      <c r="H1117" s="2"/>
      <c r="I1117" s="3" t="s">
        <v>5155</v>
      </c>
      <c r="J1117" s="3" t="s">
        <v>5156</v>
      </c>
      <c r="K1117" s="3" t="s">
        <v>117</v>
      </c>
      <c r="L1117" s="2"/>
    </row>
    <row r="1118" spans="1:12">
      <c r="A1118">
        <f t="shared" si="17"/>
        <v>1117</v>
      </c>
      <c r="B1118" s="3" t="s">
        <v>11</v>
      </c>
      <c r="C1118" s="3" t="s">
        <v>5157</v>
      </c>
      <c r="D1118" s="3" t="s">
        <v>5158</v>
      </c>
      <c r="E1118" s="3" t="s">
        <v>5159</v>
      </c>
      <c r="F1118" s="3" t="s">
        <v>5160</v>
      </c>
      <c r="G1118" s="3" t="s">
        <v>16</v>
      </c>
      <c r="H1118" s="2"/>
      <c r="I1118" s="3" t="s">
        <v>5161</v>
      </c>
      <c r="J1118" s="3" t="s">
        <v>5162</v>
      </c>
      <c r="K1118" s="3" t="s">
        <v>117</v>
      </c>
      <c r="L1118" s="2"/>
    </row>
    <row r="1119" spans="1:12">
      <c r="A1119">
        <f t="shared" si="17"/>
        <v>1118</v>
      </c>
      <c r="B1119" s="3" t="s">
        <v>11</v>
      </c>
      <c r="C1119" s="3" t="s">
        <v>5163</v>
      </c>
      <c r="D1119" s="3" t="s">
        <v>5164</v>
      </c>
      <c r="E1119" s="3" t="s">
        <v>5165</v>
      </c>
      <c r="F1119" s="3" t="s">
        <v>5166</v>
      </c>
      <c r="G1119" s="3" t="s">
        <v>16</v>
      </c>
      <c r="H1119" s="2"/>
      <c r="I1119" s="3" t="s">
        <v>5167</v>
      </c>
      <c r="J1119" s="3" t="s">
        <v>5168</v>
      </c>
      <c r="K1119" s="3" t="s">
        <v>117</v>
      </c>
      <c r="L1119" s="2"/>
    </row>
    <row r="1120" spans="1:12">
      <c r="A1120">
        <f t="shared" si="17"/>
        <v>1119</v>
      </c>
      <c r="B1120" s="3" t="s">
        <v>11</v>
      </c>
      <c r="C1120" s="3" t="s">
        <v>5169</v>
      </c>
      <c r="D1120" s="3" t="s">
        <v>5170</v>
      </c>
      <c r="E1120" s="3" t="s">
        <v>3301</v>
      </c>
      <c r="F1120" s="3" t="s">
        <v>5171</v>
      </c>
      <c r="G1120" s="3" t="s">
        <v>16</v>
      </c>
      <c r="H1120" s="2"/>
      <c r="I1120" s="3" t="s">
        <v>5172</v>
      </c>
      <c r="J1120" s="3" t="s">
        <v>5173</v>
      </c>
      <c r="K1120" s="3" t="s">
        <v>117</v>
      </c>
      <c r="L1120" s="2"/>
    </row>
    <row r="1121" spans="1:12">
      <c r="A1121">
        <f t="shared" si="17"/>
        <v>1120</v>
      </c>
      <c r="B1121" s="3" t="s">
        <v>11</v>
      </c>
      <c r="C1121" s="3" t="s">
        <v>99</v>
      </c>
      <c r="D1121" s="3" t="s">
        <v>5174</v>
      </c>
      <c r="E1121" s="3" t="s">
        <v>5175</v>
      </c>
      <c r="F1121" s="3" t="s">
        <v>5176</v>
      </c>
      <c r="G1121" s="3" t="s">
        <v>16</v>
      </c>
      <c r="H1121" s="2"/>
      <c r="I1121" s="3" t="s">
        <v>5177</v>
      </c>
      <c r="J1121" s="3" t="s">
        <v>5178</v>
      </c>
      <c r="K1121" s="3" t="s">
        <v>117</v>
      </c>
      <c r="L1121" s="2"/>
    </row>
    <row r="1122" spans="1:12">
      <c r="A1122">
        <f t="shared" si="17"/>
        <v>1121</v>
      </c>
      <c r="B1122" s="3" t="s">
        <v>11</v>
      </c>
      <c r="C1122" s="3" t="s">
        <v>99</v>
      </c>
      <c r="D1122" s="3" t="s">
        <v>3909</v>
      </c>
      <c r="E1122" s="2"/>
      <c r="F1122" s="3" t="s">
        <v>5179</v>
      </c>
      <c r="G1122" s="3" t="s">
        <v>16</v>
      </c>
      <c r="H1122" s="2"/>
      <c r="I1122" s="3" t="s">
        <v>5180</v>
      </c>
      <c r="J1122" s="3" t="s">
        <v>5181</v>
      </c>
      <c r="K1122" s="3" t="s">
        <v>117</v>
      </c>
      <c r="L1122" s="2"/>
    </row>
    <row r="1123" spans="1:12">
      <c r="A1123">
        <f t="shared" si="17"/>
        <v>1122</v>
      </c>
      <c r="B1123" s="3" t="s">
        <v>11</v>
      </c>
      <c r="C1123" s="3" t="s">
        <v>1935</v>
      </c>
      <c r="D1123" s="3" t="s">
        <v>5182</v>
      </c>
      <c r="E1123" s="2"/>
      <c r="F1123" s="3" t="s">
        <v>5179</v>
      </c>
      <c r="G1123" s="3" t="s">
        <v>16</v>
      </c>
      <c r="H1123" s="2"/>
      <c r="I1123" s="3" t="s">
        <v>5183</v>
      </c>
      <c r="J1123" s="3" t="s">
        <v>5184</v>
      </c>
      <c r="K1123" s="3" t="s">
        <v>117</v>
      </c>
      <c r="L1123" s="2"/>
    </row>
    <row r="1124" spans="1:12">
      <c r="A1124">
        <f t="shared" si="17"/>
        <v>1123</v>
      </c>
      <c r="B1124" s="3" t="s">
        <v>11</v>
      </c>
      <c r="C1124" s="3" t="s">
        <v>307</v>
      </c>
      <c r="D1124" s="3" t="s">
        <v>5185</v>
      </c>
      <c r="E1124" s="2"/>
      <c r="F1124" s="3" t="s">
        <v>5179</v>
      </c>
      <c r="G1124" s="3" t="s">
        <v>16</v>
      </c>
      <c r="H1124" s="2"/>
      <c r="I1124" s="3" t="s">
        <v>5186</v>
      </c>
      <c r="J1124" s="3" t="s">
        <v>5187</v>
      </c>
      <c r="K1124" s="3" t="s">
        <v>117</v>
      </c>
      <c r="L1124" s="2"/>
    </row>
    <row r="1125" spans="1:12">
      <c r="A1125">
        <f t="shared" si="17"/>
        <v>1124</v>
      </c>
      <c r="B1125" s="3" t="s">
        <v>11</v>
      </c>
      <c r="C1125" s="3" t="s">
        <v>511</v>
      </c>
      <c r="D1125" s="3" t="s">
        <v>4583</v>
      </c>
      <c r="E1125" s="2"/>
      <c r="F1125" s="3" t="s">
        <v>5188</v>
      </c>
      <c r="G1125" s="3" t="s">
        <v>16</v>
      </c>
      <c r="H1125" s="2"/>
      <c r="I1125" s="3" t="s">
        <v>5189</v>
      </c>
      <c r="J1125" s="3" t="s">
        <v>5190</v>
      </c>
      <c r="K1125" s="3" t="s">
        <v>117</v>
      </c>
      <c r="L1125" s="2"/>
    </row>
    <row r="1126" spans="1:12">
      <c r="A1126">
        <f t="shared" si="17"/>
        <v>1125</v>
      </c>
      <c r="B1126" s="3" t="s">
        <v>11</v>
      </c>
      <c r="C1126" s="3" t="s">
        <v>3519</v>
      </c>
      <c r="D1126" s="3" t="s">
        <v>5191</v>
      </c>
      <c r="E1126" s="2"/>
      <c r="F1126" s="3" t="s">
        <v>5192</v>
      </c>
      <c r="G1126" s="3" t="s">
        <v>16</v>
      </c>
      <c r="H1126" s="2"/>
      <c r="I1126" s="3" t="s">
        <v>5193</v>
      </c>
      <c r="J1126" s="3" t="s">
        <v>5194</v>
      </c>
      <c r="K1126" s="3" t="s">
        <v>117</v>
      </c>
      <c r="L1126" s="2"/>
    </row>
    <row r="1127" spans="1:12">
      <c r="A1127">
        <f t="shared" si="17"/>
        <v>1126</v>
      </c>
      <c r="B1127" s="3" t="s">
        <v>11</v>
      </c>
      <c r="C1127" s="3" t="s">
        <v>5195</v>
      </c>
      <c r="D1127" s="3" t="s">
        <v>5196</v>
      </c>
      <c r="E1127" s="2"/>
      <c r="F1127" s="3" t="s">
        <v>5197</v>
      </c>
      <c r="G1127" s="3" t="s">
        <v>16</v>
      </c>
      <c r="H1127" s="2"/>
      <c r="I1127" s="3" t="s">
        <v>5198</v>
      </c>
      <c r="J1127" s="3" t="s">
        <v>5199</v>
      </c>
      <c r="K1127" s="3" t="s">
        <v>117</v>
      </c>
      <c r="L1127" s="2"/>
    </row>
    <row r="1128" spans="1:12">
      <c r="A1128">
        <f t="shared" si="17"/>
        <v>1127</v>
      </c>
      <c r="B1128" s="3" t="s">
        <v>11</v>
      </c>
      <c r="C1128" s="3" t="s">
        <v>1341</v>
      </c>
      <c r="D1128" s="3" t="s">
        <v>5200</v>
      </c>
      <c r="E1128" s="2"/>
      <c r="F1128" s="3" t="s">
        <v>5201</v>
      </c>
      <c r="G1128" s="3" t="s">
        <v>16</v>
      </c>
      <c r="H1128" s="2"/>
      <c r="I1128" s="3" t="s">
        <v>5202</v>
      </c>
      <c r="J1128" s="3" t="s">
        <v>5203</v>
      </c>
      <c r="K1128" s="3" t="s">
        <v>117</v>
      </c>
      <c r="L1128" s="2"/>
    </row>
    <row r="1129" spans="1:12">
      <c r="A1129">
        <f t="shared" si="17"/>
        <v>1128</v>
      </c>
      <c r="B1129" s="3" t="s">
        <v>11</v>
      </c>
      <c r="C1129" s="3" t="s">
        <v>1946</v>
      </c>
      <c r="D1129" s="3" t="s">
        <v>5204</v>
      </c>
      <c r="E1129" s="2"/>
      <c r="F1129" s="3" t="s">
        <v>5205</v>
      </c>
      <c r="G1129" s="3" t="s">
        <v>16</v>
      </c>
      <c r="H1129" s="2"/>
      <c r="I1129" s="3" t="s">
        <v>5206</v>
      </c>
      <c r="J1129" s="3" t="s">
        <v>5207</v>
      </c>
      <c r="K1129" s="3" t="s">
        <v>117</v>
      </c>
      <c r="L1129" s="3" t="s">
        <v>5208</v>
      </c>
    </row>
    <row r="1130" spans="1:12">
      <c r="A1130">
        <f t="shared" si="17"/>
        <v>1129</v>
      </c>
      <c r="B1130" s="3" t="s">
        <v>11</v>
      </c>
      <c r="C1130" s="3" t="s">
        <v>5209</v>
      </c>
      <c r="D1130" s="3" t="s">
        <v>5210</v>
      </c>
      <c r="E1130" s="2"/>
      <c r="F1130" s="3" t="s">
        <v>5211</v>
      </c>
      <c r="G1130" s="3" t="s">
        <v>16</v>
      </c>
      <c r="H1130" s="2"/>
      <c r="I1130" s="3" t="s">
        <v>5212</v>
      </c>
      <c r="J1130" s="3" t="s">
        <v>5213</v>
      </c>
      <c r="K1130" s="3" t="s">
        <v>117</v>
      </c>
      <c r="L1130" s="2"/>
    </row>
    <row r="1131" spans="1:12">
      <c r="A1131">
        <f t="shared" si="17"/>
        <v>1130</v>
      </c>
      <c r="B1131" s="3" t="s">
        <v>55</v>
      </c>
      <c r="C1131" s="3" t="s">
        <v>5214</v>
      </c>
      <c r="D1131" s="3" t="s">
        <v>5215</v>
      </c>
      <c r="E1131" s="2"/>
      <c r="F1131" s="3" t="s">
        <v>5216</v>
      </c>
      <c r="G1131" s="3" t="s">
        <v>16</v>
      </c>
      <c r="H1131" s="2"/>
      <c r="I1131" s="3" t="s">
        <v>5217</v>
      </c>
      <c r="J1131" s="3" t="s">
        <v>5218</v>
      </c>
      <c r="K1131" s="3" t="s">
        <v>61</v>
      </c>
      <c r="L1131" s="2"/>
    </row>
    <row r="1132" spans="1:12">
      <c r="A1132">
        <f t="shared" si="17"/>
        <v>1131</v>
      </c>
      <c r="B1132" s="3" t="s">
        <v>11</v>
      </c>
      <c r="C1132" s="3" t="s">
        <v>5219</v>
      </c>
      <c r="D1132" s="3" t="s">
        <v>5220</v>
      </c>
      <c r="E1132" s="2"/>
      <c r="F1132" s="3" t="s">
        <v>5221</v>
      </c>
      <c r="G1132" s="3" t="s">
        <v>16</v>
      </c>
      <c r="H1132" s="2"/>
      <c r="I1132" s="3" t="s">
        <v>5222</v>
      </c>
      <c r="J1132" s="3" t="s">
        <v>5223</v>
      </c>
      <c r="K1132" s="3" t="s">
        <v>117</v>
      </c>
      <c r="L1132" s="2"/>
    </row>
    <row r="1133" spans="1:12">
      <c r="A1133">
        <f t="shared" si="17"/>
        <v>1132</v>
      </c>
      <c r="B1133" s="3" t="s">
        <v>11</v>
      </c>
      <c r="C1133" s="3" t="s">
        <v>5224</v>
      </c>
      <c r="D1133" s="3" t="s">
        <v>5225</v>
      </c>
      <c r="E1133" s="3" t="s">
        <v>435</v>
      </c>
      <c r="F1133" s="3" t="s">
        <v>4954</v>
      </c>
      <c r="G1133" s="3" t="s">
        <v>16</v>
      </c>
      <c r="H1133" s="2"/>
      <c r="I1133" s="3" t="s">
        <v>5226</v>
      </c>
      <c r="J1133" s="3" t="s">
        <v>5227</v>
      </c>
      <c r="K1133" s="3" t="s">
        <v>117</v>
      </c>
      <c r="L1133" s="3" t="s">
        <v>21</v>
      </c>
    </row>
    <row r="1134" spans="1:12">
      <c r="A1134">
        <f t="shared" si="17"/>
        <v>1133</v>
      </c>
      <c r="B1134" s="3" t="s">
        <v>11</v>
      </c>
      <c r="C1134" s="3" t="s">
        <v>1780</v>
      </c>
      <c r="D1134" s="3" t="s">
        <v>5228</v>
      </c>
      <c r="E1134" s="3" t="s">
        <v>46</v>
      </c>
      <c r="F1134" s="3" t="s">
        <v>5229</v>
      </c>
      <c r="G1134" s="3" t="s">
        <v>16</v>
      </c>
      <c r="H1134" s="2"/>
      <c r="I1134" s="3" t="s">
        <v>5230</v>
      </c>
      <c r="J1134" s="3" t="s">
        <v>5231</v>
      </c>
      <c r="K1134" s="3" t="s">
        <v>117</v>
      </c>
      <c r="L1134" s="2"/>
    </row>
    <row r="1135" spans="1:12">
      <c r="A1135">
        <f t="shared" si="17"/>
        <v>1134</v>
      </c>
      <c r="B1135" s="3" t="s">
        <v>11</v>
      </c>
      <c r="C1135" s="3" t="s">
        <v>757</v>
      </c>
      <c r="D1135" s="3" t="s">
        <v>5232</v>
      </c>
      <c r="E1135" s="2"/>
      <c r="F1135" s="3" t="s">
        <v>5233</v>
      </c>
      <c r="G1135" s="3" t="s">
        <v>16</v>
      </c>
      <c r="H1135" s="2"/>
      <c r="I1135" s="3" t="s">
        <v>5234</v>
      </c>
      <c r="J1135" s="3" t="s">
        <v>5235</v>
      </c>
      <c r="K1135" s="3" t="s">
        <v>117</v>
      </c>
      <c r="L1135" s="3" t="s">
        <v>5236</v>
      </c>
    </row>
    <row r="1136" spans="1:12">
      <c r="A1136">
        <f t="shared" si="17"/>
        <v>1135</v>
      </c>
      <c r="B1136" s="3" t="s">
        <v>11</v>
      </c>
      <c r="C1136" s="3" t="s">
        <v>458</v>
      </c>
      <c r="D1136" s="3" t="s">
        <v>5237</v>
      </c>
      <c r="E1136" s="3" t="s">
        <v>5238</v>
      </c>
      <c r="F1136" s="3" t="s">
        <v>5239</v>
      </c>
      <c r="G1136" s="3" t="s">
        <v>16</v>
      </c>
      <c r="H1136" s="2"/>
      <c r="I1136" s="3" t="s">
        <v>5240</v>
      </c>
      <c r="J1136" s="3" t="s">
        <v>5241</v>
      </c>
      <c r="K1136" s="3" t="s">
        <v>117</v>
      </c>
      <c r="L1136" s="2"/>
    </row>
    <row r="1137" spans="1:12">
      <c r="A1137">
        <f t="shared" si="17"/>
        <v>1136</v>
      </c>
      <c r="B1137" s="3" t="s">
        <v>11</v>
      </c>
      <c r="C1137" s="3" t="s">
        <v>2091</v>
      </c>
      <c r="D1137" s="3" t="s">
        <v>5242</v>
      </c>
      <c r="E1137" s="3" t="s">
        <v>5243</v>
      </c>
      <c r="F1137" s="3" t="s">
        <v>5244</v>
      </c>
      <c r="G1137" s="3" t="s">
        <v>16</v>
      </c>
      <c r="H1137" s="2"/>
      <c r="I1137" s="3" t="s">
        <v>5245</v>
      </c>
      <c r="J1137" s="3" t="s">
        <v>5246</v>
      </c>
      <c r="K1137" s="3" t="s">
        <v>117</v>
      </c>
      <c r="L1137" s="2"/>
    </row>
    <row r="1138" spans="1:12">
      <c r="A1138">
        <f t="shared" si="17"/>
        <v>1137</v>
      </c>
      <c r="B1138" s="3" t="s">
        <v>11</v>
      </c>
      <c r="C1138" s="3" t="s">
        <v>5247</v>
      </c>
      <c r="D1138" s="3" t="s">
        <v>5248</v>
      </c>
      <c r="E1138" s="3" t="s">
        <v>5249</v>
      </c>
      <c r="F1138" s="3" t="s">
        <v>5250</v>
      </c>
      <c r="G1138" s="3" t="s">
        <v>16</v>
      </c>
      <c r="H1138" s="2"/>
      <c r="I1138" s="3" t="s">
        <v>5251</v>
      </c>
      <c r="J1138" s="3" t="s">
        <v>5252</v>
      </c>
      <c r="K1138" s="3" t="s">
        <v>117</v>
      </c>
      <c r="L1138" s="2"/>
    </row>
    <row r="1139" spans="1:12">
      <c r="A1139">
        <f t="shared" si="17"/>
        <v>1138</v>
      </c>
      <c r="B1139" s="3" t="s">
        <v>11</v>
      </c>
      <c r="C1139" s="3" t="s">
        <v>5253</v>
      </c>
      <c r="D1139" s="3" t="s">
        <v>5254</v>
      </c>
      <c r="E1139" s="2"/>
      <c r="F1139" s="3" t="s">
        <v>5255</v>
      </c>
      <c r="G1139" s="3" t="s">
        <v>16</v>
      </c>
      <c r="H1139" s="2"/>
      <c r="I1139" s="3" t="s">
        <v>5256</v>
      </c>
      <c r="J1139" s="3" t="s">
        <v>5257</v>
      </c>
      <c r="K1139" s="3" t="s">
        <v>117</v>
      </c>
      <c r="L1139" s="2"/>
    </row>
    <row r="1140" spans="1:12">
      <c r="A1140">
        <f t="shared" si="17"/>
        <v>1139</v>
      </c>
      <c r="B1140" s="3" t="s">
        <v>11</v>
      </c>
      <c r="C1140" s="3" t="s">
        <v>879</v>
      </c>
      <c r="D1140" s="3" t="s">
        <v>5258</v>
      </c>
      <c r="E1140" s="2"/>
      <c r="F1140" s="3" t="s">
        <v>5259</v>
      </c>
      <c r="G1140" s="3" t="s">
        <v>16</v>
      </c>
      <c r="H1140" s="2"/>
      <c r="I1140" s="3" t="s">
        <v>5260</v>
      </c>
      <c r="J1140" s="3" t="s">
        <v>5261</v>
      </c>
      <c r="K1140" s="3" t="s">
        <v>117</v>
      </c>
      <c r="L1140" s="2"/>
    </row>
    <row r="1141" spans="1:12">
      <c r="A1141">
        <f t="shared" si="17"/>
        <v>1140</v>
      </c>
      <c r="B1141" s="3" t="s">
        <v>11</v>
      </c>
      <c r="C1141" s="3" t="s">
        <v>5262</v>
      </c>
      <c r="D1141" s="3" t="s">
        <v>5263</v>
      </c>
      <c r="E1141" s="2"/>
      <c r="F1141" s="3" t="s">
        <v>5259</v>
      </c>
      <c r="G1141" s="3" t="s">
        <v>16</v>
      </c>
      <c r="H1141" s="2"/>
      <c r="I1141" s="3" t="s">
        <v>5264</v>
      </c>
      <c r="J1141" s="3" t="s">
        <v>5265</v>
      </c>
      <c r="K1141" s="3" t="s">
        <v>117</v>
      </c>
      <c r="L1141" s="2"/>
    </row>
    <row r="1142" spans="1:12">
      <c r="A1142">
        <f t="shared" si="17"/>
        <v>1141</v>
      </c>
      <c r="B1142" s="3" t="s">
        <v>11</v>
      </c>
      <c r="C1142" s="3" t="s">
        <v>5266</v>
      </c>
      <c r="D1142" s="3" t="s">
        <v>5267</v>
      </c>
      <c r="E1142" s="2"/>
      <c r="F1142" s="3" t="s">
        <v>5091</v>
      </c>
      <c r="G1142" s="3" t="s">
        <v>16</v>
      </c>
      <c r="H1142" s="2"/>
      <c r="I1142" s="3" t="s">
        <v>5268</v>
      </c>
      <c r="J1142" s="3" t="s">
        <v>5269</v>
      </c>
      <c r="K1142" s="3" t="s">
        <v>117</v>
      </c>
      <c r="L1142" s="2"/>
    </row>
    <row r="1143" spans="1:12">
      <c r="A1143">
        <f t="shared" si="17"/>
        <v>1142</v>
      </c>
      <c r="B1143" s="3" t="s">
        <v>11</v>
      </c>
      <c r="C1143" s="3" t="s">
        <v>5270</v>
      </c>
      <c r="D1143" s="3" t="s">
        <v>5271</v>
      </c>
      <c r="E1143" s="3" t="s">
        <v>5272</v>
      </c>
      <c r="F1143" s="3" t="s">
        <v>5091</v>
      </c>
      <c r="G1143" s="3" t="s">
        <v>16</v>
      </c>
      <c r="H1143" s="2"/>
      <c r="I1143" s="3" t="s">
        <v>5273</v>
      </c>
      <c r="J1143" s="3" t="s">
        <v>5274</v>
      </c>
      <c r="K1143" s="3" t="s">
        <v>117</v>
      </c>
      <c r="L1143" s="3" t="s">
        <v>5091</v>
      </c>
    </row>
    <row r="1144" spans="1:12">
      <c r="A1144">
        <f t="shared" si="17"/>
        <v>1143</v>
      </c>
      <c r="B1144" s="3" t="s">
        <v>11</v>
      </c>
      <c r="C1144" s="3" t="s">
        <v>5275</v>
      </c>
      <c r="D1144" s="3" t="s">
        <v>5032</v>
      </c>
      <c r="E1144" s="2"/>
      <c r="F1144" s="3" t="s">
        <v>5091</v>
      </c>
      <c r="G1144" s="3" t="s">
        <v>16</v>
      </c>
      <c r="H1144" s="2"/>
      <c r="I1144" s="3" t="s">
        <v>5276</v>
      </c>
      <c r="J1144" s="3" t="s">
        <v>5277</v>
      </c>
      <c r="K1144" s="3" t="s">
        <v>117</v>
      </c>
      <c r="L1144" s="3" t="s">
        <v>5091</v>
      </c>
    </row>
    <row r="1145" spans="1:12">
      <c r="A1145">
        <f t="shared" si="17"/>
        <v>1144</v>
      </c>
      <c r="B1145" s="3" t="s">
        <v>11</v>
      </c>
      <c r="C1145" s="3" t="s">
        <v>5278</v>
      </c>
      <c r="D1145" s="3" t="s">
        <v>5267</v>
      </c>
      <c r="E1145" s="2"/>
      <c r="F1145" s="3" t="s">
        <v>5091</v>
      </c>
      <c r="G1145" s="3" t="s">
        <v>16</v>
      </c>
      <c r="H1145" s="2"/>
      <c r="I1145" s="3" t="s">
        <v>5279</v>
      </c>
      <c r="J1145" s="3" t="s">
        <v>5280</v>
      </c>
      <c r="K1145" s="3" t="s">
        <v>117</v>
      </c>
      <c r="L1145" s="3" t="s">
        <v>5091</v>
      </c>
    </row>
    <row r="1146" spans="1:12">
      <c r="A1146">
        <f t="shared" si="17"/>
        <v>1145</v>
      </c>
      <c r="B1146" s="3" t="s">
        <v>11</v>
      </c>
      <c r="C1146" s="3" t="s">
        <v>5281</v>
      </c>
      <c r="D1146" s="3" t="s">
        <v>5282</v>
      </c>
      <c r="E1146" s="2"/>
      <c r="F1146" s="3" t="s">
        <v>5259</v>
      </c>
      <c r="G1146" s="3" t="s">
        <v>16</v>
      </c>
      <c r="H1146" s="2"/>
      <c r="I1146" s="3" t="s">
        <v>5283</v>
      </c>
      <c r="J1146" s="3" t="s">
        <v>5284</v>
      </c>
      <c r="K1146" s="3" t="s">
        <v>117</v>
      </c>
      <c r="L1146" s="2"/>
    </row>
    <row r="1147" spans="1:12">
      <c r="A1147">
        <f t="shared" si="17"/>
        <v>1146</v>
      </c>
      <c r="B1147" s="3" t="s">
        <v>11</v>
      </c>
      <c r="C1147" s="3" t="s">
        <v>5285</v>
      </c>
      <c r="D1147" s="3" t="s">
        <v>5286</v>
      </c>
      <c r="E1147" s="2"/>
      <c r="F1147" s="3" t="s">
        <v>5287</v>
      </c>
      <c r="G1147" s="3" t="s">
        <v>16</v>
      </c>
      <c r="H1147" s="2"/>
      <c r="I1147" s="3" t="s">
        <v>5288</v>
      </c>
      <c r="J1147" s="3" t="s">
        <v>5289</v>
      </c>
      <c r="K1147" s="3" t="s">
        <v>117</v>
      </c>
      <c r="L1147" s="2"/>
    </row>
    <row r="1148" spans="1:12">
      <c r="A1148">
        <f t="shared" si="17"/>
        <v>1147</v>
      </c>
      <c r="B1148" s="3" t="s">
        <v>11</v>
      </c>
      <c r="C1148" s="3" t="s">
        <v>2674</v>
      </c>
      <c r="D1148" s="3" t="s">
        <v>5290</v>
      </c>
      <c r="E1148" s="2"/>
      <c r="F1148" s="3" t="s">
        <v>5259</v>
      </c>
      <c r="G1148" s="3" t="s">
        <v>16</v>
      </c>
      <c r="H1148" s="2"/>
      <c r="I1148" s="3" t="s">
        <v>5291</v>
      </c>
      <c r="J1148" s="3" t="s">
        <v>5292</v>
      </c>
      <c r="K1148" s="3" t="s">
        <v>117</v>
      </c>
      <c r="L1148" s="2"/>
    </row>
    <row r="1149" spans="1:12">
      <c r="A1149">
        <f t="shared" si="17"/>
        <v>1148</v>
      </c>
      <c r="B1149" s="3" t="s">
        <v>11</v>
      </c>
      <c r="C1149" s="3" t="s">
        <v>5293</v>
      </c>
      <c r="D1149" s="3" t="s">
        <v>5294</v>
      </c>
      <c r="E1149" s="2"/>
      <c r="F1149" s="3" t="s">
        <v>5295</v>
      </c>
      <c r="G1149" s="3" t="s">
        <v>16</v>
      </c>
      <c r="H1149" s="2"/>
      <c r="I1149" s="3" t="s">
        <v>5296</v>
      </c>
      <c r="J1149" s="3" t="s">
        <v>5297</v>
      </c>
      <c r="K1149" s="3" t="s">
        <v>117</v>
      </c>
      <c r="L1149" s="2"/>
    </row>
    <row r="1150" spans="1:12">
      <c r="A1150">
        <f t="shared" si="17"/>
        <v>1149</v>
      </c>
      <c r="B1150" s="3" t="s">
        <v>11</v>
      </c>
      <c r="C1150" s="3" t="s">
        <v>402</v>
      </c>
      <c r="D1150" s="3" t="s">
        <v>5298</v>
      </c>
      <c r="E1150" s="2"/>
      <c r="F1150" s="3" t="s">
        <v>5299</v>
      </c>
      <c r="G1150" s="3" t="s">
        <v>16</v>
      </c>
      <c r="H1150" s="2"/>
      <c r="I1150" s="3" t="s">
        <v>5300</v>
      </c>
      <c r="J1150" s="3" t="s">
        <v>5301</v>
      </c>
      <c r="K1150" s="3" t="s">
        <v>117</v>
      </c>
      <c r="L1150" s="2"/>
    </row>
    <row r="1151" spans="1:12">
      <c r="A1151">
        <f t="shared" si="17"/>
        <v>1150</v>
      </c>
      <c r="B1151" s="3" t="s">
        <v>11</v>
      </c>
      <c r="C1151" s="3" t="s">
        <v>5302</v>
      </c>
      <c r="D1151" s="3" t="s">
        <v>5303</v>
      </c>
      <c r="E1151" s="2"/>
      <c r="F1151" s="3" t="s">
        <v>5295</v>
      </c>
      <c r="G1151" s="3" t="s">
        <v>16</v>
      </c>
      <c r="H1151" s="2"/>
      <c r="I1151" s="3" t="s">
        <v>5304</v>
      </c>
      <c r="J1151" s="3" t="s">
        <v>5305</v>
      </c>
      <c r="K1151" s="3" t="s">
        <v>117</v>
      </c>
      <c r="L1151" s="2"/>
    </row>
    <row r="1152" spans="1:12">
      <c r="A1152">
        <f t="shared" si="17"/>
        <v>1151</v>
      </c>
      <c r="B1152" s="3" t="s">
        <v>55</v>
      </c>
      <c r="C1152" s="3" t="s">
        <v>3295</v>
      </c>
      <c r="D1152" s="3" t="s">
        <v>5306</v>
      </c>
      <c r="E1152" s="2"/>
      <c r="F1152" s="3" t="s">
        <v>5307</v>
      </c>
      <c r="G1152" s="3" t="s">
        <v>16</v>
      </c>
      <c r="H1152" s="2"/>
      <c r="I1152" s="3" t="s">
        <v>5308</v>
      </c>
      <c r="J1152" s="3" t="s">
        <v>5309</v>
      </c>
      <c r="K1152" s="3" t="s">
        <v>61</v>
      </c>
      <c r="L1152" s="2"/>
    </row>
    <row r="1153" spans="1:12">
      <c r="A1153">
        <f t="shared" si="17"/>
        <v>1152</v>
      </c>
      <c r="B1153" s="3" t="s">
        <v>11</v>
      </c>
      <c r="C1153" s="3" t="s">
        <v>307</v>
      </c>
      <c r="D1153" s="3" t="s">
        <v>1069</v>
      </c>
      <c r="E1153" s="3" t="s">
        <v>5310</v>
      </c>
      <c r="F1153" s="3" t="s">
        <v>5311</v>
      </c>
      <c r="G1153" s="3" t="s">
        <v>16</v>
      </c>
      <c r="H1153" s="2"/>
      <c r="I1153" s="3" t="s">
        <v>5312</v>
      </c>
      <c r="J1153" s="3" t="s">
        <v>5313</v>
      </c>
      <c r="K1153" s="3" t="s">
        <v>117</v>
      </c>
      <c r="L1153" s="3" t="s">
        <v>5314</v>
      </c>
    </row>
    <row r="1154" spans="1:12">
      <c r="A1154">
        <f t="shared" si="17"/>
        <v>1153</v>
      </c>
      <c r="B1154" s="3" t="s">
        <v>11</v>
      </c>
      <c r="C1154" s="3" t="s">
        <v>5315</v>
      </c>
      <c r="D1154" s="3" t="s">
        <v>5316</v>
      </c>
      <c r="E1154" s="3" t="s">
        <v>5317</v>
      </c>
      <c r="F1154" s="3" t="s">
        <v>5318</v>
      </c>
      <c r="G1154" s="3" t="s">
        <v>16</v>
      </c>
      <c r="H1154" s="2"/>
      <c r="I1154" s="3" t="s">
        <v>5319</v>
      </c>
      <c r="J1154" s="3" t="s">
        <v>5320</v>
      </c>
      <c r="K1154" s="3" t="s">
        <v>117</v>
      </c>
      <c r="L1154" s="2"/>
    </row>
    <row r="1155" spans="1:12">
      <c r="A1155">
        <f t="shared" si="17"/>
        <v>1154</v>
      </c>
      <c r="B1155" s="3" t="s">
        <v>11</v>
      </c>
      <c r="C1155" s="3" t="s">
        <v>5321</v>
      </c>
      <c r="D1155" s="3" t="s">
        <v>5322</v>
      </c>
      <c r="E1155" s="2"/>
      <c r="F1155" s="3" t="s">
        <v>5259</v>
      </c>
      <c r="G1155" s="3" t="s">
        <v>16</v>
      </c>
      <c r="H1155" s="2"/>
      <c r="I1155" s="3" t="s">
        <v>5323</v>
      </c>
      <c r="J1155" s="3" t="s">
        <v>5324</v>
      </c>
      <c r="K1155" s="3" t="s">
        <v>117</v>
      </c>
      <c r="L1155" s="2"/>
    </row>
    <row r="1156" spans="1:12">
      <c r="A1156">
        <f t="shared" ref="A1156:A1219" si="18">A1155+1</f>
        <v>1155</v>
      </c>
      <c r="B1156" s="3" t="s">
        <v>11</v>
      </c>
      <c r="C1156" s="3" t="s">
        <v>5325</v>
      </c>
      <c r="D1156" s="3" t="s">
        <v>1365</v>
      </c>
      <c r="E1156" s="2"/>
      <c r="F1156" s="3" t="s">
        <v>5326</v>
      </c>
      <c r="G1156" s="3" t="s">
        <v>16</v>
      </c>
      <c r="H1156" s="2"/>
      <c r="I1156" s="3" t="s">
        <v>5327</v>
      </c>
      <c r="J1156" s="3" t="s">
        <v>5328</v>
      </c>
      <c r="K1156" s="3" t="s">
        <v>117</v>
      </c>
      <c r="L1156" s="2"/>
    </row>
    <row r="1157" spans="1:12">
      <c r="A1157">
        <f t="shared" si="18"/>
        <v>1156</v>
      </c>
      <c r="B1157" s="3" t="s">
        <v>11</v>
      </c>
      <c r="C1157" s="3" t="s">
        <v>544</v>
      </c>
      <c r="D1157" s="3" t="s">
        <v>5329</v>
      </c>
      <c r="E1157" s="3" t="s">
        <v>5330</v>
      </c>
      <c r="F1157" s="3" t="s">
        <v>5331</v>
      </c>
      <c r="G1157" s="3" t="s">
        <v>16</v>
      </c>
      <c r="H1157" s="2"/>
      <c r="I1157" s="3" t="s">
        <v>5332</v>
      </c>
      <c r="J1157" s="3" t="s">
        <v>5333</v>
      </c>
      <c r="K1157" s="3" t="s">
        <v>117</v>
      </c>
      <c r="L1157" s="2"/>
    </row>
    <row r="1158" spans="1:12">
      <c r="A1158">
        <f t="shared" si="18"/>
        <v>1157</v>
      </c>
      <c r="B1158" s="3" t="s">
        <v>11</v>
      </c>
      <c r="C1158" s="3" t="s">
        <v>5334</v>
      </c>
      <c r="D1158" s="3" t="s">
        <v>5335</v>
      </c>
      <c r="E1158" s="2"/>
      <c r="F1158" s="3" t="s">
        <v>5336</v>
      </c>
      <c r="G1158" s="3" t="s">
        <v>16</v>
      </c>
      <c r="H1158" s="2"/>
      <c r="I1158" s="3" t="s">
        <v>5337</v>
      </c>
      <c r="J1158" s="3" t="s">
        <v>5338</v>
      </c>
      <c r="K1158" s="3" t="s">
        <v>117</v>
      </c>
      <c r="L1158" s="2"/>
    </row>
    <row r="1159" spans="1:12">
      <c r="A1159">
        <f t="shared" si="18"/>
        <v>1158</v>
      </c>
      <c r="B1159" s="3" t="s">
        <v>11</v>
      </c>
      <c r="C1159" s="3" t="s">
        <v>5339</v>
      </c>
      <c r="D1159" s="3" t="s">
        <v>5340</v>
      </c>
      <c r="E1159" s="3" t="s">
        <v>5341</v>
      </c>
      <c r="F1159" s="3" t="s">
        <v>5342</v>
      </c>
      <c r="G1159" s="3" t="s">
        <v>16</v>
      </c>
      <c r="H1159" s="2"/>
      <c r="I1159" s="3" t="s">
        <v>5343</v>
      </c>
      <c r="J1159" s="3" t="s">
        <v>5344</v>
      </c>
      <c r="K1159" s="3" t="s">
        <v>117</v>
      </c>
      <c r="L1159" s="2"/>
    </row>
    <row r="1160" spans="1:12">
      <c r="A1160">
        <f t="shared" si="18"/>
        <v>1159</v>
      </c>
      <c r="B1160" s="3" t="s">
        <v>55</v>
      </c>
      <c r="C1160" s="3" t="s">
        <v>5345</v>
      </c>
      <c r="D1160" s="3" t="s">
        <v>5346</v>
      </c>
      <c r="E1160" s="3" t="s">
        <v>5347</v>
      </c>
      <c r="F1160" s="3" t="s">
        <v>5342</v>
      </c>
      <c r="G1160" s="3" t="s">
        <v>16</v>
      </c>
      <c r="H1160" s="2"/>
      <c r="I1160" s="3" t="s">
        <v>5348</v>
      </c>
      <c r="J1160" s="3" t="s">
        <v>5349</v>
      </c>
      <c r="K1160" s="3" t="s">
        <v>61</v>
      </c>
      <c r="L1160" s="2"/>
    </row>
    <row r="1161" spans="1:12">
      <c r="A1161">
        <f t="shared" si="18"/>
        <v>1160</v>
      </c>
      <c r="B1161" s="3" t="s">
        <v>55</v>
      </c>
      <c r="C1161" s="3" t="s">
        <v>5350</v>
      </c>
      <c r="D1161" s="3" t="s">
        <v>5351</v>
      </c>
      <c r="E1161" s="3" t="s">
        <v>290</v>
      </c>
      <c r="F1161" s="3" t="s">
        <v>5342</v>
      </c>
      <c r="G1161" s="3" t="s">
        <v>16</v>
      </c>
      <c r="H1161" s="2"/>
      <c r="I1161" s="3" t="s">
        <v>5352</v>
      </c>
      <c r="J1161" s="3" t="s">
        <v>5353</v>
      </c>
      <c r="K1161" s="3" t="s">
        <v>61</v>
      </c>
      <c r="L1161" s="2"/>
    </row>
    <row r="1162" spans="1:12">
      <c r="A1162">
        <f t="shared" si="18"/>
        <v>1161</v>
      </c>
      <c r="B1162" s="3" t="s">
        <v>55</v>
      </c>
      <c r="C1162" s="3" t="s">
        <v>5354</v>
      </c>
      <c r="D1162" s="3" t="s">
        <v>5355</v>
      </c>
      <c r="E1162" s="3" t="s">
        <v>5356</v>
      </c>
      <c r="F1162" s="3" t="s">
        <v>5342</v>
      </c>
      <c r="G1162" s="3" t="s">
        <v>16</v>
      </c>
      <c r="H1162" s="2"/>
      <c r="I1162" s="3" t="s">
        <v>5357</v>
      </c>
      <c r="J1162" s="3" t="s">
        <v>5358</v>
      </c>
      <c r="K1162" s="3" t="s">
        <v>61</v>
      </c>
      <c r="L1162" s="2"/>
    </row>
    <row r="1163" spans="1:12">
      <c r="A1163">
        <f t="shared" si="18"/>
        <v>1162</v>
      </c>
      <c r="B1163" s="3" t="s">
        <v>11</v>
      </c>
      <c r="C1163" s="3" t="s">
        <v>5359</v>
      </c>
      <c r="D1163" s="3" t="s">
        <v>5360</v>
      </c>
      <c r="E1163" s="3" t="s">
        <v>5361</v>
      </c>
      <c r="F1163" s="3" t="s">
        <v>5362</v>
      </c>
      <c r="G1163" s="3" t="s">
        <v>16</v>
      </c>
      <c r="H1163" s="2"/>
      <c r="I1163" s="3" t="s">
        <v>5363</v>
      </c>
      <c r="J1163" s="3" t="s">
        <v>5364</v>
      </c>
      <c r="K1163" s="3" t="s">
        <v>117</v>
      </c>
      <c r="L1163" s="2"/>
    </row>
    <row r="1164" spans="1:12">
      <c r="A1164">
        <f t="shared" si="18"/>
        <v>1163</v>
      </c>
      <c r="B1164" s="3" t="s">
        <v>11</v>
      </c>
      <c r="C1164" s="3" t="s">
        <v>5365</v>
      </c>
      <c r="D1164" s="3" t="s">
        <v>5360</v>
      </c>
      <c r="E1164" s="2"/>
      <c r="F1164" s="3" t="s">
        <v>5366</v>
      </c>
      <c r="G1164" s="3" t="s">
        <v>16</v>
      </c>
      <c r="H1164" s="2"/>
      <c r="I1164" s="3" t="s">
        <v>5367</v>
      </c>
      <c r="J1164" s="3" t="s">
        <v>5368</v>
      </c>
      <c r="K1164" s="3" t="s">
        <v>117</v>
      </c>
      <c r="L1164" s="2"/>
    </row>
    <row r="1165" spans="1:12">
      <c r="A1165">
        <f t="shared" si="18"/>
        <v>1164</v>
      </c>
      <c r="B1165" s="3" t="s">
        <v>11</v>
      </c>
      <c r="C1165" s="3" t="s">
        <v>3519</v>
      </c>
      <c r="D1165" s="3" t="s">
        <v>5369</v>
      </c>
      <c r="E1165" s="3" t="s">
        <v>5370</v>
      </c>
      <c r="F1165" s="3" t="s">
        <v>5371</v>
      </c>
      <c r="G1165" s="3" t="s">
        <v>16</v>
      </c>
      <c r="H1165" s="2"/>
      <c r="I1165" s="3" t="s">
        <v>5372</v>
      </c>
      <c r="J1165" s="3" t="s">
        <v>5373</v>
      </c>
      <c r="K1165" s="3" t="s">
        <v>117</v>
      </c>
      <c r="L1165" s="2"/>
    </row>
    <row r="1166" spans="1:12">
      <c r="A1166">
        <f t="shared" si="18"/>
        <v>1165</v>
      </c>
      <c r="B1166" s="3" t="s">
        <v>11</v>
      </c>
      <c r="C1166" s="3" t="s">
        <v>5374</v>
      </c>
      <c r="D1166" s="3" t="s">
        <v>1361</v>
      </c>
      <c r="E1166" s="3" t="s">
        <v>435</v>
      </c>
      <c r="F1166" s="3" t="s">
        <v>5375</v>
      </c>
      <c r="G1166" s="3" t="s">
        <v>16</v>
      </c>
      <c r="H1166" s="2"/>
      <c r="I1166" s="3" t="s">
        <v>5376</v>
      </c>
      <c r="J1166" s="3" t="s">
        <v>5377</v>
      </c>
      <c r="K1166" s="3" t="s">
        <v>117</v>
      </c>
      <c r="L1166" s="2"/>
    </row>
    <row r="1167" spans="1:12">
      <c r="A1167">
        <f t="shared" si="18"/>
        <v>1166</v>
      </c>
      <c r="B1167" s="3" t="s">
        <v>11</v>
      </c>
      <c r="C1167" s="3" t="s">
        <v>553</v>
      </c>
      <c r="D1167" s="3" t="s">
        <v>5378</v>
      </c>
      <c r="E1167" s="3" t="s">
        <v>5379</v>
      </c>
      <c r="F1167" s="3" t="s">
        <v>5380</v>
      </c>
      <c r="G1167" s="3" t="s">
        <v>16</v>
      </c>
      <c r="H1167" s="2"/>
      <c r="I1167" s="3" t="s">
        <v>5381</v>
      </c>
      <c r="J1167" s="3" t="s">
        <v>5382</v>
      </c>
      <c r="K1167" s="3" t="s">
        <v>117</v>
      </c>
      <c r="L1167" s="2"/>
    </row>
    <row r="1168" spans="1:12">
      <c r="A1168">
        <f t="shared" si="18"/>
        <v>1167</v>
      </c>
      <c r="B1168" s="3" t="s">
        <v>11</v>
      </c>
      <c r="C1168" s="3" t="s">
        <v>5383</v>
      </c>
      <c r="D1168" s="3" t="s">
        <v>5384</v>
      </c>
      <c r="E1168" s="3" t="s">
        <v>5385</v>
      </c>
      <c r="F1168" s="3" t="s">
        <v>5380</v>
      </c>
      <c r="G1168" s="3" t="s">
        <v>16</v>
      </c>
      <c r="H1168" s="2"/>
      <c r="I1168" s="3" t="s">
        <v>5386</v>
      </c>
      <c r="J1168" s="3" t="s">
        <v>5387</v>
      </c>
      <c r="K1168" s="3" t="s">
        <v>117</v>
      </c>
      <c r="L1168" s="2"/>
    </row>
    <row r="1169" spans="1:12">
      <c r="A1169">
        <f t="shared" si="18"/>
        <v>1168</v>
      </c>
      <c r="B1169" s="3" t="s">
        <v>11</v>
      </c>
      <c r="C1169" s="3" t="s">
        <v>69</v>
      </c>
      <c r="D1169" s="3" t="s">
        <v>5388</v>
      </c>
      <c r="E1169" s="3" t="s">
        <v>3347</v>
      </c>
      <c r="F1169" s="3" t="s">
        <v>5389</v>
      </c>
      <c r="G1169" s="3" t="s">
        <v>16</v>
      </c>
      <c r="H1169" s="2"/>
      <c r="I1169" s="3" t="s">
        <v>5390</v>
      </c>
      <c r="J1169" s="3" t="s">
        <v>5391</v>
      </c>
      <c r="K1169" s="3" t="s">
        <v>117</v>
      </c>
      <c r="L1169" s="2"/>
    </row>
    <row r="1170" spans="1:12">
      <c r="A1170">
        <f t="shared" si="18"/>
        <v>1169</v>
      </c>
      <c r="B1170" s="3" t="s">
        <v>11</v>
      </c>
      <c r="C1170" s="3" t="s">
        <v>458</v>
      </c>
      <c r="D1170" s="3" t="s">
        <v>5392</v>
      </c>
      <c r="E1170" s="3" t="s">
        <v>89</v>
      </c>
      <c r="F1170" s="3" t="s">
        <v>5393</v>
      </c>
      <c r="G1170" s="3" t="s">
        <v>16</v>
      </c>
      <c r="H1170" s="2"/>
      <c r="I1170" s="3" t="s">
        <v>5394</v>
      </c>
      <c r="J1170" s="3" t="s">
        <v>5395</v>
      </c>
      <c r="K1170" s="3" t="s">
        <v>117</v>
      </c>
      <c r="L1170" s="2"/>
    </row>
    <row r="1171" spans="1:12">
      <c r="A1171">
        <f t="shared" si="18"/>
        <v>1170</v>
      </c>
      <c r="B1171" s="3" t="s">
        <v>11</v>
      </c>
      <c r="C1171" s="3" t="s">
        <v>1048</v>
      </c>
      <c r="D1171" s="3" t="s">
        <v>5396</v>
      </c>
      <c r="E1171" s="3" t="s">
        <v>46</v>
      </c>
      <c r="F1171" s="3" t="s">
        <v>5397</v>
      </c>
      <c r="G1171" s="3" t="s">
        <v>16</v>
      </c>
      <c r="H1171" s="2"/>
      <c r="I1171" s="3" t="s">
        <v>5398</v>
      </c>
      <c r="J1171" s="3" t="s">
        <v>5399</v>
      </c>
      <c r="K1171" s="3" t="s">
        <v>117</v>
      </c>
      <c r="L1171" s="2"/>
    </row>
    <row r="1172" spans="1:12">
      <c r="A1172">
        <f t="shared" si="18"/>
        <v>1171</v>
      </c>
      <c r="B1172" s="3" t="s">
        <v>11</v>
      </c>
      <c r="C1172" s="3" t="s">
        <v>5400</v>
      </c>
      <c r="D1172" s="3" t="s">
        <v>5401</v>
      </c>
      <c r="E1172" s="3" t="s">
        <v>2564</v>
      </c>
      <c r="F1172" s="3" t="s">
        <v>5380</v>
      </c>
      <c r="G1172" s="3" t="s">
        <v>16</v>
      </c>
      <c r="H1172" s="2"/>
      <c r="I1172" s="3" t="s">
        <v>5402</v>
      </c>
      <c r="J1172" s="3" t="s">
        <v>5403</v>
      </c>
      <c r="K1172" s="3" t="s">
        <v>117</v>
      </c>
      <c r="L1172" s="2"/>
    </row>
    <row r="1173" spans="1:12">
      <c r="A1173">
        <f t="shared" si="18"/>
        <v>1172</v>
      </c>
      <c r="B1173" s="3" t="s">
        <v>11</v>
      </c>
      <c r="C1173" s="3" t="s">
        <v>5400</v>
      </c>
      <c r="D1173" s="3" t="s">
        <v>5401</v>
      </c>
      <c r="E1173" s="2"/>
      <c r="F1173" s="3" t="s">
        <v>5380</v>
      </c>
      <c r="G1173" s="3" t="s">
        <v>16</v>
      </c>
      <c r="H1173" s="2"/>
      <c r="I1173" s="3" t="s">
        <v>5404</v>
      </c>
      <c r="J1173" s="3" t="s">
        <v>5405</v>
      </c>
      <c r="K1173" s="3" t="s">
        <v>117</v>
      </c>
      <c r="L1173" s="2"/>
    </row>
    <row r="1174" spans="1:12">
      <c r="A1174">
        <f t="shared" si="18"/>
        <v>1173</v>
      </c>
      <c r="B1174" s="3" t="s">
        <v>11</v>
      </c>
      <c r="C1174" s="3" t="s">
        <v>5406</v>
      </c>
      <c r="D1174" s="3" t="s">
        <v>5407</v>
      </c>
      <c r="E1174" s="2"/>
      <c r="F1174" s="3" t="s">
        <v>5408</v>
      </c>
      <c r="G1174" s="3" t="s">
        <v>16</v>
      </c>
      <c r="H1174" s="2"/>
      <c r="I1174" s="3" t="s">
        <v>5409</v>
      </c>
      <c r="J1174" s="3" t="s">
        <v>5410</v>
      </c>
      <c r="K1174" s="3" t="s">
        <v>117</v>
      </c>
      <c r="L1174" s="3" t="s">
        <v>5411</v>
      </c>
    </row>
    <row r="1175" spans="1:12">
      <c r="A1175">
        <f t="shared" si="18"/>
        <v>1174</v>
      </c>
      <c r="B1175" s="3" t="s">
        <v>11</v>
      </c>
      <c r="C1175" s="3" t="s">
        <v>5412</v>
      </c>
      <c r="D1175" s="3" t="s">
        <v>5413</v>
      </c>
      <c r="E1175" s="2"/>
      <c r="F1175" s="3" t="s">
        <v>5091</v>
      </c>
      <c r="G1175" s="3" t="s">
        <v>16</v>
      </c>
      <c r="H1175" s="2"/>
      <c r="I1175" s="3" t="s">
        <v>5414</v>
      </c>
      <c r="J1175" s="3" t="s">
        <v>5415</v>
      </c>
      <c r="K1175" s="3" t="s">
        <v>117</v>
      </c>
      <c r="L1175" s="3" t="s">
        <v>5091</v>
      </c>
    </row>
    <row r="1176" spans="1:12">
      <c r="A1176">
        <f t="shared" si="18"/>
        <v>1175</v>
      </c>
      <c r="B1176" s="3" t="s">
        <v>11</v>
      </c>
      <c r="C1176" s="3" t="s">
        <v>5416</v>
      </c>
      <c r="D1176" s="3" t="s">
        <v>5417</v>
      </c>
      <c r="E1176" s="2"/>
      <c r="F1176" s="3" t="s">
        <v>5408</v>
      </c>
      <c r="G1176" s="3" t="s">
        <v>16</v>
      </c>
      <c r="H1176" s="2"/>
      <c r="I1176" s="3" t="s">
        <v>5418</v>
      </c>
      <c r="J1176" s="3" t="s">
        <v>5419</v>
      </c>
      <c r="K1176" s="3" t="s">
        <v>117</v>
      </c>
      <c r="L1176" s="3" t="s">
        <v>5411</v>
      </c>
    </row>
    <row r="1177" spans="1:12">
      <c r="A1177">
        <f t="shared" si="18"/>
        <v>1176</v>
      </c>
      <c r="B1177" s="3" t="s">
        <v>11</v>
      </c>
      <c r="C1177" s="3" t="s">
        <v>5420</v>
      </c>
      <c r="D1177" s="3" t="s">
        <v>5421</v>
      </c>
      <c r="E1177" s="2"/>
      <c r="F1177" s="3" t="s">
        <v>5408</v>
      </c>
      <c r="G1177" s="3" t="s">
        <v>16</v>
      </c>
      <c r="H1177" s="2"/>
      <c r="I1177" s="3" t="s">
        <v>5422</v>
      </c>
      <c r="J1177" s="3" t="s">
        <v>5423</v>
      </c>
      <c r="K1177" s="3" t="s">
        <v>117</v>
      </c>
      <c r="L1177" s="3" t="s">
        <v>5411</v>
      </c>
    </row>
    <row r="1178" spans="1:12">
      <c r="A1178">
        <f t="shared" si="18"/>
        <v>1177</v>
      </c>
      <c r="B1178" s="3" t="s">
        <v>11</v>
      </c>
      <c r="C1178" s="3" t="s">
        <v>346</v>
      </c>
      <c r="D1178" s="3" t="s">
        <v>5424</v>
      </c>
      <c r="E1178" s="2"/>
      <c r="F1178" s="3" t="s">
        <v>5408</v>
      </c>
      <c r="G1178" s="3" t="s">
        <v>16</v>
      </c>
      <c r="H1178" s="2"/>
      <c r="I1178" s="3" t="s">
        <v>5425</v>
      </c>
      <c r="J1178" s="3" t="s">
        <v>5426</v>
      </c>
      <c r="K1178" s="3" t="s">
        <v>117</v>
      </c>
      <c r="L1178" s="3" t="s">
        <v>5411</v>
      </c>
    </row>
    <row r="1179" spans="1:12">
      <c r="A1179">
        <f t="shared" si="18"/>
        <v>1178</v>
      </c>
      <c r="B1179" s="3" t="s">
        <v>11</v>
      </c>
      <c r="C1179" s="3" t="s">
        <v>2236</v>
      </c>
      <c r="D1179" s="3" t="s">
        <v>5427</v>
      </c>
      <c r="E1179" s="2"/>
      <c r="F1179" s="3" t="s">
        <v>5408</v>
      </c>
      <c r="G1179" s="3" t="s">
        <v>16</v>
      </c>
      <c r="H1179" s="2"/>
      <c r="I1179" s="3" t="s">
        <v>5428</v>
      </c>
      <c r="J1179" s="3" t="s">
        <v>5429</v>
      </c>
      <c r="K1179" s="3" t="s">
        <v>117</v>
      </c>
      <c r="L1179" s="3" t="s">
        <v>5411</v>
      </c>
    </row>
    <row r="1180" spans="1:12">
      <c r="A1180">
        <f t="shared" si="18"/>
        <v>1179</v>
      </c>
      <c r="B1180" s="3" t="s">
        <v>11</v>
      </c>
      <c r="C1180" s="3" t="s">
        <v>5430</v>
      </c>
      <c r="D1180" s="3" t="s">
        <v>5431</v>
      </c>
      <c r="E1180" s="2"/>
      <c r="F1180" s="3" t="s">
        <v>5408</v>
      </c>
      <c r="G1180" s="3" t="s">
        <v>16</v>
      </c>
      <c r="H1180" s="2"/>
      <c r="I1180" s="3" t="s">
        <v>5432</v>
      </c>
      <c r="J1180" s="3" t="s">
        <v>5433</v>
      </c>
      <c r="K1180" s="3" t="s">
        <v>117</v>
      </c>
      <c r="L1180" s="3" t="s">
        <v>5411</v>
      </c>
    </row>
    <row r="1181" spans="1:12">
      <c r="A1181">
        <f t="shared" si="18"/>
        <v>1180</v>
      </c>
      <c r="B1181" s="3" t="s">
        <v>11</v>
      </c>
      <c r="C1181" s="3" t="s">
        <v>99</v>
      </c>
      <c r="D1181" s="3" t="s">
        <v>5434</v>
      </c>
      <c r="E1181" s="2"/>
      <c r="F1181" s="3" t="s">
        <v>5408</v>
      </c>
      <c r="G1181" s="3" t="s">
        <v>16</v>
      </c>
      <c r="H1181" s="2"/>
      <c r="I1181" s="3" t="s">
        <v>5435</v>
      </c>
      <c r="J1181" s="3" t="s">
        <v>5436</v>
      </c>
      <c r="K1181" s="3" t="s">
        <v>117</v>
      </c>
      <c r="L1181" s="3" t="s">
        <v>5411</v>
      </c>
    </row>
    <row r="1182" spans="1:12">
      <c r="A1182">
        <f t="shared" si="18"/>
        <v>1181</v>
      </c>
      <c r="B1182" s="3" t="s">
        <v>11</v>
      </c>
      <c r="C1182" s="3" t="s">
        <v>863</v>
      </c>
      <c r="D1182" s="3" t="s">
        <v>5437</v>
      </c>
      <c r="E1182" s="2"/>
      <c r="F1182" s="3" t="s">
        <v>5408</v>
      </c>
      <c r="G1182" s="3" t="s">
        <v>16</v>
      </c>
      <c r="H1182" s="2"/>
      <c r="I1182" s="3" t="s">
        <v>5438</v>
      </c>
      <c r="J1182" s="3" t="s">
        <v>5439</v>
      </c>
      <c r="K1182" s="3" t="s">
        <v>117</v>
      </c>
      <c r="L1182" s="3" t="s">
        <v>5411</v>
      </c>
    </row>
    <row r="1183" spans="1:12">
      <c r="A1183">
        <f t="shared" si="18"/>
        <v>1182</v>
      </c>
      <c r="B1183" s="3" t="s">
        <v>11</v>
      </c>
      <c r="C1183" s="3" t="s">
        <v>3822</v>
      </c>
      <c r="D1183" s="3" t="s">
        <v>5440</v>
      </c>
      <c r="E1183" s="2"/>
      <c r="F1183" s="3" t="s">
        <v>5408</v>
      </c>
      <c r="G1183" s="3" t="s">
        <v>16</v>
      </c>
      <c r="H1183" s="2"/>
      <c r="I1183" s="3" t="s">
        <v>5441</v>
      </c>
      <c r="J1183" s="3" t="s">
        <v>5442</v>
      </c>
      <c r="K1183" s="3" t="s">
        <v>117</v>
      </c>
      <c r="L1183" s="3" t="s">
        <v>5411</v>
      </c>
    </row>
    <row r="1184" spans="1:12">
      <c r="A1184">
        <f t="shared" si="18"/>
        <v>1183</v>
      </c>
      <c r="B1184" s="3" t="s">
        <v>11</v>
      </c>
      <c r="C1184" s="3" t="s">
        <v>265</v>
      </c>
      <c r="D1184" s="3" t="s">
        <v>5443</v>
      </c>
      <c r="E1184" s="2"/>
      <c r="F1184" s="3" t="s">
        <v>5444</v>
      </c>
      <c r="G1184" s="3" t="s">
        <v>16</v>
      </c>
      <c r="H1184" s="2"/>
      <c r="I1184" s="3" t="s">
        <v>5445</v>
      </c>
      <c r="J1184" s="3" t="s">
        <v>5446</v>
      </c>
      <c r="K1184" s="3" t="s">
        <v>117</v>
      </c>
      <c r="L1184" s="3" t="s">
        <v>5447</v>
      </c>
    </row>
    <row r="1185" spans="1:12">
      <c r="A1185">
        <f t="shared" si="18"/>
        <v>1184</v>
      </c>
      <c r="B1185" s="3" t="s">
        <v>11</v>
      </c>
      <c r="C1185" s="3" t="s">
        <v>863</v>
      </c>
      <c r="D1185" s="3" t="s">
        <v>5448</v>
      </c>
      <c r="E1185" s="2"/>
      <c r="F1185" s="3" t="s">
        <v>5449</v>
      </c>
      <c r="G1185" s="3" t="s">
        <v>16</v>
      </c>
      <c r="H1185" s="2"/>
      <c r="I1185" s="3" t="s">
        <v>5450</v>
      </c>
      <c r="J1185" s="3" t="s">
        <v>5451</v>
      </c>
      <c r="K1185" s="3" t="s">
        <v>117</v>
      </c>
      <c r="L1185" s="2"/>
    </row>
    <row r="1186" spans="1:12">
      <c r="A1186">
        <f t="shared" si="18"/>
        <v>1185</v>
      </c>
      <c r="B1186" s="3" t="s">
        <v>11</v>
      </c>
      <c r="C1186" s="3" t="s">
        <v>307</v>
      </c>
      <c r="D1186" s="3" t="s">
        <v>5452</v>
      </c>
      <c r="E1186" s="2"/>
      <c r="F1186" s="3" t="s">
        <v>5453</v>
      </c>
      <c r="G1186" s="3" t="s">
        <v>16</v>
      </c>
      <c r="H1186" s="2"/>
      <c r="I1186" s="3" t="s">
        <v>5454</v>
      </c>
      <c r="J1186" s="3" t="s">
        <v>5455</v>
      </c>
      <c r="K1186" s="3" t="s">
        <v>117</v>
      </c>
      <c r="L1186" s="2"/>
    </row>
    <row r="1187" spans="1:12">
      <c r="A1187">
        <f t="shared" si="18"/>
        <v>1186</v>
      </c>
      <c r="B1187" s="3" t="s">
        <v>11</v>
      </c>
      <c r="C1187" s="3" t="s">
        <v>307</v>
      </c>
      <c r="D1187" s="3" t="s">
        <v>5452</v>
      </c>
      <c r="E1187" s="2"/>
      <c r="F1187" s="3" t="s">
        <v>5453</v>
      </c>
      <c r="G1187" s="3" t="s">
        <v>16</v>
      </c>
      <c r="H1187" s="2"/>
      <c r="I1187" s="3" t="s">
        <v>5456</v>
      </c>
      <c r="J1187" s="3" t="s">
        <v>5457</v>
      </c>
      <c r="K1187" s="3" t="s">
        <v>117</v>
      </c>
      <c r="L1187" s="2"/>
    </row>
    <row r="1188" spans="1:12">
      <c r="A1188">
        <f t="shared" si="18"/>
        <v>1187</v>
      </c>
      <c r="B1188" s="3" t="s">
        <v>11</v>
      </c>
      <c r="C1188" s="3" t="s">
        <v>38</v>
      </c>
      <c r="D1188" s="3" t="s">
        <v>5458</v>
      </c>
      <c r="E1188" s="2"/>
      <c r="F1188" s="3" t="s">
        <v>5459</v>
      </c>
      <c r="G1188" s="3" t="s">
        <v>16</v>
      </c>
      <c r="H1188" s="2"/>
      <c r="I1188" s="3" t="s">
        <v>5460</v>
      </c>
      <c r="J1188" s="3" t="s">
        <v>5461</v>
      </c>
      <c r="K1188" s="3" t="s">
        <v>117</v>
      </c>
      <c r="L1188" s="2"/>
    </row>
    <row r="1189" spans="1:12">
      <c r="A1189">
        <f t="shared" si="18"/>
        <v>1188</v>
      </c>
      <c r="B1189" s="3" t="s">
        <v>11</v>
      </c>
      <c r="C1189" s="3" t="s">
        <v>5462</v>
      </c>
      <c r="D1189" s="3" t="s">
        <v>31</v>
      </c>
      <c r="E1189" s="2"/>
      <c r="F1189" s="3" t="s">
        <v>5463</v>
      </c>
      <c r="G1189" s="3" t="s">
        <v>16</v>
      </c>
      <c r="H1189" s="2"/>
      <c r="I1189" s="3" t="s">
        <v>5464</v>
      </c>
      <c r="J1189" s="3" t="s">
        <v>5465</v>
      </c>
      <c r="K1189" s="3" t="s">
        <v>117</v>
      </c>
      <c r="L1189" s="2"/>
    </row>
    <row r="1190" spans="1:12">
      <c r="A1190">
        <f t="shared" si="18"/>
        <v>1189</v>
      </c>
      <c r="B1190" s="3" t="s">
        <v>11</v>
      </c>
      <c r="C1190" s="3" t="s">
        <v>525</v>
      </c>
      <c r="D1190" s="3" t="s">
        <v>5466</v>
      </c>
      <c r="E1190" s="3" t="s">
        <v>5467</v>
      </c>
      <c r="F1190" s="3" t="s">
        <v>5468</v>
      </c>
      <c r="G1190" s="3" t="s">
        <v>16</v>
      </c>
      <c r="H1190" s="2"/>
      <c r="I1190" s="3" t="s">
        <v>5469</v>
      </c>
      <c r="J1190" s="3" t="s">
        <v>5470</v>
      </c>
      <c r="K1190" s="3" t="s">
        <v>117</v>
      </c>
      <c r="L1190" s="2"/>
    </row>
    <row r="1191" spans="1:12">
      <c r="A1191">
        <f t="shared" si="18"/>
        <v>1190</v>
      </c>
      <c r="B1191" s="3" t="s">
        <v>11</v>
      </c>
      <c r="C1191" s="3" t="s">
        <v>5471</v>
      </c>
      <c r="D1191" s="3" t="s">
        <v>5472</v>
      </c>
      <c r="E1191" s="2"/>
      <c r="F1191" s="3" t="s">
        <v>5473</v>
      </c>
      <c r="G1191" s="3" t="s">
        <v>16</v>
      </c>
      <c r="H1191" s="2"/>
      <c r="I1191" s="3" t="s">
        <v>5474</v>
      </c>
      <c r="J1191" s="3" t="s">
        <v>5475</v>
      </c>
      <c r="K1191" s="3" t="s">
        <v>117</v>
      </c>
      <c r="L1191" s="2"/>
    </row>
    <row r="1192" spans="1:12">
      <c r="A1192">
        <f t="shared" si="18"/>
        <v>1191</v>
      </c>
      <c r="B1192" s="3" t="s">
        <v>11</v>
      </c>
      <c r="C1192" s="3" t="s">
        <v>234</v>
      </c>
      <c r="D1192" s="3" t="s">
        <v>5476</v>
      </c>
      <c r="E1192" s="2"/>
      <c r="F1192" s="3" t="s">
        <v>5477</v>
      </c>
      <c r="G1192" s="3" t="s">
        <v>16</v>
      </c>
      <c r="H1192" s="2"/>
      <c r="I1192" s="3" t="s">
        <v>5478</v>
      </c>
      <c r="J1192" s="3" t="s">
        <v>5479</v>
      </c>
      <c r="K1192" s="3" t="s">
        <v>117</v>
      </c>
      <c r="L1192" s="3" t="s">
        <v>5480</v>
      </c>
    </row>
    <row r="1193" spans="1:12">
      <c r="A1193">
        <f t="shared" si="18"/>
        <v>1192</v>
      </c>
      <c r="B1193" s="3" t="s">
        <v>11</v>
      </c>
      <c r="C1193" s="3" t="s">
        <v>295</v>
      </c>
      <c r="D1193" s="3" t="s">
        <v>3681</v>
      </c>
      <c r="E1193" s="2"/>
      <c r="F1193" s="3" t="s">
        <v>5477</v>
      </c>
      <c r="G1193" s="3" t="s">
        <v>16</v>
      </c>
      <c r="H1193" s="2"/>
      <c r="I1193" s="3" t="s">
        <v>5481</v>
      </c>
      <c r="J1193" s="3" t="s">
        <v>5482</v>
      </c>
      <c r="K1193" s="3" t="s">
        <v>117</v>
      </c>
      <c r="L1193" s="3" t="s">
        <v>5480</v>
      </c>
    </row>
    <row r="1194" spans="1:12">
      <c r="A1194">
        <f t="shared" si="18"/>
        <v>1193</v>
      </c>
      <c r="B1194" s="3" t="s">
        <v>11</v>
      </c>
      <c r="C1194" s="3" t="s">
        <v>5032</v>
      </c>
      <c r="D1194" s="3" t="s">
        <v>5483</v>
      </c>
      <c r="E1194" s="3" t="s">
        <v>5484</v>
      </c>
      <c r="F1194" s="3" t="s">
        <v>5477</v>
      </c>
      <c r="G1194" s="3" t="s">
        <v>16</v>
      </c>
      <c r="H1194" s="2"/>
      <c r="I1194" s="3" t="s">
        <v>5485</v>
      </c>
      <c r="J1194" s="3" t="s">
        <v>5486</v>
      </c>
      <c r="K1194" s="3" t="s">
        <v>117</v>
      </c>
      <c r="L1194" s="3" t="s">
        <v>5480</v>
      </c>
    </row>
    <row r="1195" spans="1:12">
      <c r="A1195">
        <f t="shared" si="18"/>
        <v>1194</v>
      </c>
      <c r="B1195" s="3" t="s">
        <v>11</v>
      </c>
      <c r="C1195" s="3" t="s">
        <v>879</v>
      </c>
      <c r="D1195" s="3" t="s">
        <v>5487</v>
      </c>
      <c r="E1195" s="3" t="s">
        <v>5488</v>
      </c>
      <c r="F1195" s="3" t="s">
        <v>5489</v>
      </c>
      <c r="G1195" s="3" t="s">
        <v>16</v>
      </c>
      <c r="H1195" s="2"/>
      <c r="I1195" s="3" t="s">
        <v>5490</v>
      </c>
      <c r="J1195" s="3" t="s">
        <v>5491</v>
      </c>
      <c r="K1195" s="3" t="s">
        <v>117</v>
      </c>
      <c r="L1195" s="3" t="s">
        <v>5492</v>
      </c>
    </row>
    <row r="1196" spans="1:12">
      <c r="A1196">
        <f t="shared" si="18"/>
        <v>1195</v>
      </c>
      <c r="B1196" s="3" t="s">
        <v>11</v>
      </c>
      <c r="C1196" s="3" t="s">
        <v>307</v>
      </c>
      <c r="D1196" s="3" t="s">
        <v>403</v>
      </c>
      <c r="E1196" s="3" t="s">
        <v>5493</v>
      </c>
      <c r="F1196" s="3" t="s">
        <v>5494</v>
      </c>
      <c r="G1196" s="3" t="s">
        <v>16</v>
      </c>
      <c r="H1196" s="2"/>
      <c r="I1196" s="3" t="s">
        <v>5495</v>
      </c>
      <c r="J1196" s="3" t="s">
        <v>5496</v>
      </c>
      <c r="K1196" s="3" t="s">
        <v>117</v>
      </c>
      <c r="L1196" s="3" t="s">
        <v>5497</v>
      </c>
    </row>
    <row r="1197" spans="1:12">
      <c r="A1197">
        <f t="shared" si="18"/>
        <v>1196</v>
      </c>
      <c r="B1197" s="3" t="s">
        <v>11</v>
      </c>
      <c r="C1197" s="3" t="s">
        <v>5498</v>
      </c>
      <c r="D1197" s="3" t="s">
        <v>1806</v>
      </c>
      <c r="E1197" s="2"/>
      <c r="F1197" s="3" t="s">
        <v>5499</v>
      </c>
      <c r="G1197" s="3" t="s">
        <v>16</v>
      </c>
      <c r="H1197" s="2"/>
      <c r="I1197" s="3" t="s">
        <v>5500</v>
      </c>
      <c r="J1197" s="3" t="s">
        <v>5501</v>
      </c>
      <c r="K1197" s="3" t="s">
        <v>117</v>
      </c>
      <c r="L1197" s="2"/>
    </row>
    <row r="1198" spans="1:12">
      <c r="A1198">
        <f t="shared" si="18"/>
        <v>1197</v>
      </c>
      <c r="B1198" s="3" t="s">
        <v>11</v>
      </c>
      <c r="C1198" s="3" t="s">
        <v>5502</v>
      </c>
      <c r="D1198" s="3" t="s">
        <v>5503</v>
      </c>
      <c r="E1198" s="2"/>
      <c r="F1198" s="3" t="s">
        <v>5504</v>
      </c>
      <c r="G1198" s="3" t="s">
        <v>16</v>
      </c>
      <c r="H1198" s="2"/>
      <c r="I1198" s="3" t="s">
        <v>5505</v>
      </c>
      <c r="J1198" s="3" t="s">
        <v>5506</v>
      </c>
      <c r="K1198" s="3" t="s">
        <v>117</v>
      </c>
      <c r="L1198" s="2"/>
    </row>
    <row r="1199" spans="1:12">
      <c r="A1199">
        <f t="shared" si="18"/>
        <v>1198</v>
      </c>
      <c r="B1199" s="3" t="s">
        <v>11</v>
      </c>
      <c r="C1199" s="3" t="s">
        <v>5507</v>
      </c>
      <c r="D1199" s="3" t="s">
        <v>5508</v>
      </c>
      <c r="E1199" s="3" t="s">
        <v>5509</v>
      </c>
      <c r="F1199" s="3" t="s">
        <v>5510</v>
      </c>
      <c r="G1199" s="3" t="s">
        <v>16</v>
      </c>
      <c r="H1199" s="2"/>
      <c r="I1199" s="3" t="s">
        <v>5511</v>
      </c>
      <c r="J1199" s="3" t="s">
        <v>5512</v>
      </c>
      <c r="K1199" s="3" t="s">
        <v>117</v>
      </c>
      <c r="L1199" s="3" t="s">
        <v>5513</v>
      </c>
    </row>
    <row r="1200" spans="1:12">
      <c r="A1200">
        <f t="shared" si="18"/>
        <v>1199</v>
      </c>
      <c r="B1200" s="3" t="s">
        <v>11</v>
      </c>
      <c r="C1200" s="3" t="s">
        <v>5514</v>
      </c>
      <c r="D1200" s="3" t="s">
        <v>4353</v>
      </c>
      <c r="E1200" s="2"/>
      <c r="F1200" s="3" t="s">
        <v>5515</v>
      </c>
      <c r="G1200" s="3" t="s">
        <v>16</v>
      </c>
      <c r="H1200" s="2"/>
      <c r="I1200" s="3" t="s">
        <v>5516</v>
      </c>
      <c r="J1200" s="3" t="s">
        <v>5517</v>
      </c>
      <c r="K1200" s="3" t="s">
        <v>117</v>
      </c>
      <c r="L1200" s="3" t="s">
        <v>5518</v>
      </c>
    </row>
    <row r="1201" spans="1:12">
      <c r="A1201">
        <f t="shared" si="18"/>
        <v>1200</v>
      </c>
      <c r="B1201" s="3" t="s">
        <v>11</v>
      </c>
      <c r="C1201" s="3" t="s">
        <v>221</v>
      </c>
      <c r="D1201" s="3" t="s">
        <v>5519</v>
      </c>
      <c r="E1201" s="2"/>
      <c r="F1201" s="3" t="s">
        <v>5515</v>
      </c>
      <c r="G1201" s="3" t="s">
        <v>16</v>
      </c>
      <c r="H1201" s="2"/>
      <c r="I1201" s="3" t="s">
        <v>5520</v>
      </c>
      <c r="J1201" s="3" t="s">
        <v>5521</v>
      </c>
      <c r="K1201" s="3" t="s">
        <v>117</v>
      </c>
      <c r="L1201" s="3" t="s">
        <v>5518</v>
      </c>
    </row>
    <row r="1202" spans="1:12">
      <c r="A1202">
        <f t="shared" si="18"/>
        <v>1201</v>
      </c>
      <c r="B1202" s="3" t="s">
        <v>11</v>
      </c>
      <c r="C1202" s="3" t="s">
        <v>1024</v>
      </c>
      <c r="D1202" s="3" t="s">
        <v>5522</v>
      </c>
      <c r="E1202" s="2"/>
      <c r="F1202" s="3" t="s">
        <v>5523</v>
      </c>
      <c r="G1202" s="3" t="s">
        <v>16</v>
      </c>
      <c r="H1202" s="2"/>
      <c r="I1202" s="3" t="s">
        <v>5524</v>
      </c>
      <c r="J1202" s="3" t="s">
        <v>5525</v>
      </c>
      <c r="K1202" s="3" t="s">
        <v>117</v>
      </c>
      <c r="L1202" s="3" t="s">
        <v>5526</v>
      </c>
    </row>
    <row r="1203" spans="1:12">
      <c r="A1203">
        <f t="shared" si="18"/>
        <v>1202</v>
      </c>
      <c r="B1203" s="3" t="s">
        <v>11</v>
      </c>
      <c r="C1203" s="3" t="s">
        <v>2929</v>
      </c>
      <c r="D1203" s="3" t="s">
        <v>5527</v>
      </c>
      <c r="E1203" s="2"/>
      <c r="F1203" s="3" t="s">
        <v>5528</v>
      </c>
      <c r="G1203" s="3" t="s">
        <v>16</v>
      </c>
      <c r="H1203" s="2"/>
      <c r="I1203" s="3" t="s">
        <v>5529</v>
      </c>
      <c r="J1203" s="3" t="s">
        <v>5530</v>
      </c>
      <c r="K1203" s="3" t="s">
        <v>117</v>
      </c>
      <c r="L1203" s="3" t="s">
        <v>5518</v>
      </c>
    </row>
    <row r="1204" spans="1:12">
      <c r="A1204">
        <f t="shared" si="18"/>
        <v>1203</v>
      </c>
      <c r="B1204" s="3" t="s">
        <v>11</v>
      </c>
      <c r="C1204" s="3" t="s">
        <v>5531</v>
      </c>
      <c r="D1204" s="3" t="s">
        <v>5532</v>
      </c>
      <c r="E1204" s="2"/>
      <c r="F1204" s="3" t="s">
        <v>5533</v>
      </c>
      <c r="G1204" s="3" t="s">
        <v>16</v>
      </c>
      <c r="H1204" s="2"/>
      <c r="I1204" s="3" t="s">
        <v>5534</v>
      </c>
      <c r="J1204" s="3" t="s">
        <v>5535</v>
      </c>
      <c r="K1204" s="3" t="s">
        <v>117</v>
      </c>
      <c r="L1204" s="2"/>
    </row>
    <row r="1205" spans="1:12">
      <c r="A1205">
        <f t="shared" si="18"/>
        <v>1204</v>
      </c>
      <c r="B1205" s="3" t="s">
        <v>11</v>
      </c>
      <c r="C1205" s="3" t="s">
        <v>227</v>
      </c>
      <c r="D1205" s="3" t="s">
        <v>5536</v>
      </c>
      <c r="E1205" s="3" t="s">
        <v>5537</v>
      </c>
      <c r="F1205" s="3" t="s">
        <v>5538</v>
      </c>
      <c r="G1205" s="3" t="s">
        <v>16</v>
      </c>
      <c r="H1205" s="2"/>
      <c r="I1205" s="3" t="s">
        <v>5539</v>
      </c>
      <c r="J1205" s="3" t="s">
        <v>5540</v>
      </c>
      <c r="K1205" s="3" t="s">
        <v>117</v>
      </c>
      <c r="L1205" s="3" t="s">
        <v>5541</v>
      </c>
    </row>
    <row r="1206" spans="1:12">
      <c r="A1206">
        <f t="shared" si="18"/>
        <v>1205</v>
      </c>
      <c r="B1206" s="3" t="s">
        <v>11</v>
      </c>
      <c r="C1206" s="3" t="s">
        <v>5542</v>
      </c>
      <c r="D1206" s="3" t="s">
        <v>5543</v>
      </c>
      <c r="E1206" s="3" t="s">
        <v>5544</v>
      </c>
      <c r="F1206" s="3" t="s">
        <v>5545</v>
      </c>
      <c r="G1206" s="3" t="s">
        <v>16</v>
      </c>
      <c r="H1206" s="2"/>
      <c r="I1206" s="3" t="s">
        <v>5546</v>
      </c>
      <c r="J1206" s="3" t="s">
        <v>5547</v>
      </c>
      <c r="K1206" s="3" t="s">
        <v>117</v>
      </c>
      <c r="L1206" s="3" t="s">
        <v>5548</v>
      </c>
    </row>
    <row r="1207" spans="1:12">
      <c r="A1207">
        <f t="shared" si="18"/>
        <v>1206</v>
      </c>
      <c r="B1207" s="3" t="s">
        <v>11</v>
      </c>
      <c r="C1207" s="3" t="s">
        <v>307</v>
      </c>
      <c r="D1207" s="3" t="s">
        <v>5549</v>
      </c>
      <c r="E1207" s="2"/>
      <c r="F1207" s="3" t="s">
        <v>5091</v>
      </c>
      <c r="G1207" s="3" t="s">
        <v>16</v>
      </c>
      <c r="H1207" s="2"/>
      <c r="I1207" s="3" t="s">
        <v>5550</v>
      </c>
      <c r="J1207" s="3" t="s">
        <v>5551</v>
      </c>
      <c r="K1207" s="3" t="s">
        <v>117</v>
      </c>
      <c r="L1207" s="3" t="s">
        <v>5091</v>
      </c>
    </row>
    <row r="1208" spans="1:12">
      <c r="A1208">
        <f t="shared" si="18"/>
        <v>1207</v>
      </c>
      <c r="B1208" s="3" t="s">
        <v>11</v>
      </c>
      <c r="C1208" s="3" t="s">
        <v>3842</v>
      </c>
      <c r="D1208" s="3" t="s">
        <v>5552</v>
      </c>
      <c r="E1208" s="2"/>
      <c r="F1208" s="3" t="s">
        <v>5091</v>
      </c>
      <c r="G1208" s="3" t="s">
        <v>16</v>
      </c>
      <c r="H1208" s="2"/>
      <c r="I1208" s="3" t="s">
        <v>5553</v>
      </c>
      <c r="J1208" s="3" t="s">
        <v>5554</v>
      </c>
      <c r="K1208" s="3" t="s">
        <v>117</v>
      </c>
      <c r="L1208" s="3" t="s">
        <v>5091</v>
      </c>
    </row>
    <row r="1209" spans="1:12">
      <c r="A1209">
        <f t="shared" si="18"/>
        <v>1208</v>
      </c>
      <c r="B1209" s="3" t="s">
        <v>11</v>
      </c>
      <c r="C1209" s="3" t="s">
        <v>5555</v>
      </c>
      <c r="D1209" s="3" t="s">
        <v>738</v>
      </c>
      <c r="E1209" s="3" t="s">
        <v>5556</v>
      </c>
      <c r="F1209" s="3" t="s">
        <v>5557</v>
      </c>
      <c r="G1209" s="3" t="s">
        <v>16</v>
      </c>
      <c r="H1209" s="2"/>
      <c r="I1209" s="3" t="s">
        <v>5558</v>
      </c>
      <c r="J1209" s="3" t="s">
        <v>5559</v>
      </c>
      <c r="K1209" s="3" t="s">
        <v>117</v>
      </c>
      <c r="L1209" s="3" t="s">
        <v>5557</v>
      </c>
    </row>
    <row r="1210" spans="1:12">
      <c r="A1210">
        <f t="shared" si="18"/>
        <v>1209</v>
      </c>
      <c r="B1210" s="3" t="s">
        <v>11</v>
      </c>
      <c r="C1210" s="3" t="s">
        <v>5560</v>
      </c>
      <c r="D1210" s="3" t="s">
        <v>5561</v>
      </c>
      <c r="E1210" s="2"/>
      <c r="F1210" s="3" t="s">
        <v>5562</v>
      </c>
      <c r="G1210" s="3" t="s">
        <v>16</v>
      </c>
      <c r="H1210" s="2"/>
      <c r="I1210" s="3" t="s">
        <v>5563</v>
      </c>
      <c r="J1210" s="3" t="s">
        <v>5564</v>
      </c>
      <c r="K1210" s="3" t="s">
        <v>117</v>
      </c>
      <c r="L1210" s="2"/>
    </row>
    <row r="1211" spans="1:12">
      <c r="A1211">
        <f t="shared" si="18"/>
        <v>1210</v>
      </c>
      <c r="B1211" s="3" t="s">
        <v>11</v>
      </c>
      <c r="C1211" s="3" t="s">
        <v>477</v>
      </c>
      <c r="D1211" s="3" t="s">
        <v>5565</v>
      </c>
      <c r="E1211" s="2"/>
      <c r="F1211" s="3" t="s">
        <v>5566</v>
      </c>
      <c r="G1211" s="3" t="s">
        <v>16</v>
      </c>
      <c r="H1211" s="2"/>
      <c r="I1211" s="3" t="s">
        <v>5567</v>
      </c>
      <c r="J1211" s="3" t="s">
        <v>5568</v>
      </c>
      <c r="K1211" s="3" t="s">
        <v>117</v>
      </c>
      <c r="L1211" s="2"/>
    </row>
    <row r="1212" spans="1:12">
      <c r="A1212">
        <f t="shared" si="18"/>
        <v>1211</v>
      </c>
      <c r="B1212" s="3" t="s">
        <v>11</v>
      </c>
      <c r="C1212" s="3" t="s">
        <v>5569</v>
      </c>
      <c r="D1212" s="3" t="s">
        <v>5570</v>
      </c>
      <c r="E1212" s="2"/>
      <c r="F1212" s="3" t="s">
        <v>5571</v>
      </c>
      <c r="G1212" s="3" t="s">
        <v>16</v>
      </c>
      <c r="H1212" s="2"/>
      <c r="I1212" s="3" t="s">
        <v>5572</v>
      </c>
      <c r="J1212" s="3" t="s">
        <v>5573</v>
      </c>
      <c r="K1212" s="3" t="s">
        <v>117</v>
      </c>
      <c r="L1212" s="3" t="s">
        <v>5574</v>
      </c>
    </row>
    <row r="1213" spans="1:12">
      <c r="A1213">
        <f t="shared" si="18"/>
        <v>1212</v>
      </c>
      <c r="B1213" s="3" t="s">
        <v>11</v>
      </c>
      <c r="C1213" s="3" t="s">
        <v>708</v>
      </c>
      <c r="D1213" s="3" t="s">
        <v>255</v>
      </c>
      <c r="E1213" s="2"/>
      <c r="F1213" s="3" t="s">
        <v>5575</v>
      </c>
      <c r="G1213" s="3" t="s">
        <v>16</v>
      </c>
      <c r="H1213" s="2"/>
      <c r="I1213" s="3" t="s">
        <v>5576</v>
      </c>
      <c r="J1213" s="3" t="s">
        <v>5577</v>
      </c>
      <c r="K1213" s="3" t="s">
        <v>117</v>
      </c>
      <c r="L1213" s="3" t="s">
        <v>5578</v>
      </c>
    </row>
    <row r="1214" spans="1:12">
      <c r="A1214">
        <f t="shared" si="18"/>
        <v>1213</v>
      </c>
      <c r="B1214" s="3" t="s">
        <v>11</v>
      </c>
      <c r="C1214" s="3" t="s">
        <v>5579</v>
      </c>
      <c r="D1214" s="3" t="s">
        <v>5580</v>
      </c>
      <c r="E1214" s="3" t="s">
        <v>5581</v>
      </c>
      <c r="F1214" s="3" t="s">
        <v>5582</v>
      </c>
      <c r="G1214" s="3" t="s">
        <v>16</v>
      </c>
      <c r="H1214" s="2"/>
      <c r="I1214" s="3" t="s">
        <v>5583</v>
      </c>
      <c r="J1214" s="3" t="s">
        <v>5584</v>
      </c>
      <c r="K1214" s="3" t="s">
        <v>117</v>
      </c>
      <c r="L1214" s="2"/>
    </row>
    <row r="1215" spans="1:12">
      <c r="A1215">
        <f t="shared" si="18"/>
        <v>1214</v>
      </c>
      <c r="B1215" s="3" t="s">
        <v>11</v>
      </c>
      <c r="C1215" s="3" t="s">
        <v>30</v>
      </c>
      <c r="D1215" s="3" t="s">
        <v>5585</v>
      </c>
      <c r="E1215" s="2"/>
      <c r="F1215" s="3" t="s">
        <v>5586</v>
      </c>
      <c r="G1215" s="3" t="s">
        <v>16</v>
      </c>
      <c r="H1215" s="2"/>
      <c r="I1215" s="3" t="s">
        <v>5587</v>
      </c>
      <c r="J1215" s="3" t="s">
        <v>5588</v>
      </c>
      <c r="K1215" s="3" t="s">
        <v>117</v>
      </c>
      <c r="L1215" s="2"/>
    </row>
    <row r="1216" spans="1:12">
      <c r="A1216">
        <f t="shared" si="18"/>
        <v>1215</v>
      </c>
      <c r="B1216" s="3" t="s">
        <v>11</v>
      </c>
      <c r="C1216" s="3" t="s">
        <v>5589</v>
      </c>
      <c r="D1216" s="3" t="s">
        <v>738</v>
      </c>
      <c r="E1216" s="3" t="s">
        <v>284</v>
      </c>
      <c r="F1216" s="3" t="s">
        <v>5590</v>
      </c>
      <c r="G1216" s="3" t="s">
        <v>16</v>
      </c>
      <c r="H1216" s="2"/>
      <c r="I1216" s="3" t="s">
        <v>5591</v>
      </c>
      <c r="J1216" s="3" t="s">
        <v>5592</v>
      </c>
      <c r="K1216" s="3" t="s">
        <v>117</v>
      </c>
      <c r="L1216" s="2"/>
    </row>
    <row r="1217" spans="1:12">
      <c r="A1217">
        <f t="shared" si="18"/>
        <v>1216</v>
      </c>
      <c r="B1217" s="3" t="s">
        <v>11</v>
      </c>
      <c r="C1217" s="3" t="s">
        <v>250</v>
      </c>
      <c r="D1217" s="3" t="s">
        <v>5593</v>
      </c>
      <c r="E1217" s="3" t="s">
        <v>5594</v>
      </c>
      <c r="F1217" s="3" t="s">
        <v>5595</v>
      </c>
      <c r="G1217" s="3" t="s">
        <v>16</v>
      </c>
      <c r="H1217" s="2"/>
      <c r="I1217" s="3" t="s">
        <v>5596</v>
      </c>
      <c r="J1217" s="3" t="s">
        <v>5597</v>
      </c>
      <c r="K1217" s="3" t="s">
        <v>117</v>
      </c>
      <c r="L1217" s="2"/>
    </row>
    <row r="1218" spans="1:12">
      <c r="A1218">
        <f t="shared" si="18"/>
        <v>1217</v>
      </c>
      <c r="B1218" s="3" t="s">
        <v>11</v>
      </c>
      <c r="C1218" s="3" t="s">
        <v>5598</v>
      </c>
      <c r="D1218" s="3" t="s">
        <v>5599</v>
      </c>
      <c r="E1218" s="2"/>
      <c r="F1218" s="3" t="s">
        <v>5600</v>
      </c>
      <c r="G1218" s="3" t="s">
        <v>16</v>
      </c>
      <c r="H1218" s="2"/>
      <c r="I1218" s="3" t="s">
        <v>5601</v>
      </c>
      <c r="J1218" s="3" t="s">
        <v>5602</v>
      </c>
      <c r="K1218" s="3" t="s">
        <v>117</v>
      </c>
      <c r="L1218" s="2"/>
    </row>
    <row r="1219" spans="1:12">
      <c r="A1219">
        <f t="shared" si="18"/>
        <v>1218</v>
      </c>
      <c r="B1219" s="3" t="s">
        <v>11</v>
      </c>
      <c r="C1219" s="3" t="s">
        <v>5603</v>
      </c>
      <c r="D1219" s="3" t="s">
        <v>5604</v>
      </c>
      <c r="E1219" s="3" t="s">
        <v>5605</v>
      </c>
      <c r="F1219" s="3" t="s">
        <v>5606</v>
      </c>
      <c r="G1219" s="3" t="s">
        <v>16</v>
      </c>
      <c r="H1219" s="2"/>
      <c r="I1219" s="3" t="s">
        <v>5607</v>
      </c>
      <c r="J1219" s="3" t="s">
        <v>5608</v>
      </c>
      <c r="K1219" s="3" t="s">
        <v>117</v>
      </c>
      <c r="L1219" s="3" t="s">
        <v>5557</v>
      </c>
    </row>
    <row r="1220" spans="1:12">
      <c r="A1220">
        <f t="shared" ref="A1220:A1283" si="19">A1219+1</f>
        <v>1219</v>
      </c>
      <c r="B1220" s="3" t="s">
        <v>11</v>
      </c>
      <c r="C1220" s="3" t="s">
        <v>1593</v>
      </c>
      <c r="D1220" s="3" t="s">
        <v>5609</v>
      </c>
      <c r="E1220" s="2"/>
      <c r="F1220" s="3" t="s">
        <v>5610</v>
      </c>
      <c r="G1220" s="3" t="s">
        <v>16</v>
      </c>
      <c r="H1220" s="2"/>
      <c r="I1220" s="3" t="s">
        <v>5611</v>
      </c>
      <c r="J1220" s="3" t="s">
        <v>5612</v>
      </c>
      <c r="K1220" s="3" t="s">
        <v>117</v>
      </c>
      <c r="L1220" s="3" t="s">
        <v>5557</v>
      </c>
    </row>
    <row r="1221" spans="1:12">
      <c r="A1221">
        <f t="shared" si="19"/>
        <v>1220</v>
      </c>
      <c r="B1221" s="3" t="s">
        <v>11</v>
      </c>
      <c r="C1221" s="3" t="s">
        <v>5613</v>
      </c>
      <c r="D1221" s="3" t="s">
        <v>5614</v>
      </c>
      <c r="E1221" s="3" t="s">
        <v>5615</v>
      </c>
      <c r="F1221" s="3" t="s">
        <v>5616</v>
      </c>
      <c r="G1221" s="3" t="s">
        <v>16</v>
      </c>
      <c r="H1221" s="2"/>
      <c r="I1221" s="3" t="s">
        <v>5617</v>
      </c>
      <c r="J1221" s="3" t="s">
        <v>5618</v>
      </c>
      <c r="K1221" s="3" t="s">
        <v>117</v>
      </c>
      <c r="L1221" s="2"/>
    </row>
    <row r="1222" spans="1:12">
      <c r="A1222">
        <f t="shared" si="19"/>
        <v>1221</v>
      </c>
      <c r="B1222" s="3" t="s">
        <v>11</v>
      </c>
      <c r="C1222" s="3" t="s">
        <v>454</v>
      </c>
      <c r="D1222" s="3" t="s">
        <v>5619</v>
      </c>
      <c r="E1222" s="3" t="s">
        <v>5620</v>
      </c>
      <c r="F1222" s="3" t="s">
        <v>5621</v>
      </c>
      <c r="G1222" s="3" t="s">
        <v>16</v>
      </c>
      <c r="H1222" s="2"/>
      <c r="I1222" s="3" t="s">
        <v>5622</v>
      </c>
      <c r="J1222" s="3" t="s">
        <v>5623</v>
      </c>
      <c r="K1222" s="3" t="s">
        <v>117</v>
      </c>
      <c r="L1222" s="3" t="s">
        <v>5624</v>
      </c>
    </row>
    <row r="1223" spans="1:12">
      <c r="A1223">
        <f t="shared" si="19"/>
        <v>1222</v>
      </c>
      <c r="B1223" s="3" t="s">
        <v>11</v>
      </c>
      <c r="C1223" s="3" t="s">
        <v>1222</v>
      </c>
      <c r="D1223" s="3" t="s">
        <v>3375</v>
      </c>
      <c r="E1223" s="2"/>
      <c r="F1223" s="3" t="s">
        <v>5625</v>
      </c>
      <c r="G1223" s="3" t="s">
        <v>16</v>
      </c>
      <c r="H1223" s="2"/>
      <c r="I1223" s="3" t="s">
        <v>5626</v>
      </c>
      <c r="J1223" s="3" t="s">
        <v>5627</v>
      </c>
      <c r="K1223" s="3" t="s">
        <v>117</v>
      </c>
      <c r="L1223" s="2"/>
    </row>
    <row r="1224" spans="1:12">
      <c r="A1224">
        <f t="shared" si="19"/>
        <v>1223</v>
      </c>
      <c r="B1224" s="3" t="s">
        <v>11</v>
      </c>
      <c r="C1224" s="3" t="s">
        <v>111</v>
      </c>
      <c r="D1224" s="3" t="s">
        <v>5628</v>
      </c>
      <c r="E1224" s="3" t="s">
        <v>5629</v>
      </c>
      <c r="F1224" s="3" t="s">
        <v>5630</v>
      </c>
      <c r="G1224" s="3" t="s">
        <v>16</v>
      </c>
      <c r="H1224" s="2"/>
      <c r="I1224" s="3" t="s">
        <v>5631</v>
      </c>
      <c r="J1224" s="3" t="s">
        <v>5632</v>
      </c>
      <c r="K1224" s="3" t="s">
        <v>117</v>
      </c>
      <c r="L1224" s="2"/>
    </row>
    <row r="1225" spans="1:12">
      <c r="A1225">
        <f t="shared" si="19"/>
        <v>1224</v>
      </c>
      <c r="B1225" s="3" t="s">
        <v>11</v>
      </c>
      <c r="C1225" s="3" t="s">
        <v>3327</v>
      </c>
      <c r="D1225" s="3" t="s">
        <v>5633</v>
      </c>
      <c r="E1225" s="2"/>
      <c r="F1225" s="3" t="s">
        <v>5634</v>
      </c>
      <c r="G1225" s="3" t="s">
        <v>16</v>
      </c>
      <c r="H1225" s="2"/>
      <c r="I1225" s="3" t="s">
        <v>5635</v>
      </c>
      <c r="J1225" s="3" t="s">
        <v>5636</v>
      </c>
      <c r="K1225" s="3" t="s">
        <v>117</v>
      </c>
      <c r="L1225" s="2"/>
    </row>
    <row r="1226" spans="1:12">
      <c r="A1226">
        <f t="shared" si="19"/>
        <v>1225</v>
      </c>
      <c r="B1226" s="3" t="s">
        <v>11</v>
      </c>
      <c r="C1226" s="3" t="s">
        <v>5637</v>
      </c>
      <c r="D1226" s="3" t="s">
        <v>5638</v>
      </c>
      <c r="E1226" s="3" t="s">
        <v>5639</v>
      </c>
      <c r="F1226" s="3" t="s">
        <v>5640</v>
      </c>
      <c r="G1226" s="3" t="s">
        <v>16</v>
      </c>
      <c r="H1226" s="2"/>
      <c r="I1226" s="3" t="s">
        <v>5641</v>
      </c>
      <c r="J1226" s="3" t="s">
        <v>5642</v>
      </c>
      <c r="K1226" s="3" t="s">
        <v>117</v>
      </c>
      <c r="L1226" s="3" t="s">
        <v>5643</v>
      </c>
    </row>
    <row r="1227" spans="1:12">
      <c r="A1227">
        <f t="shared" si="19"/>
        <v>1226</v>
      </c>
      <c r="B1227" s="3" t="s">
        <v>11</v>
      </c>
      <c r="C1227" s="3" t="s">
        <v>5644</v>
      </c>
      <c r="D1227" s="3" t="s">
        <v>5645</v>
      </c>
      <c r="E1227" s="2"/>
      <c r="F1227" s="3" t="s">
        <v>15</v>
      </c>
      <c r="G1227" s="3" t="s">
        <v>16</v>
      </c>
      <c r="H1227" s="2"/>
      <c r="I1227" s="3" t="s">
        <v>5646</v>
      </c>
      <c r="J1227" s="3" t="s">
        <v>5647</v>
      </c>
      <c r="K1227" s="3" t="s">
        <v>117</v>
      </c>
      <c r="L1227" s="3" t="s">
        <v>21</v>
      </c>
    </row>
    <row r="1228" spans="1:12">
      <c r="A1228">
        <f t="shared" si="19"/>
        <v>1227</v>
      </c>
      <c r="B1228" s="3" t="s">
        <v>11</v>
      </c>
      <c r="C1228" s="3" t="s">
        <v>5648</v>
      </c>
      <c r="D1228" s="3" t="s">
        <v>5649</v>
      </c>
      <c r="E1228" s="3" t="s">
        <v>5310</v>
      </c>
      <c r="F1228" s="3" t="s">
        <v>5640</v>
      </c>
      <c r="G1228" s="3" t="s">
        <v>16</v>
      </c>
      <c r="H1228" s="2"/>
      <c r="I1228" s="3" t="s">
        <v>5650</v>
      </c>
      <c r="J1228" s="3" t="s">
        <v>5651</v>
      </c>
      <c r="K1228" s="3" t="s">
        <v>117</v>
      </c>
      <c r="L1228" s="3" t="s">
        <v>5643</v>
      </c>
    </row>
    <row r="1229" spans="1:12">
      <c r="A1229">
        <f t="shared" si="19"/>
        <v>1228</v>
      </c>
      <c r="B1229" s="3" t="s">
        <v>11</v>
      </c>
      <c r="C1229" s="3" t="s">
        <v>5652</v>
      </c>
      <c r="D1229" s="3" t="s">
        <v>1031</v>
      </c>
      <c r="E1229" s="3" t="s">
        <v>5653</v>
      </c>
      <c r="F1229" s="3" t="s">
        <v>5643</v>
      </c>
      <c r="G1229" s="3" t="s">
        <v>16</v>
      </c>
      <c r="H1229" s="2"/>
      <c r="I1229" s="3" t="s">
        <v>5654</v>
      </c>
      <c r="J1229" s="3" t="s">
        <v>5655</v>
      </c>
      <c r="K1229" s="3" t="s">
        <v>117</v>
      </c>
      <c r="L1229" s="3" t="s">
        <v>5643</v>
      </c>
    </row>
    <row r="1230" spans="1:12">
      <c r="A1230">
        <f t="shared" si="19"/>
        <v>1229</v>
      </c>
      <c r="B1230" s="3" t="s">
        <v>11</v>
      </c>
      <c r="C1230" s="3" t="s">
        <v>5656</v>
      </c>
      <c r="D1230" s="3" t="s">
        <v>3267</v>
      </c>
      <c r="E1230" s="3" t="s">
        <v>4102</v>
      </c>
      <c r="F1230" s="3" t="s">
        <v>15</v>
      </c>
      <c r="G1230" s="3" t="s">
        <v>16</v>
      </c>
      <c r="H1230" s="2"/>
      <c r="I1230" s="3" t="s">
        <v>5657</v>
      </c>
      <c r="J1230" s="3" t="s">
        <v>5658</v>
      </c>
      <c r="K1230" s="3" t="s">
        <v>117</v>
      </c>
      <c r="L1230" s="3" t="s">
        <v>21</v>
      </c>
    </row>
    <row r="1231" spans="1:12">
      <c r="A1231">
        <f t="shared" si="19"/>
        <v>1230</v>
      </c>
      <c r="B1231" s="3" t="s">
        <v>11</v>
      </c>
      <c r="C1231" s="3" t="s">
        <v>5659</v>
      </c>
      <c r="D1231" s="3" t="s">
        <v>5660</v>
      </c>
      <c r="E1231" s="3" t="s">
        <v>1781</v>
      </c>
      <c r="F1231" s="3" t="s">
        <v>15</v>
      </c>
      <c r="G1231" s="3" t="s">
        <v>16</v>
      </c>
      <c r="H1231" s="2"/>
      <c r="I1231" s="3" t="s">
        <v>5661</v>
      </c>
      <c r="J1231" s="3" t="s">
        <v>5662</v>
      </c>
      <c r="K1231" s="3" t="s">
        <v>117</v>
      </c>
      <c r="L1231" s="3" t="s">
        <v>21</v>
      </c>
    </row>
    <row r="1232" spans="1:12">
      <c r="A1232">
        <f t="shared" si="19"/>
        <v>1231</v>
      </c>
      <c r="B1232" s="3" t="s">
        <v>11</v>
      </c>
      <c r="C1232" s="3" t="s">
        <v>5663</v>
      </c>
      <c r="D1232" s="3" t="s">
        <v>5664</v>
      </c>
      <c r="E1232" s="3" t="s">
        <v>3347</v>
      </c>
      <c r="F1232" s="3" t="s">
        <v>15</v>
      </c>
      <c r="G1232" s="3" t="s">
        <v>16</v>
      </c>
      <c r="H1232" s="2"/>
      <c r="I1232" s="3" t="s">
        <v>5665</v>
      </c>
      <c r="J1232" s="3" t="s">
        <v>5666</v>
      </c>
      <c r="K1232" s="3" t="s">
        <v>117</v>
      </c>
      <c r="L1232" s="3" t="s">
        <v>21</v>
      </c>
    </row>
    <row r="1233" spans="1:12">
      <c r="A1233">
        <f t="shared" si="19"/>
        <v>1232</v>
      </c>
      <c r="B1233" s="3" t="s">
        <v>11</v>
      </c>
      <c r="C1233" s="3" t="s">
        <v>1222</v>
      </c>
      <c r="D1233" s="3" t="s">
        <v>5667</v>
      </c>
      <c r="E1233" s="2"/>
      <c r="F1233" s="3" t="s">
        <v>5668</v>
      </c>
      <c r="G1233" s="3" t="s">
        <v>16</v>
      </c>
      <c r="H1233" s="2"/>
      <c r="I1233" s="3" t="s">
        <v>5669</v>
      </c>
      <c r="J1233" s="3" t="s">
        <v>5670</v>
      </c>
      <c r="K1233" s="3" t="s">
        <v>117</v>
      </c>
      <c r="L1233" s="3" t="s">
        <v>21</v>
      </c>
    </row>
    <row r="1234" spans="1:12">
      <c r="A1234">
        <f t="shared" si="19"/>
        <v>1233</v>
      </c>
      <c r="B1234" s="3" t="s">
        <v>11</v>
      </c>
      <c r="C1234" s="3" t="s">
        <v>558</v>
      </c>
      <c r="D1234" s="3" t="s">
        <v>5671</v>
      </c>
      <c r="E1234" s="2"/>
      <c r="F1234" s="3" t="s">
        <v>15</v>
      </c>
      <c r="G1234" s="3" t="s">
        <v>16</v>
      </c>
      <c r="H1234" s="2"/>
      <c r="I1234" s="3" t="s">
        <v>5672</v>
      </c>
      <c r="J1234" s="3" t="s">
        <v>5673</v>
      </c>
      <c r="K1234" s="3" t="s">
        <v>117</v>
      </c>
      <c r="L1234" s="3" t="s">
        <v>21</v>
      </c>
    </row>
    <row r="1235" spans="1:12">
      <c r="A1235">
        <f t="shared" si="19"/>
        <v>1234</v>
      </c>
      <c r="B1235" s="3" t="s">
        <v>11</v>
      </c>
      <c r="C1235" s="3" t="s">
        <v>5674</v>
      </c>
      <c r="D1235" s="3" t="s">
        <v>5675</v>
      </c>
      <c r="E1235" s="3" t="s">
        <v>5676</v>
      </c>
      <c r="F1235" s="3" t="s">
        <v>4954</v>
      </c>
      <c r="G1235" s="3" t="s">
        <v>16</v>
      </c>
      <c r="H1235" s="2"/>
      <c r="I1235" s="3" t="s">
        <v>5677</v>
      </c>
      <c r="J1235" s="3" t="s">
        <v>5678</v>
      </c>
      <c r="K1235" s="3" t="s">
        <v>117</v>
      </c>
      <c r="L1235" s="2"/>
    </row>
    <row r="1236" spans="1:12">
      <c r="A1236">
        <f t="shared" si="19"/>
        <v>1235</v>
      </c>
      <c r="B1236" s="3" t="s">
        <v>11</v>
      </c>
      <c r="C1236" s="3" t="s">
        <v>5679</v>
      </c>
      <c r="D1236" s="3" t="s">
        <v>1223</v>
      </c>
      <c r="E1236" s="3" t="s">
        <v>435</v>
      </c>
      <c r="F1236" s="3" t="s">
        <v>15</v>
      </c>
      <c r="G1236" s="3" t="s">
        <v>16</v>
      </c>
      <c r="H1236" s="2"/>
      <c r="I1236" s="3" t="s">
        <v>5680</v>
      </c>
      <c r="J1236" s="3" t="s">
        <v>5681</v>
      </c>
      <c r="K1236" s="3" t="s">
        <v>117</v>
      </c>
      <c r="L1236" s="2"/>
    </row>
    <row r="1237" spans="1:12">
      <c r="A1237">
        <f t="shared" si="19"/>
        <v>1236</v>
      </c>
      <c r="B1237" s="3" t="s">
        <v>11</v>
      </c>
      <c r="C1237" s="3" t="s">
        <v>757</v>
      </c>
      <c r="D1237" s="3" t="s">
        <v>5682</v>
      </c>
      <c r="E1237" s="2"/>
      <c r="F1237" s="3" t="s">
        <v>5683</v>
      </c>
      <c r="G1237" s="3" t="s">
        <v>16</v>
      </c>
      <c r="H1237" s="2"/>
      <c r="I1237" s="3" t="s">
        <v>5684</v>
      </c>
      <c r="J1237" s="3" t="s">
        <v>5685</v>
      </c>
      <c r="K1237" s="3" t="s">
        <v>117</v>
      </c>
      <c r="L1237" s="2"/>
    </row>
    <row r="1238" spans="1:12">
      <c r="A1238">
        <f t="shared" si="19"/>
        <v>1237</v>
      </c>
      <c r="B1238" s="3" t="s">
        <v>11</v>
      </c>
      <c r="C1238" s="3" t="s">
        <v>5686</v>
      </c>
      <c r="D1238" s="3" t="s">
        <v>5687</v>
      </c>
      <c r="E1238" s="2"/>
      <c r="F1238" s="3" t="s">
        <v>5688</v>
      </c>
      <c r="G1238" s="3" t="s">
        <v>16</v>
      </c>
      <c r="H1238" s="2"/>
      <c r="I1238" s="3" t="s">
        <v>5689</v>
      </c>
      <c r="J1238" s="3" t="s">
        <v>5690</v>
      </c>
      <c r="K1238" s="3" t="s">
        <v>117</v>
      </c>
      <c r="L1238" s="2"/>
    </row>
    <row r="1239" spans="1:12">
      <c r="A1239">
        <f t="shared" si="19"/>
        <v>1238</v>
      </c>
      <c r="B1239" s="3" t="s">
        <v>11</v>
      </c>
      <c r="C1239" s="3" t="s">
        <v>2236</v>
      </c>
      <c r="D1239" s="3" t="s">
        <v>5691</v>
      </c>
      <c r="E1239" s="2"/>
      <c r="F1239" s="3" t="s">
        <v>5692</v>
      </c>
      <c r="G1239" s="3" t="s">
        <v>16</v>
      </c>
      <c r="H1239" s="2"/>
      <c r="I1239" s="3" t="s">
        <v>5693</v>
      </c>
      <c r="J1239" s="3" t="s">
        <v>5694</v>
      </c>
      <c r="K1239" s="3" t="s">
        <v>117</v>
      </c>
      <c r="L1239" s="2"/>
    </row>
    <row r="1240" spans="1:12">
      <c r="A1240">
        <f t="shared" si="19"/>
        <v>1239</v>
      </c>
      <c r="B1240" s="3" t="s">
        <v>11</v>
      </c>
      <c r="C1240" s="3" t="s">
        <v>1992</v>
      </c>
      <c r="D1240" s="3" t="s">
        <v>1361</v>
      </c>
      <c r="E1240" s="3" t="s">
        <v>137</v>
      </c>
      <c r="F1240" s="3" t="s">
        <v>5695</v>
      </c>
      <c r="G1240" s="3" t="s">
        <v>16</v>
      </c>
      <c r="H1240" s="2"/>
      <c r="I1240" s="3" t="s">
        <v>5696</v>
      </c>
      <c r="J1240" s="3" t="s">
        <v>5697</v>
      </c>
      <c r="K1240" s="3" t="s">
        <v>117</v>
      </c>
      <c r="L1240" s="2"/>
    </row>
    <row r="1241" spans="1:12">
      <c r="A1241">
        <f t="shared" si="19"/>
        <v>1240</v>
      </c>
      <c r="B1241" s="3" t="s">
        <v>11</v>
      </c>
      <c r="C1241" s="3" t="s">
        <v>99</v>
      </c>
      <c r="D1241" s="3" t="s">
        <v>4172</v>
      </c>
      <c r="E1241" s="3" t="s">
        <v>1881</v>
      </c>
      <c r="F1241" s="3" t="s">
        <v>5698</v>
      </c>
      <c r="G1241" s="3" t="s">
        <v>16</v>
      </c>
      <c r="H1241" s="2"/>
      <c r="I1241" s="3" t="s">
        <v>5699</v>
      </c>
      <c r="J1241" s="3" t="s">
        <v>5700</v>
      </c>
      <c r="K1241" s="3" t="s">
        <v>117</v>
      </c>
      <c r="L1241" s="2"/>
    </row>
    <row r="1242" spans="1:12">
      <c r="A1242">
        <f t="shared" si="19"/>
        <v>1241</v>
      </c>
      <c r="B1242" s="3" t="s">
        <v>11</v>
      </c>
      <c r="C1242" s="3" t="s">
        <v>172</v>
      </c>
      <c r="D1242" s="3" t="s">
        <v>5701</v>
      </c>
      <c r="E1242" s="3" t="s">
        <v>5702</v>
      </c>
      <c r="F1242" s="3" t="s">
        <v>5668</v>
      </c>
      <c r="G1242" s="3" t="s">
        <v>16</v>
      </c>
      <c r="H1242" s="2"/>
      <c r="I1242" s="3" t="s">
        <v>5703</v>
      </c>
      <c r="J1242" s="3" t="s">
        <v>5704</v>
      </c>
      <c r="K1242" s="3" t="s">
        <v>117</v>
      </c>
      <c r="L1242" s="3" t="s">
        <v>21</v>
      </c>
    </row>
    <row r="1243" spans="1:12">
      <c r="A1243">
        <f t="shared" si="19"/>
        <v>1242</v>
      </c>
      <c r="B1243" s="3" t="s">
        <v>11</v>
      </c>
      <c r="C1243" s="3" t="s">
        <v>22</v>
      </c>
      <c r="D1243" s="3" t="s">
        <v>5705</v>
      </c>
      <c r="E1243" s="2"/>
      <c r="F1243" s="3" t="s">
        <v>5706</v>
      </c>
      <c r="G1243" s="3" t="s">
        <v>16</v>
      </c>
      <c r="H1243" s="2"/>
      <c r="I1243" s="3" t="s">
        <v>5707</v>
      </c>
      <c r="J1243" s="3" t="s">
        <v>5708</v>
      </c>
      <c r="K1243" s="3" t="s">
        <v>117</v>
      </c>
      <c r="L1243" s="2"/>
    </row>
    <row r="1244" spans="1:12">
      <c r="A1244">
        <f t="shared" si="19"/>
        <v>1243</v>
      </c>
      <c r="B1244" s="3" t="s">
        <v>11</v>
      </c>
      <c r="C1244" s="3" t="s">
        <v>463</v>
      </c>
      <c r="D1244" s="3" t="s">
        <v>5709</v>
      </c>
      <c r="E1244" s="2"/>
      <c r="F1244" s="3" t="s">
        <v>5668</v>
      </c>
      <c r="G1244" s="3" t="s">
        <v>16</v>
      </c>
      <c r="H1244" s="2"/>
      <c r="I1244" s="3" t="s">
        <v>5710</v>
      </c>
      <c r="J1244" s="3" t="s">
        <v>5711</v>
      </c>
      <c r="K1244" s="3" t="s">
        <v>117</v>
      </c>
      <c r="L1244" s="3" t="s">
        <v>21</v>
      </c>
    </row>
    <row r="1245" spans="1:12">
      <c r="A1245">
        <f t="shared" si="19"/>
        <v>1244</v>
      </c>
      <c r="B1245" s="3" t="s">
        <v>11</v>
      </c>
      <c r="C1245" s="3" t="s">
        <v>5712</v>
      </c>
      <c r="D1245" s="3" t="s">
        <v>5713</v>
      </c>
      <c r="E1245" s="2"/>
      <c r="F1245" s="3" t="s">
        <v>5668</v>
      </c>
      <c r="G1245" s="3" t="s">
        <v>16</v>
      </c>
      <c r="H1245" s="2"/>
      <c r="I1245" s="3" t="s">
        <v>5714</v>
      </c>
      <c r="J1245" s="3" t="s">
        <v>5715</v>
      </c>
      <c r="K1245" s="3" t="s">
        <v>117</v>
      </c>
      <c r="L1245" s="3" t="s">
        <v>21</v>
      </c>
    </row>
    <row r="1246" spans="1:12">
      <c r="A1246">
        <f t="shared" si="19"/>
        <v>1245</v>
      </c>
      <c r="B1246" s="3" t="s">
        <v>11</v>
      </c>
      <c r="C1246" s="3" t="s">
        <v>5716</v>
      </c>
      <c r="D1246" s="3" t="s">
        <v>5717</v>
      </c>
      <c r="E1246" s="3" t="s">
        <v>5718</v>
      </c>
      <c r="F1246" s="3" t="s">
        <v>5719</v>
      </c>
      <c r="G1246" s="3" t="s">
        <v>16</v>
      </c>
      <c r="H1246" s="2"/>
      <c r="I1246" s="3" t="s">
        <v>5720</v>
      </c>
      <c r="J1246" s="3" t="s">
        <v>5721</v>
      </c>
      <c r="K1246" s="3" t="s">
        <v>117</v>
      </c>
      <c r="L1246" s="2"/>
    </row>
    <row r="1247" spans="1:12">
      <c r="A1247">
        <f t="shared" si="19"/>
        <v>1246</v>
      </c>
      <c r="B1247" s="3" t="s">
        <v>11</v>
      </c>
      <c r="C1247" s="3" t="s">
        <v>3054</v>
      </c>
      <c r="D1247" s="3" t="s">
        <v>5722</v>
      </c>
      <c r="E1247" s="2"/>
      <c r="F1247" s="3" t="s">
        <v>5668</v>
      </c>
      <c r="G1247" s="3" t="s">
        <v>16</v>
      </c>
      <c r="H1247" s="2"/>
      <c r="I1247" s="3" t="s">
        <v>5723</v>
      </c>
      <c r="J1247" s="3" t="s">
        <v>5724</v>
      </c>
      <c r="K1247" s="3" t="s">
        <v>117</v>
      </c>
      <c r="L1247" s="3" t="s">
        <v>21</v>
      </c>
    </row>
    <row r="1248" spans="1:12">
      <c r="A1248">
        <f t="shared" si="19"/>
        <v>1247</v>
      </c>
      <c r="B1248" s="3" t="s">
        <v>11</v>
      </c>
      <c r="C1248" s="3" t="s">
        <v>203</v>
      </c>
      <c r="D1248" s="3" t="s">
        <v>5725</v>
      </c>
      <c r="E1248" s="2"/>
      <c r="F1248" s="3" t="s">
        <v>5668</v>
      </c>
      <c r="G1248" s="3" t="s">
        <v>16</v>
      </c>
      <c r="H1248" s="2"/>
      <c r="I1248" s="3" t="s">
        <v>5726</v>
      </c>
      <c r="J1248" s="3" t="s">
        <v>5727</v>
      </c>
      <c r="K1248" s="3" t="s">
        <v>117</v>
      </c>
      <c r="L1248" s="3" t="s">
        <v>21</v>
      </c>
    </row>
    <row r="1249" spans="1:12">
      <c r="A1249">
        <f t="shared" si="19"/>
        <v>1248</v>
      </c>
      <c r="B1249" s="3" t="s">
        <v>11</v>
      </c>
      <c r="C1249" s="3" t="s">
        <v>371</v>
      </c>
      <c r="D1249" s="3" t="s">
        <v>5728</v>
      </c>
      <c r="E1249" s="3" t="s">
        <v>5729</v>
      </c>
      <c r="F1249" s="3" t="s">
        <v>5730</v>
      </c>
      <c r="G1249" s="3" t="s">
        <v>16</v>
      </c>
      <c r="H1249" s="2"/>
      <c r="I1249" s="3" t="s">
        <v>5731</v>
      </c>
      <c r="J1249" s="3" t="s">
        <v>5732</v>
      </c>
      <c r="K1249" s="3" t="s">
        <v>117</v>
      </c>
      <c r="L1249" s="2"/>
    </row>
    <row r="1250" spans="1:12">
      <c r="A1250">
        <f t="shared" si="19"/>
        <v>1249</v>
      </c>
      <c r="B1250" s="3" t="s">
        <v>11</v>
      </c>
      <c r="C1250" s="3" t="s">
        <v>525</v>
      </c>
      <c r="D1250" s="3" t="s">
        <v>5733</v>
      </c>
      <c r="E1250" s="3" t="s">
        <v>155</v>
      </c>
      <c r="F1250" s="3" t="s">
        <v>5730</v>
      </c>
      <c r="G1250" s="3" t="s">
        <v>16</v>
      </c>
      <c r="H1250" s="2"/>
      <c r="I1250" s="3" t="s">
        <v>5734</v>
      </c>
      <c r="J1250" s="3" t="s">
        <v>5735</v>
      </c>
      <c r="K1250" s="3" t="s">
        <v>117</v>
      </c>
      <c r="L1250" s="3" t="s">
        <v>21</v>
      </c>
    </row>
    <row r="1251" spans="1:12">
      <c r="A1251">
        <f t="shared" si="19"/>
        <v>1250</v>
      </c>
      <c r="B1251" s="3" t="s">
        <v>55</v>
      </c>
      <c r="C1251" s="3" t="s">
        <v>5736</v>
      </c>
      <c r="D1251" s="3" t="s">
        <v>5737</v>
      </c>
      <c r="E1251" s="3" t="s">
        <v>5738</v>
      </c>
      <c r="F1251" s="3" t="s">
        <v>5739</v>
      </c>
      <c r="G1251" s="3" t="s">
        <v>16</v>
      </c>
      <c r="H1251" s="2"/>
      <c r="I1251" s="3" t="s">
        <v>5740</v>
      </c>
      <c r="J1251" s="3" t="s">
        <v>5741</v>
      </c>
      <c r="K1251" s="3" t="s">
        <v>61</v>
      </c>
      <c r="L1251" s="2"/>
    </row>
    <row r="1252" spans="1:12">
      <c r="A1252">
        <f t="shared" si="19"/>
        <v>1251</v>
      </c>
      <c r="B1252" s="3" t="s">
        <v>11</v>
      </c>
      <c r="C1252" s="3" t="s">
        <v>5085</v>
      </c>
      <c r="D1252" s="3" t="s">
        <v>5742</v>
      </c>
      <c r="E1252" s="2"/>
      <c r="F1252" s="3" t="s">
        <v>5743</v>
      </c>
      <c r="G1252" s="3" t="s">
        <v>16</v>
      </c>
      <c r="H1252" s="2"/>
      <c r="I1252" s="3" t="s">
        <v>5744</v>
      </c>
      <c r="J1252" s="3" t="s">
        <v>5745</v>
      </c>
      <c r="K1252" s="3" t="s">
        <v>117</v>
      </c>
      <c r="L1252" s="2"/>
    </row>
    <row r="1253" spans="1:12">
      <c r="A1253">
        <f t="shared" si="19"/>
        <v>1252</v>
      </c>
      <c r="B1253" s="3" t="s">
        <v>11</v>
      </c>
      <c r="C1253" s="3" t="s">
        <v>246</v>
      </c>
      <c r="D1253" s="3" t="s">
        <v>5746</v>
      </c>
      <c r="E1253" s="3" t="s">
        <v>1781</v>
      </c>
      <c r="F1253" s="3" t="s">
        <v>5747</v>
      </c>
      <c r="G1253" s="3" t="s">
        <v>16</v>
      </c>
      <c r="H1253" s="2"/>
      <c r="I1253" s="3" t="s">
        <v>5748</v>
      </c>
      <c r="J1253" s="3" t="s">
        <v>5749</v>
      </c>
      <c r="K1253" s="3" t="s">
        <v>117</v>
      </c>
      <c r="L1253" s="3" t="s">
        <v>21</v>
      </c>
    </row>
    <row r="1254" spans="1:12">
      <c r="A1254">
        <f t="shared" si="19"/>
        <v>1253</v>
      </c>
      <c r="B1254" s="3" t="s">
        <v>11</v>
      </c>
      <c r="C1254" s="3" t="s">
        <v>371</v>
      </c>
      <c r="D1254" s="3" t="s">
        <v>5728</v>
      </c>
      <c r="E1254" s="2"/>
      <c r="F1254" s="3" t="s">
        <v>5743</v>
      </c>
      <c r="G1254" s="3" t="s">
        <v>16</v>
      </c>
      <c r="H1254" s="2"/>
      <c r="I1254" s="3" t="s">
        <v>5750</v>
      </c>
      <c r="J1254" s="3" t="s">
        <v>5751</v>
      </c>
      <c r="K1254" s="3" t="s">
        <v>117</v>
      </c>
      <c r="L1254" s="3" t="s">
        <v>21</v>
      </c>
    </row>
    <row r="1255" spans="1:12">
      <c r="A1255">
        <f t="shared" si="19"/>
        <v>1254</v>
      </c>
      <c r="B1255" s="3" t="s">
        <v>55</v>
      </c>
      <c r="C1255" s="3" t="s">
        <v>5736</v>
      </c>
      <c r="D1255" s="3" t="s">
        <v>5737</v>
      </c>
      <c r="E1255" s="2"/>
      <c r="F1255" s="3" t="s">
        <v>5739</v>
      </c>
      <c r="G1255" s="3" t="s">
        <v>16</v>
      </c>
      <c r="H1255" s="2"/>
      <c r="I1255" s="3" t="s">
        <v>5752</v>
      </c>
      <c r="J1255" s="3" t="s">
        <v>5753</v>
      </c>
      <c r="K1255" s="3" t="s">
        <v>61</v>
      </c>
      <c r="L1255" s="3" t="s">
        <v>5754</v>
      </c>
    </row>
    <row r="1256" spans="1:12">
      <c r="A1256">
        <f t="shared" si="19"/>
        <v>1255</v>
      </c>
      <c r="B1256" s="3" t="s">
        <v>55</v>
      </c>
      <c r="C1256" s="3" t="s">
        <v>5755</v>
      </c>
      <c r="D1256" s="3" t="s">
        <v>5756</v>
      </c>
      <c r="E1256" s="3" t="s">
        <v>107</v>
      </c>
      <c r="F1256" s="3" t="s">
        <v>5739</v>
      </c>
      <c r="G1256" s="3" t="s">
        <v>16</v>
      </c>
      <c r="H1256" s="2"/>
      <c r="I1256" s="3" t="s">
        <v>5757</v>
      </c>
      <c r="J1256" s="3" t="s">
        <v>5758</v>
      </c>
      <c r="K1256" s="3" t="s">
        <v>61</v>
      </c>
      <c r="L1256" s="3" t="s">
        <v>5754</v>
      </c>
    </row>
    <row r="1257" spans="1:12" ht="28">
      <c r="A1257">
        <f t="shared" si="19"/>
        <v>1256</v>
      </c>
      <c r="B1257" s="3" t="s">
        <v>55</v>
      </c>
      <c r="C1257" s="3" t="s">
        <v>553</v>
      </c>
      <c r="D1257" s="3" t="s">
        <v>5759</v>
      </c>
      <c r="E1257" s="3" t="s">
        <v>5760</v>
      </c>
      <c r="F1257" s="3" t="s">
        <v>5761</v>
      </c>
      <c r="G1257" s="3" t="s">
        <v>16</v>
      </c>
      <c r="H1257" s="2"/>
      <c r="I1257" s="3" t="s">
        <v>5762</v>
      </c>
      <c r="J1257" s="3" t="s">
        <v>5763</v>
      </c>
      <c r="K1257" s="3" t="s">
        <v>61</v>
      </c>
      <c r="L1257" s="3" t="s">
        <v>5754</v>
      </c>
    </row>
    <row r="1258" spans="1:12">
      <c r="A1258">
        <f t="shared" si="19"/>
        <v>1257</v>
      </c>
      <c r="B1258" s="3" t="s">
        <v>11</v>
      </c>
      <c r="C1258" s="3" t="s">
        <v>5764</v>
      </c>
      <c r="D1258" s="3" t="s">
        <v>5765</v>
      </c>
      <c r="E1258" s="3" t="s">
        <v>2218</v>
      </c>
      <c r="F1258" s="3" t="s">
        <v>5766</v>
      </c>
      <c r="G1258" s="3" t="s">
        <v>16</v>
      </c>
      <c r="H1258" s="2"/>
      <c r="I1258" s="3" t="s">
        <v>5767</v>
      </c>
      <c r="J1258" s="3" t="s">
        <v>5768</v>
      </c>
      <c r="K1258" s="3" t="s">
        <v>117</v>
      </c>
      <c r="L1258" s="3" t="s">
        <v>5769</v>
      </c>
    </row>
    <row r="1259" spans="1:12">
      <c r="A1259">
        <f t="shared" si="19"/>
        <v>1258</v>
      </c>
      <c r="B1259" s="3" t="s">
        <v>11</v>
      </c>
      <c r="C1259" s="3" t="s">
        <v>553</v>
      </c>
      <c r="D1259" s="3" t="s">
        <v>5759</v>
      </c>
      <c r="E1259" s="3" t="s">
        <v>5770</v>
      </c>
      <c r="F1259" s="3" t="s">
        <v>5739</v>
      </c>
      <c r="G1259" s="3" t="s">
        <v>16</v>
      </c>
      <c r="H1259" s="2"/>
      <c r="I1259" s="3" t="s">
        <v>5771</v>
      </c>
      <c r="J1259" s="3" t="s">
        <v>5772</v>
      </c>
      <c r="K1259" s="3" t="s">
        <v>117</v>
      </c>
      <c r="L1259" s="2"/>
    </row>
    <row r="1260" spans="1:12">
      <c r="A1260">
        <f t="shared" si="19"/>
        <v>1259</v>
      </c>
      <c r="B1260" s="3" t="s">
        <v>11</v>
      </c>
      <c r="C1260" s="3" t="s">
        <v>507</v>
      </c>
      <c r="D1260" s="3" t="s">
        <v>5773</v>
      </c>
      <c r="E1260" s="3" t="s">
        <v>2218</v>
      </c>
      <c r="F1260" s="3" t="s">
        <v>5739</v>
      </c>
      <c r="G1260" s="3" t="s">
        <v>16</v>
      </c>
      <c r="H1260" s="2"/>
      <c r="I1260" s="3" t="s">
        <v>5774</v>
      </c>
      <c r="J1260" s="3" t="s">
        <v>5775</v>
      </c>
      <c r="K1260" s="3" t="s">
        <v>117</v>
      </c>
      <c r="L1260" s="3" t="s">
        <v>5754</v>
      </c>
    </row>
    <row r="1261" spans="1:12">
      <c r="A1261">
        <f t="shared" si="19"/>
        <v>1260</v>
      </c>
      <c r="B1261" s="3" t="s">
        <v>11</v>
      </c>
      <c r="C1261" s="3" t="s">
        <v>5776</v>
      </c>
      <c r="D1261" s="3" t="s">
        <v>5777</v>
      </c>
      <c r="E1261" s="3" t="s">
        <v>5778</v>
      </c>
      <c r="F1261" s="3" t="s">
        <v>5779</v>
      </c>
      <c r="G1261" s="3" t="s">
        <v>16</v>
      </c>
      <c r="H1261" s="2"/>
      <c r="I1261" s="3" t="s">
        <v>5780</v>
      </c>
      <c r="J1261" s="3" t="s">
        <v>5781</v>
      </c>
      <c r="K1261" s="3" t="s">
        <v>117</v>
      </c>
      <c r="L1261" s="3" t="s">
        <v>5782</v>
      </c>
    </row>
    <row r="1262" spans="1:12">
      <c r="A1262">
        <f t="shared" si="19"/>
        <v>1261</v>
      </c>
      <c r="B1262" s="3" t="s">
        <v>11</v>
      </c>
      <c r="C1262" s="3" t="s">
        <v>4456</v>
      </c>
      <c r="D1262" s="3" t="s">
        <v>439</v>
      </c>
      <c r="E1262" s="3" t="s">
        <v>5783</v>
      </c>
      <c r="F1262" s="3" t="s">
        <v>5784</v>
      </c>
      <c r="G1262" s="3" t="s">
        <v>16</v>
      </c>
      <c r="H1262" s="2"/>
      <c r="I1262" s="3" t="s">
        <v>5785</v>
      </c>
      <c r="J1262" s="3" t="s">
        <v>5786</v>
      </c>
      <c r="K1262" s="3" t="s">
        <v>117</v>
      </c>
      <c r="L1262" s="2"/>
    </row>
    <row r="1263" spans="1:12">
      <c r="A1263">
        <f t="shared" si="19"/>
        <v>1262</v>
      </c>
      <c r="B1263" s="3" t="s">
        <v>11</v>
      </c>
      <c r="C1263" s="3" t="s">
        <v>5787</v>
      </c>
      <c r="D1263" s="3" t="s">
        <v>5788</v>
      </c>
      <c r="E1263" s="3" t="s">
        <v>5789</v>
      </c>
      <c r="F1263" s="3" t="s">
        <v>5790</v>
      </c>
      <c r="G1263" s="3" t="s">
        <v>16</v>
      </c>
      <c r="H1263" s="2"/>
      <c r="I1263" s="3" t="s">
        <v>5791</v>
      </c>
      <c r="J1263" s="3" t="s">
        <v>5792</v>
      </c>
      <c r="K1263" s="3" t="s">
        <v>117</v>
      </c>
      <c r="L1263" s="3" t="s">
        <v>5782</v>
      </c>
    </row>
    <row r="1264" spans="1:12">
      <c r="A1264">
        <f t="shared" si="19"/>
        <v>1263</v>
      </c>
      <c r="B1264" s="3" t="s">
        <v>11</v>
      </c>
      <c r="C1264" s="3" t="s">
        <v>1311</v>
      </c>
      <c r="D1264" s="3" t="s">
        <v>430</v>
      </c>
      <c r="E1264" s="3" t="s">
        <v>5783</v>
      </c>
      <c r="F1264" s="3" t="s">
        <v>5793</v>
      </c>
      <c r="G1264" s="3" t="s">
        <v>16</v>
      </c>
      <c r="H1264" s="2"/>
      <c r="I1264" s="3" t="s">
        <v>5794</v>
      </c>
      <c r="J1264" s="3" t="s">
        <v>5795</v>
      </c>
      <c r="K1264" s="3" t="s">
        <v>117</v>
      </c>
      <c r="L1264" s="2"/>
    </row>
    <row r="1265" spans="1:12">
      <c r="A1265">
        <f t="shared" si="19"/>
        <v>1264</v>
      </c>
      <c r="B1265" s="3" t="s">
        <v>11</v>
      </c>
      <c r="C1265" s="3" t="s">
        <v>5796</v>
      </c>
      <c r="D1265" s="3" t="s">
        <v>5797</v>
      </c>
      <c r="E1265" s="2"/>
      <c r="F1265" s="3" t="s">
        <v>5790</v>
      </c>
      <c r="G1265" s="3" t="s">
        <v>16</v>
      </c>
      <c r="H1265" s="2"/>
      <c r="I1265" s="3" t="s">
        <v>5798</v>
      </c>
      <c r="J1265" s="3" t="s">
        <v>5799</v>
      </c>
      <c r="K1265" s="3" t="s">
        <v>117</v>
      </c>
      <c r="L1265" s="2"/>
    </row>
    <row r="1266" spans="1:12">
      <c r="A1266">
        <f t="shared" si="19"/>
        <v>1265</v>
      </c>
      <c r="B1266" s="3" t="s">
        <v>11</v>
      </c>
      <c r="C1266" s="3" t="s">
        <v>1222</v>
      </c>
      <c r="D1266" s="3" t="s">
        <v>1426</v>
      </c>
      <c r="E1266" s="2"/>
      <c r="F1266" s="3" t="s">
        <v>5800</v>
      </c>
      <c r="G1266" s="3" t="s">
        <v>16</v>
      </c>
      <c r="H1266" s="2"/>
      <c r="I1266" s="3" t="s">
        <v>5801</v>
      </c>
      <c r="J1266" s="3" t="s">
        <v>5802</v>
      </c>
      <c r="K1266" s="3" t="s">
        <v>117</v>
      </c>
      <c r="L1266" s="2"/>
    </row>
    <row r="1267" spans="1:12">
      <c r="A1267">
        <f t="shared" si="19"/>
        <v>1266</v>
      </c>
      <c r="B1267" s="3" t="s">
        <v>11</v>
      </c>
      <c r="C1267" s="3" t="s">
        <v>5803</v>
      </c>
      <c r="D1267" s="3" t="s">
        <v>5804</v>
      </c>
      <c r="E1267" s="3" t="s">
        <v>5805</v>
      </c>
      <c r="F1267" s="3" t="s">
        <v>5806</v>
      </c>
      <c r="G1267" s="3" t="s">
        <v>16</v>
      </c>
      <c r="H1267" s="2"/>
      <c r="I1267" s="3" t="s">
        <v>5807</v>
      </c>
      <c r="J1267" s="3" t="s">
        <v>5808</v>
      </c>
      <c r="K1267" s="3" t="s">
        <v>117</v>
      </c>
      <c r="L1267" s="3" t="s">
        <v>5809</v>
      </c>
    </row>
    <row r="1268" spans="1:12">
      <c r="A1268">
        <f t="shared" si="19"/>
        <v>1267</v>
      </c>
      <c r="B1268" s="3" t="s">
        <v>11</v>
      </c>
      <c r="C1268" s="3" t="s">
        <v>5810</v>
      </c>
      <c r="D1268" s="3" t="s">
        <v>5811</v>
      </c>
      <c r="E1268" s="2"/>
      <c r="F1268" s="3" t="s">
        <v>5812</v>
      </c>
      <c r="G1268" s="3" t="s">
        <v>16</v>
      </c>
      <c r="H1268" s="2"/>
      <c r="I1268" s="3" t="s">
        <v>5813</v>
      </c>
      <c r="J1268" s="3" t="s">
        <v>5814</v>
      </c>
      <c r="K1268" s="3" t="s">
        <v>117</v>
      </c>
      <c r="L1268" s="2"/>
    </row>
    <row r="1269" spans="1:12">
      <c r="A1269">
        <f t="shared" si="19"/>
        <v>1268</v>
      </c>
      <c r="B1269" s="3" t="s">
        <v>11</v>
      </c>
      <c r="C1269" s="3" t="s">
        <v>2857</v>
      </c>
      <c r="D1269" s="3" t="s">
        <v>5815</v>
      </c>
      <c r="E1269" s="2"/>
      <c r="F1269" s="3" t="s">
        <v>5790</v>
      </c>
      <c r="G1269" s="3" t="s">
        <v>16</v>
      </c>
      <c r="H1269" s="2"/>
      <c r="I1269" s="3" t="s">
        <v>5816</v>
      </c>
      <c r="J1269" s="3" t="s">
        <v>5817</v>
      </c>
      <c r="K1269" s="3" t="s">
        <v>117</v>
      </c>
      <c r="L1269" s="3" t="s">
        <v>5782</v>
      </c>
    </row>
    <row r="1270" spans="1:12">
      <c r="A1270">
        <f t="shared" si="19"/>
        <v>1269</v>
      </c>
      <c r="B1270" s="3" t="s">
        <v>11</v>
      </c>
      <c r="C1270" s="3" t="s">
        <v>1845</v>
      </c>
      <c r="D1270" s="3" t="s">
        <v>5811</v>
      </c>
      <c r="E1270" s="2"/>
      <c r="F1270" s="3" t="s">
        <v>5818</v>
      </c>
      <c r="G1270" s="3" t="s">
        <v>16</v>
      </c>
      <c r="H1270" s="2"/>
      <c r="I1270" s="3" t="s">
        <v>5819</v>
      </c>
      <c r="J1270" s="3" t="s">
        <v>5820</v>
      </c>
      <c r="K1270" s="3" t="s">
        <v>117</v>
      </c>
      <c r="L1270" s="2"/>
    </row>
    <row r="1271" spans="1:12">
      <c r="A1271">
        <f t="shared" si="19"/>
        <v>1270</v>
      </c>
      <c r="B1271" s="3" t="s">
        <v>11</v>
      </c>
      <c r="C1271" s="3" t="s">
        <v>346</v>
      </c>
      <c r="D1271" s="3" t="s">
        <v>5821</v>
      </c>
      <c r="E1271" s="2"/>
      <c r="F1271" s="3" t="s">
        <v>5790</v>
      </c>
      <c r="G1271" s="3" t="s">
        <v>16</v>
      </c>
      <c r="H1271" s="2"/>
      <c r="I1271" s="3" t="s">
        <v>5822</v>
      </c>
      <c r="J1271" s="3" t="s">
        <v>5823</v>
      </c>
      <c r="K1271" s="3" t="s">
        <v>117</v>
      </c>
      <c r="L1271" s="3" t="s">
        <v>5782</v>
      </c>
    </row>
    <row r="1272" spans="1:12">
      <c r="A1272">
        <f t="shared" si="19"/>
        <v>1271</v>
      </c>
      <c r="B1272" s="3" t="s">
        <v>11</v>
      </c>
      <c r="C1272" s="3" t="s">
        <v>63</v>
      </c>
      <c r="D1272" s="3" t="s">
        <v>5824</v>
      </c>
      <c r="E1272" s="3" t="s">
        <v>5825</v>
      </c>
      <c r="F1272" s="3" t="s">
        <v>5826</v>
      </c>
      <c r="G1272" s="3" t="s">
        <v>16</v>
      </c>
      <c r="H1272" s="2"/>
      <c r="I1272" s="3" t="s">
        <v>5827</v>
      </c>
      <c r="J1272" s="3" t="s">
        <v>5828</v>
      </c>
      <c r="K1272" s="3" t="s">
        <v>117</v>
      </c>
      <c r="L1272" s="2"/>
    </row>
    <row r="1273" spans="1:12">
      <c r="A1273">
        <f t="shared" si="19"/>
        <v>1272</v>
      </c>
      <c r="B1273" s="3" t="s">
        <v>11</v>
      </c>
      <c r="C1273" s="3" t="s">
        <v>406</v>
      </c>
      <c r="D1273" s="3" t="s">
        <v>5829</v>
      </c>
      <c r="E1273" s="3" t="s">
        <v>5830</v>
      </c>
      <c r="F1273" s="3" t="s">
        <v>5831</v>
      </c>
      <c r="G1273" s="3" t="s">
        <v>16</v>
      </c>
      <c r="H1273" s="2"/>
      <c r="I1273" s="3" t="s">
        <v>5832</v>
      </c>
      <c r="J1273" s="3" t="s">
        <v>5833</v>
      </c>
      <c r="K1273" s="3" t="s">
        <v>117</v>
      </c>
      <c r="L1273" s="2"/>
    </row>
    <row r="1274" spans="1:12">
      <c r="A1274">
        <f t="shared" si="19"/>
        <v>1273</v>
      </c>
      <c r="B1274" s="3" t="s">
        <v>11</v>
      </c>
      <c r="C1274" s="3" t="s">
        <v>5834</v>
      </c>
      <c r="D1274" s="3" t="s">
        <v>5835</v>
      </c>
      <c r="E1274" s="3" t="s">
        <v>223</v>
      </c>
      <c r="F1274" s="3" t="s">
        <v>5836</v>
      </c>
      <c r="G1274" s="3" t="s">
        <v>16</v>
      </c>
      <c r="H1274" s="2"/>
      <c r="I1274" s="3" t="s">
        <v>5837</v>
      </c>
      <c r="J1274" s="3" t="s">
        <v>5838</v>
      </c>
      <c r="K1274" s="3" t="s">
        <v>117</v>
      </c>
      <c r="L1274" s="2"/>
    </row>
    <row r="1275" spans="1:12">
      <c r="A1275">
        <f t="shared" si="19"/>
        <v>1274</v>
      </c>
      <c r="B1275" s="3" t="s">
        <v>11</v>
      </c>
      <c r="C1275" s="3" t="s">
        <v>5839</v>
      </c>
      <c r="D1275" s="3" t="s">
        <v>2146</v>
      </c>
      <c r="E1275" s="3" t="s">
        <v>4656</v>
      </c>
      <c r="F1275" s="3" t="s">
        <v>5840</v>
      </c>
      <c r="G1275" s="3" t="s">
        <v>16</v>
      </c>
      <c r="H1275" s="2"/>
      <c r="I1275" s="3" t="s">
        <v>5841</v>
      </c>
      <c r="J1275" s="3" t="s">
        <v>5842</v>
      </c>
      <c r="K1275" s="3" t="s">
        <v>117</v>
      </c>
      <c r="L1275" s="3" t="s">
        <v>5843</v>
      </c>
    </row>
    <row r="1276" spans="1:12">
      <c r="A1276">
        <f t="shared" si="19"/>
        <v>1275</v>
      </c>
      <c r="B1276" s="3" t="s">
        <v>11</v>
      </c>
      <c r="C1276" s="3" t="s">
        <v>5844</v>
      </c>
      <c r="D1276" s="3" t="s">
        <v>5845</v>
      </c>
      <c r="E1276" s="2"/>
      <c r="F1276" s="3" t="s">
        <v>5846</v>
      </c>
      <c r="G1276" s="3" t="s">
        <v>16</v>
      </c>
      <c r="H1276" s="2"/>
      <c r="I1276" s="3" t="s">
        <v>5847</v>
      </c>
      <c r="J1276" s="3" t="s">
        <v>5848</v>
      </c>
      <c r="K1276" s="3" t="s">
        <v>117</v>
      </c>
      <c r="L1276" s="2"/>
    </row>
    <row r="1277" spans="1:12">
      <c r="A1277">
        <f t="shared" si="19"/>
        <v>1276</v>
      </c>
      <c r="B1277" s="3" t="s">
        <v>11</v>
      </c>
      <c r="C1277" s="3" t="s">
        <v>99</v>
      </c>
      <c r="D1277" s="3" t="s">
        <v>5849</v>
      </c>
      <c r="E1277" s="2"/>
      <c r="F1277" s="3" t="s">
        <v>5850</v>
      </c>
      <c r="G1277" s="3" t="s">
        <v>16</v>
      </c>
      <c r="H1277" s="2"/>
      <c r="I1277" s="3" t="s">
        <v>5851</v>
      </c>
      <c r="J1277" s="3" t="s">
        <v>5852</v>
      </c>
      <c r="K1277" s="3" t="s">
        <v>117</v>
      </c>
      <c r="L1277" s="3" t="s">
        <v>5853</v>
      </c>
    </row>
    <row r="1278" spans="1:12">
      <c r="A1278">
        <f t="shared" si="19"/>
        <v>1277</v>
      </c>
      <c r="B1278" s="3" t="s">
        <v>11</v>
      </c>
      <c r="C1278" s="3" t="s">
        <v>366</v>
      </c>
      <c r="D1278" s="3" t="s">
        <v>5854</v>
      </c>
      <c r="E1278" s="2"/>
      <c r="F1278" s="3" t="s">
        <v>5840</v>
      </c>
      <c r="G1278" s="3" t="s">
        <v>16</v>
      </c>
      <c r="H1278" s="2"/>
      <c r="I1278" s="3" t="s">
        <v>5855</v>
      </c>
      <c r="J1278" s="3" t="s">
        <v>5856</v>
      </c>
      <c r="K1278" s="3" t="s">
        <v>117</v>
      </c>
      <c r="L1278" s="2"/>
    </row>
    <row r="1279" spans="1:12">
      <c r="A1279">
        <f t="shared" si="19"/>
        <v>1278</v>
      </c>
      <c r="B1279" s="3" t="s">
        <v>11</v>
      </c>
      <c r="C1279" s="3" t="s">
        <v>250</v>
      </c>
      <c r="D1279" s="3" t="s">
        <v>5857</v>
      </c>
      <c r="E1279" s="3" t="s">
        <v>5581</v>
      </c>
      <c r="F1279" s="3" t="s">
        <v>5858</v>
      </c>
      <c r="G1279" s="3" t="s">
        <v>16</v>
      </c>
      <c r="H1279" s="2"/>
      <c r="I1279" s="3" t="s">
        <v>5859</v>
      </c>
      <c r="J1279" s="3" t="s">
        <v>5860</v>
      </c>
      <c r="K1279" s="3" t="s">
        <v>117</v>
      </c>
      <c r="L1279" s="2"/>
    </row>
    <row r="1280" spans="1:12">
      <c r="A1280">
        <f t="shared" si="19"/>
        <v>1279</v>
      </c>
      <c r="B1280" s="3" t="s">
        <v>11</v>
      </c>
      <c r="C1280" s="3" t="s">
        <v>5861</v>
      </c>
      <c r="D1280" s="3" t="s">
        <v>5862</v>
      </c>
      <c r="E1280" s="2"/>
      <c r="F1280" s="3" t="s">
        <v>5863</v>
      </c>
      <c r="G1280" s="3" t="s">
        <v>16</v>
      </c>
      <c r="H1280" s="2"/>
      <c r="I1280" s="3" t="s">
        <v>5864</v>
      </c>
      <c r="J1280" s="3" t="s">
        <v>5865</v>
      </c>
      <c r="K1280" s="3" t="s">
        <v>117</v>
      </c>
      <c r="L1280" s="2"/>
    </row>
    <row r="1281" spans="1:12">
      <c r="A1281">
        <f t="shared" si="19"/>
        <v>1280</v>
      </c>
      <c r="B1281" s="3" t="s">
        <v>11</v>
      </c>
      <c r="C1281" s="3" t="s">
        <v>5866</v>
      </c>
      <c r="D1281" s="3" t="s">
        <v>5867</v>
      </c>
      <c r="E1281" s="2"/>
      <c r="F1281" s="3" t="s">
        <v>5863</v>
      </c>
      <c r="G1281" s="3" t="s">
        <v>16</v>
      </c>
      <c r="H1281" s="2"/>
      <c r="I1281" s="3" t="s">
        <v>5868</v>
      </c>
      <c r="J1281" s="3" t="s">
        <v>5869</v>
      </c>
      <c r="K1281" s="3" t="s">
        <v>117</v>
      </c>
      <c r="L1281" s="2"/>
    </row>
    <row r="1282" spans="1:12">
      <c r="A1282">
        <f t="shared" si="19"/>
        <v>1281</v>
      </c>
      <c r="B1282" s="3" t="s">
        <v>11</v>
      </c>
      <c r="C1282" s="3" t="s">
        <v>5032</v>
      </c>
      <c r="D1282" s="3" t="s">
        <v>5870</v>
      </c>
      <c r="E1282" s="3" t="s">
        <v>5871</v>
      </c>
      <c r="F1282" s="3" t="s">
        <v>5872</v>
      </c>
      <c r="G1282" s="3" t="s">
        <v>16</v>
      </c>
      <c r="H1282" s="2"/>
      <c r="I1282" s="3" t="s">
        <v>5873</v>
      </c>
      <c r="J1282" s="3" t="s">
        <v>5874</v>
      </c>
      <c r="K1282" s="3" t="s">
        <v>117</v>
      </c>
      <c r="L1282" s="3" t="s">
        <v>5875</v>
      </c>
    </row>
    <row r="1283" spans="1:12">
      <c r="A1283">
        <f t="shared" si="19"/>
        <v>1282</v>
      </c>
      <c r="B1283" s="3" t="s">
        <v>11</v>
      </c>
      <c r="C1283" s="3" t="s">
        <v>1695</v>
      </c>
      <c r="D1283" s="3" t="s">
        <v>1806</v>
      </c>
      <c r="E1283" s="2"/>
      <c r="F1283" s="3" t="s">
        <v>5872</v>
      </c>
      <c r="G1283" s="3" t="s">
        <v>16</v>
      </c>
      <c r="H1283" s="2"/>
      <c r="I1283" s="3" t="s">
        <v>5876</v>
      </c>
      <c r="J1283" s="3" t="s">
        <v>5877</v>
      </c>
      <c r="K1283" s="3" t="s">
        <v>117</v>
      </c>
      <c r="L1283" s="3" t="s">
        <v>5875</v>
      </c>
    </row>
    <row r="1284" spans="1:12">
      <c r="A1284">
        <f t="shared" ref="A1284:A1347" si="20">A1283+1</f>
        <v>1283</v>
      </c>
      <c r="B1284" s="3" t="s">
        <v>11</v>
      </c>
      <c r="C1284" s="3" t="s">
        <v>2642</v>
      </c>
      <c r="D1284" s="3" t="s">
        <v>5878</v>
      </c>
      <c r="E1284" s="3" t="s">
        <v>5879</v>
      </c>
      <c r="F1284" s="3" t="s">
        <v>5880</v>
      </c>
      <c r="G1284" s="3" t="s">
        <v>16</v>
      </c>
      <c r="H1284" s="2"/>
      <c r="I1284" s="3" t="s">
        <v>5881</v>
      </c>
      <c r="J1284" s="3" t="s">
        <v>5882</v>
      </c>
      <c r="K1284" s="3" t="s">
        <v>117</v>
      </c>
      <c r="L1284" s="2"/>
    </row>
    <row r="1285" spans="1:12">
      <c r="A1285">
        <f t="shared" si="20"/>
        <v>1284</v>
      </c>
      <c r="B1285" s="3" t="s">
        <v>11</v>
      </c>
      <c r="C1285" s="3" t="s">
        <v>553</v>
      </c>
      <c r="D1285" s="3" t="s">
        <v>5883</v>
      </c>
      <c r="E1285" s="3" t="s">
        <v>5884</v>
      </c>
      <c r="F1285" s="3" t="s">
        <v>5872</v>
      </c>
      <c r="G1285" s="3" t="s">
        <v>16</v>
      </c>
      <c r="H1285" s="2"/>
      <c r="I1285" s="3" t="s">
        <v>5885</v>
      </c>
      <c r="J1285" s="3" t="s">
        <v>5886</v>
      </c>
      <c r="K1285" s="3" t="s">
        <v>117</v>
      </c>
      <c r="L1285" s="3" t="s">
        <v>5875</v>
      </c>
    </row>
    <row r="1286" spans="1:12">
      <c r="A1286">
        <f t="shared" si="20"/>
        <v>1285</v>
      </c>
      <c r="B1286" s="3" t="s">
        <v>11</v>
      </c>
      <c r="C1286" s="3" t="s">
        <v>5887</v>
      </c>
      <c r="D1286" s="3" t="s">
        <v>5888</v>
      </c>
      <c r="E1286" s="2"/>
      <c r="F1286" s="3" t="s">
        <v>5889</v>
      </c>
      <c r="G1286" s="3" t="s">
        <v>16</v>
      </c>
      <c r="H1286" s="2"/>
      <c r="I1286" s="3" t="s">
        <v>5890</v>
      </c>
      <c r="J1286" s="3" t="s">
        <v>5891</v>
      </c>
      <c r="K1286" s="3" t="s">
        <v>117</v>
      </c>
      <c r="L1286" s="3" t="s">
        <v>5892</v>
      </c>
    </row>
    <row r="1287" spans="1:12">
      <c r="A1287">
        <f t="shared" si="20"/>
        <v>1286</v>
      </c>
      <c r="B1287" s="3" t="s">
        <v>11</v>
      </c>
      <c r="C1287" s="3" t="s">
        <v>4735</v>
      </c>
      <c r="D1287" s="3" t="s">
        <v>5893</v>
      </c>
      <c r="E1287" s="2"/>
      <c r="F1287" s="3" t="s">
        <v>5872</v>
      </c>
      <c r="G1287" s="3" t="s">
        <v>16</v>
      </c>
      <c r="H1287" s="2"/>
      <c r="I1287" s="3" t="s">
        <v>5894</v>
      </c>
      <c r="J1287" s="3" t="s">
        <v>5895</v>
      </c>
      <c r="K1287" s="3" t="s">
        <v>117</v>
      </c>
      <c r="L1287" s="3" t="s">
        <v>5875</v>
      </c>
    </row>
    <row r="1288" spans="1:12">
      <c r="A1288">
        <f t="shared" si="20"/>
        <v>1287</v>
      </c>
      <c r="B1288" s="3" t="s">
        <v>55</v>
      </c>
      <c r="C1288" s="3" t="s">
        <v>653</v>
      </c>
      <c r="D1288" s="3" t="s">
        <v>5896</v>
      </c>
      <c r="E1288" s="2"/>
      <c r="F1288" s="3" t="s">
        <v>5889</v>
      </c>
      <c r="G1288" s="3" t="s">
        <v>16</v>
      </c>
      <c r="H1288" s="2"/>
      <c r="I1288" s="3" t="s">
        <v>5897</v>
      </c>
      <c r="J1288" s="3" t="s">
        <v>5898</v>
      </c>
      <c r="K1288" s="3" t="s">
        <v>61</v>
      </c>
      <c r="L1288" s="2"/>
    </row>
    <row r="1289" spans="1:12">
      <c r="A1289">
        <f t="shared" si="20"/>
        <v>1288</v>
      </c>
      <c r="B1289" s="3" t="s">
        <v>11</v>
      </c>
      <c r="C1289" s="3" t="s">
        <v>4691</v>
      </c>
      <c r="D1289" s="3" t="s">
        <v>5899</v>
      </c>
      <c r="E1289" s="3" t="s">
        <v>5900</v>
      </c>
      <c r="F1289" s="3" t="s">
        <v>5872</v>
      </c>
      <c r="G1289" s="3" t="s">
        <v>16</v>
      </c>
      <c r="H1289" s="2"/>
      <c r="I1289" s="3" t="s">
        <v>5901</v>
      </c>
      <c r="J1289" s="3" t="s">
        <v>5902</v>
      </c>
      <c r="K1289" s="3" t="s">
        <v>117</v>
      </c>
      <c r="L1289" s="3" t="s">
        <v>5875</v>
      </c>
    </row>
    <row r="1290" spans="1:12">
      <c r="A1290">
        <f t="shared" si="20"/>
        <v>1289</v>
      </c>
      <c r="B1290" s="3" t="s">
        <v>11</v>
      </c>
      <c r="C1290" s="3" t="s">
        <v>5903</v>
      </c>
      <c r="D1290" s="3" t="s">
        <v>5904</v>
      </c>
      <c r="E1290" s="2"/>
      <c r="F1290" s="3" t="s">
        <v>5889</v>
      </c>
      <c r="G1290" s="3" t="s">
        <v>16</v>
      </c>
      <c r="H1290" s="2"/>
      <c r="I1290" s="3" t="s">
        <v>5905</v>
      </c>
      <c r="J1290" s="3" t="s">
        <v>5906</v>
      </c>
      <c r="K1290" s="3" t="s">
        <v>117</v>
      </c>
      <c r="L1290" s="2"/>
    </row>
    <row r="1291" spans="1:12">
      <c r="A1291">
        <f t="shared" si="20"/>
        <v>1290</v>
      </c>
      <c r="B1291" s="3" t="s">
        <v>11</v>
      </c>
      <c r="C1291" s="3" t="s">
        <v>5907</v>
      </c>
      <c r="D1291" s="3" t="s">
        <v>5908</v>
      </c>
      <c r="E1291" s="3" t="s">
        <v>5909</v>
      </c>
      <c r="F1291" s="3" t="s">
        <v>5872</v>
      </c>
      <c r="G1291" s="3" t="s">
        <v>16</v>
      </c>
      <c r="H1291" s="2"/>
      <c r="I1291" s="3" t="s">
        <v>5910</v>
      </c>
      <c r="J1291" s="3" t="s">
        <v>5911</v>
      </c>
      <c r="K1291" s="3" t="s">
        <v>117</v>
      </c>
      <c r="L1291" s="3" t="s">
        <v>5875</v>
      </c>
    </row>
    <row r="1292" spans="1:12">
      <c r="A1292">
        <f t="shared" si="20"/>
        <v>1291</v>
      </c>
      <c r="B1292" s="3" t="s">
        <v>11</v>
      </c>
      <c r="C1292" s="3" t="s">
        <v>5912</v>
      </c>
      <c r="D1292" s="3" t="s">
        <v>5913</v>
      </c>
      <c r="E1292" s="2"/>
      <c r="F1292" s="3" t="s">
        <v>5889</v>
      </c>
      <c r="G1292" s="3" t="s">
        <v>16</v>
      </c>
      <c r="H1292" s="2"/>
      <c r="I1292" s="3" t="s">
        <v>5914</v>
      </c>
      <c r="J1292" s="3" t="s">
        <v>5915</v>
      </c>
      <c r="K1292" s="3" t="s">
        <v>117</v>
      </c>
      <c r="L1292" s="3" t="s">
        <v>5892</v>
      </c>
    </row>
    <row r="1293" spans="1:12">
      <c r="A1293">
        <f t="shared" si="20"/>
        <v>1292</v>
      </c>
      <c r="B1293" s="3" t="s">
        <v>11</v>
      </c>
      <c r="C1293" s="3" t="s">
        <v>5916</v>
      </c>
      <c r="D1293" s="3" t="s">
        <v>5917</v>
      </c>
      <c r="E1293" s="2"/>
      <c r="F1293" s="3" t="s">
        <v>5872</v>
      </c>
      <c r="G1293" s="3" t="s">
        <v>16</v>
      </c>
      <c r="H1293" s="2"/>
      <c r="I1293" s="3" t="s">
        <v>5918</v>
      </c>
      <c r="J1293" s="3" t="s">
        <v>5919</v>
      </c>
      <c r="K1293" s="3" t="s">
        <v>117</v>
      </c>
      <c r="L1293" s="3" t="s">
        <v>5875</v>
      </c>
    </row>
    <row r="1294" spans="1:12">
      <c r="A1294">
        <f t="shared" si="20"/>
        <v>1293</v>
      </c>
      <c r="B1294" s="3" t="s">
        <v>11</v>
      </c>
      <c r="C1294" s="3" t="s">
        <v>5920</v>
      </c>
      <c r="D1294" s="3" t="s">
        <v>5921</v>
      </c>
      <c r="E1294" s="2"/>
      <c r="F1294" s="3" t="s">
        <v>5922</v>
      </c>
      <c r="G1294" s="3" t="s">
        <v>16</v>
      </c>
      <c r="H1294" s="2"/>
      <c r="I1294" s="3" t="s">
        <v>5923</v>
      </c>
      <c r="J1294" s="3" t="s">
        <v>5924</v>
      </c>
      <c r="K1294" s="3" t="s">
        <v>117</v>
      </c>
      <c r="L1294" s="3" t="s">
        <v>5925</v>
      </c>
    </row>
    <row r="1295" spans="1:12">
      <c r="A1295">
        <f t="shared" si="20"/>
        <v>1294</v>
      </c>
      <c r="B1295" s="3" t="s">
        <v>11</v>
      </c>
      <c r="C1295" s="3" t="s">
        <v>3232</v>
      </c>
      <c r="D1295" s="3" t="s">
        <v>5926</v>
      </c>
      <c r="E1295" s="2"/>
      <c r="F1295" s="3" t="s">
        <v>5872</v>
      </c>
      <c r="G1295" s="3" t="s">
        <v>16</v>
      </c>
      <c r="H1295" s="2"/>
      <c r="I1295" s="3" t="s">
        <v>5927</v>
      </c>
      <c r="J1295" s="3" t="s">
        <v>5928</v>
      </c>
      <c r="K1295" s="3" t="s">
        <v>117</v>
      </c>
      <c r="L1295" s="3" t="s">
        <v>5875</v>
      </c>
    </row>
    <row r="1296" spans="1:12">
      <c r="A1296">
        <f t="shared" si="20"/>
        <v>1295</v>
      </c>
      <c r="B1296" s="3" t="s">
        <v>11</v>
      </c>
      <c r="C1296" s="3" t="s">
        <v>5929</v>
      </c>
      <c r="D1296" s="3" t="s">
        <v>5930</v>
      </c>
      <c r="E1296" s="2"/>
      <c r="F1296" s="3" t="s">
        <v>5931</v>
      </c>
      <c r="G1296" s="3" t="s">
        <v>16</v>
      </c>
      <c r="H1296" s="2"/>
      <c r="I1296" s="3" t="s">
        <v>5932</v>
      </c>
      <c r="J1296" s="3" t="s">
        <v>5933</v>
      </c>
      <c r="K1296" s="3" t="s">
        <v>117</v>
      </c>
      <c r="L1296" s="2"/>
    </row>
    <row r="1297" spans="1:12">
      <c r="A1297">
        <f t="shared" si="20"/>
        <v>1296</v>
      </c>
      <c r="B1297" s="3" t="s">
        <v>11</v>
      </c>
      <c r="C1297" s="3" t="s">
        <v>5934</v>
      </c>
      <c r="D1297" s="3" t="s">
        <v>5935</v>
      </c>
      <c r="E1297" s="2"/>
      <c r="F1297" s="3" t="s">
        <v>5936</v>
      </c>
      <c r="G1297" s="3" t="s">
        <v>16</v>
      </c>
      <c r="H1297" s="2"/>
      <c r="I1297" s="3" t="s">
        <v>5937</v>
      </c>
      <c r="J1297" s="3" t="s">
        <v>5938</v>
      </c>
      <c r="K1297" s="3" t="s">
        <v>117</v>
      </c>
      <c r="L1297" s="2"/>
    </row>
    <row r="1298" spans="1:12">
      <c r="A1298">
        <f t="shared" si="20"/>
        <v>1297</v>
      </c>
      <c r="B1298" s="3" t="s">
        <v>11</v>
      </c>
      <c r="C1298" s="3" t="s">
        <v>5939</v>
      </c>
      <c r="D1298" s="3" t="s">
        <v>5940</v>
      </c>
      <c r="E1298" s="3" t="s">
        <v>5941</v>
      </c>
      <c r="F1298" s="3" t="s">
        <v>5942</v>
      </c>
      <c r="G1298" s="3" t="s">
        <v>16</v>
      </c>
      <c r="H1298" s="2"/>
      <c r="I1298" s="3" t="s">
        <v>5943</v>
      </c>
      <c r="J1298" s="3" t="s">
        <v>5944</v>
      </c>
      <c r="K1298" s="3" t="s">
        <v>117</v>
      </c>
      <c r="L1298" s="3" t="s">
        <v>5945</v>
      </c>
    </row>
    <row r="1299" spans="1:12">
      <c r="A1299">
        <f t="shared" si="20"/>
        <v>1298</v>
      </c>
      <c r="B1299" s="3" t="s">
        <v>11</v>
      </c>
      <c r="C1299" s="3" t="s">
        <v>5946</v>
      </c>
      <c r="D1299" s="3" t="s">
        <v>5947</v>
      </c>
      <c r="E1299" s="2"/>
      <c r="F1299" s="3" t="s">
        <v>5948</v>
      </c>
      <c r="G1299" s="3" t="s">
        <v>16</v>
      </c>
      <c r="H1299" s="2"/>
      <c r="I1299" s="3" t="s">
        <v>5949</v>
      </c>
      <c r="J1299" s="3" t="s">
        <v>5950</v>
      </c>
      <c r="K1299" s="3" t="s">
        <v>117</v>
      </c>
      <c r="L1299" s="2"/>
    </row>
    <row r="1300" spans="1:12">
      <c r="A1300">
        <f t="shared" si="20"/>
        <v>1299</v>
      </c>
      <c r="B1300" s="3" t="s">
        <v>11</v>
      </c>
      <c r="C1300" s="3" t="s">
        <v>227</v>
      </c>
      <c r="D1300" s="3" t="s">
        <v>5951</v>
      </c>
      <c r="E1300" s="3" t="s">
        <v>1263</v>
      </c>
      <c r="F1300" s="3" t="s">
        <v>5952</v>
      </c>
      <c r="G1300" s="3" t="s">
        <v>16</v>
      </c>
      <c r="H1300" s="2"/>
      <c r="I1300" s="3" t="s">
        <v>5953</v>
      </c>
      <c r="J1300" s="3" t="s">
        <v>5954</v>
      </c>
      <c r="K1300" s="3" t="s">
        <v>117</v>
      </c>
      <c r="L1300" s="2"/>
    </row>
    <row r="1301" spans="1:12">
      <c r="A1301">
        <f t="shared" si="20"/>
        <v>1300</v>
      </c>
      <c r="B1301" s="3" t="s">
        <v>11</v>
      </c>
      <c r="C1301" s="3" t="s">
        <v>5085</v>
      </c>
      <c r="D1301" s="3" t="s">
        <v>5955</v>
      </c>
      <c r="E1301" s="2"/>
      <c r="F1301" s="3" t="s">
        <v>5956</v>
      </c>
      <c r="G1301" s="3" t="s">
        <v>16</v>
      </c>
      <c r="H1301" s="2"/>
      <c r="I1301" s="3" t="s">
        <v>5957</v>
      </c>
      <c r="J1301" s="3" t="s">
        <v>5958</v>
      </c>
      <c r="K1301" s="3" t="s">
        <v>117</v>
      </c>
      <c r="L1301" s="2"/>
    </row>
    <row r="1302" spans="1:12">
      <c r="A1302">
        <f t="shared" si="20"/>
        <v>1301</v>
      </c>
      <c r="B1302" s="3" t="s">
        <v>11</v>
      </c>
      <c r="C1302" s="3" t="s">
        <v>2236</v>
      </c>
      <c r="D1302" s="3" t="s">
        <v>5959</v>
      </c>
      <c r="E1302" s="2"/>
      <c r="F1302" s="3" t="s">
        <v>5960</v>
      </c>
      <c r="G1302" s="3" t="s">
        <v>16</v>
      </c>
      <c r="H1302" s="2"/>
      <c r="I1302" s="3" t="s">
        <v>5961</v>
      </c>
      <c r="J1302" s="3" t="s">
        <v>5962</v>
      </c>
      <c r="K1302" s="3" t="s">
        <v>117</v>
      </c>
      <c r="L1302" s="2"/>
    </row>
    <row r="1303" spans="1:12">
      <c r="A1303">
        <f t="shared" si="20"/>
        <v>1302</v>
      </c>
      <c r="B1303" s="3" t="s">
        <v>11</v>
      </c>
      <c r="C1303" s="3" t="s">
        <v>5963</v>
      </c>
      <c r="D1303" s="3" t="s">
        <v>5964</v>
      </c>
      <c r="E1303" s="3" t="s">
        <v>5965</v>
      </c>
      <c r="F1303" s="3" t="s">
        <v>5966</v>
      </c>
      <c r="G1303" s="3" t="s">
        <v>16</v>
      </c>
      <c r="H1303" s="2"/>
      <c r="I1303" s="3" t="s">
        <v>5967</v>
      </c>
      <c r="J1303" s="3" t="s">
        <v>5968</v>
      </c>
      <c r="K1303" s="3" t="s">
        <v>117</v>
      </c>
      <c r="L1303" s="2"/>
    </row>
    <row r="1304" spans="1:12">
      <c r="A1304">
        <f t="shared" si="20"/>
        <v>1303</v>
      </c>
      <c r="B1304" s="3" t="s">
        <v>11</v>
      </c>
      <c r="C1304" s="3" t="s">
        <v>5969</v>
      </c>
      <c r="D1304" s="3" t="s">
        <v>2231</v>
      </c>
      <c r="E1304" s="2"/>
      <c r="F1304" s="3" t="s">
        <v>15</v>
      </c>
      <c r="G1304" s="3" t="s">
        <v>16</v>
      </c>
      <c r="H1304" s="2"/>
      <c r="I1304" s="3" t="s">
        <v>5970</v>
      </c>
      <c r="J1304" s="3" t="s">
        <v>5971</v>
      </c>
      <c r="K1304" s="3" t="s">
        <v>117</v>
      </c>
      <c r="L1304" s="3" t="s">
        <v>21</v>
      </c>
    </row>
    <row r="1305" spans="1:12">
      <c r="A1305">
        <f t="shared" si="20"/>
        <v>1304</v>
      </c>
      <c r="B1305" s="3" t="s">
        <v>11</v>
      </c>
      <c r="C1305" s="3" t="s">
        <v>5972</v>
      </c>
      <c r="D1305" s="3" t="s">
        <v>5973</v>
      </c>
      <c r="E1305" s="2"/>
      <c r="F1305" s="3" t="s">
        <v>15</v>
      </c>
      <c r="G1305" s="3" t="s">
        <v>16</v>
      </c>
      <c r="H1305" s="2"/>
      <c r="I1305" s="3" t="s">
        <v>5974</v>
      </c>
      <c r="J1305" s="3" t="s">
        <v>5975</v>
      </c>
      <c r="K1305" s="3" t="s">
        <v>117</v>
      </c>
      <c r="L1305" s="3" t="s">
        <v>21</v>
      </c>
    </row>
    <row r="1306" spans="1:12">
      <c r="A1306">
        <f t="shared" si="20"/>
        <v>1305</v>
      </c>
      <c r="B1306" s="3" t="s">
        <v>11</v>
      </c>
      <c r="C1306" s="3" t="s">
        <v>5976</v>
      </c>
      <c r="D1306" s="3" t="s">
        <v>5977</v>
      </c>
      <c r="E1306" s="2"/>
      <c r="F1306" s="3" t="s">
        <v>15</v>
      </c>
      <c r="G1306" s="3" t="s">
        <v>16</v>
      </c>
      <c r="H1306" s="2"/>
      <c r="I1306" s="3" t="s">
        <v>5978</v>
      </c>
      <c r="J1306" s="3" t="s">
        <v>5979</v>
      </c>
      <c r="K1306" s="3" t="s">
        <v>117</v>
      </c>
      <c r="L1306" s="3" t="s">
        <v>21</v>
      </c>
    </row>
    <row r="1307" spans="1:12">
      <c r="A1307">
        <f t="shared" si="20"/>
        <v>1306</v>
      </c>
      <c r="B1307" s="3" t="s">
        <v>11</v>
      </c>
      <c r="C1307" s="3" t="s">
        <v>819</v>
      </c>
      <c r="D1307" s="3" t="s">
        <v>5980</v>
      </c>
      <c r="E1307" s="2"/>
      <c r="F1307" s="3" t="s">
        <v>15</v>
      </c>
      <c r="G1307" s="3" t="s">
        <v>16</v>
      </c>
      <c r="H1307" s="2"/>
      <c r="I1307" s="3" t="s">
        <v>5981</v>
      </c>
      <c r="J1307" s="3" t="s">
        <v>5982</v>
      </c>
      <c r="K1307" s="3" t="s">
        <v>117</v>
      </c>
      <c r="L1307" s="3" t="s">
        <v>21</v>
      </c>
    </row>
    <row r="1308" spans="1:12">
      <c r="A1308">
        <f t="shared" si="20"/>
        <v>1307</v>
      </c>
      <c r="B1308" s="3" t="s">
        <v>11</v>
      </c>
      <c r="C1308" s="3" t="s">
        <v>80</v>
      </c>
      <c r="D1308" s="3" t="s">
        <v>5983</v>
      </c>
      <c r="E1308" s="2"/>
      <c r="F1308" s="3" t="s">
        <v>15</v>
      </c>
      <c r="G1308" s="3" t="s">
        <v>16</v>
      </c>
      <c r="H1308" s="2"/>
      <c r="I1308" s="3" t="s">
        <v>5984</v>
      </c>
      <c r="J1308" s="3" t="s">
        <v>5985</v>
      </c>
      <c r="K1308" s="3" t="s">
        <v>117</v>
      </c>
      <c r="L1308" s="3" t="s">
        <v>21</v>
      </c>
    </row>
    <row r="1309" spans="1:12">
      <c r="A1309">
        <f t="shared" si="20"/>
        <v>1308</v>
      </c>
      <c r="B1309" s="3" t="s">
        <v>683</v>
      </c>
      <c r="C1309" s="3" t="s">
        <v>2534</v>
      </c>
      <c r="D1309" s="3" t="s">
        <v>885</v>
      </c>
      <c r="E1309" s="2"/>
      <c r="F1309" s="3" t="s">
        <v>15</v>
      </c>
      <c r="G1309" s="3" t="s">
        <v>16</v>
      </c>
      <c r="H1309" s="2"/>
      <c r="I1309" s="3" t="s">
        <v>5986</v>
      </c>
      <c r="J1309" s="3" t="s">
        <v>5987</v>
      </c>
      <c r="K1309" s="3" t="s">
        <v>117</v>
      </c>
      <c r="L1309" s="3" t="s">
        <v>21</v>
      </c>
    </row>
    <row r="1310" spans="1:12">
      <c r="A1310">
        <f t="shared" si="20"/>
        <v>1309</v>
      </c>
      <c r="B1310" s="3" t="s">
        <v>11</v>
      </c>
      <c r="C1310" s="3" t="s">
        <v>1019</v>
      </c>
      <c r="D1310" s="3" t="s">
        <v>1806</v>
      </c>
      <c r="E1310" s="2"/>
      <c r="F1310" s="3" t="s">
        <v>15</v>
      </c>
      <c r="G1310" s="3" t="s">
        <v>16</v>
      </c>
      <c r="H1310" s="2"/>
      <c r="I1310" s="3" t="s">
        <v>5988</v>
      </c>
      <c r="J1310" s="3" t="s">
        <v>5989</v>
      </c>
      <c r="K1310" s="3" t="s">
        <v>117</v>
      </c>
      <c r="L1310" s="2"/>
    </row>
    <row r="1311" spans="1:12">
      <c r="A1311">
        <f t="shared" si="20"/>
        <v>1310</v>
      </c>
      <c r="B1311" s="3" t="s">
        <v>683</v>
      </c>
      <c r="C1311" s="3" t="s">
        <v>5990</v>
      </c>
      <c r="D1311" s="3" t="s">
        <v>5991</v>
      </c>
      <c r="E1311" s="2"/>
      <c r="F1311" s="3" t="s">
        <v>15</v>
      </c>
      <c r="G1311" s="3" t="s">
        <v>16</v>
      </c>
      <c r="H1311" s="2"/>
      <c r="I1311" s="3" t="s">
        <v>5992</v>
      </c>
      <c r="J1311" s="3" t="s">
        <v>5993</v>
      </c>
      <c r="K1311" s="3" t="s">
        <v>117</v>
      </c>
      <c r="L1311" s="3" t="s">
        <v>21</v>
      </c>
    </row>
    <row r="1312" spans="1:12">
      <c r="A1312">
        <f t="shared" si="20"/>
        <v>1311</v>
      </c>
      <c r="B1312" s="3" t="s">
        <v>683</v>
      </c>
      <c r="C1312" s="3" t="s">
        <v>5994</v>
      </c>
      <c r="D1312" s="3" t="s">
        <v>5995</v>
      </c>
      <c r="E1312" s="2"/>
      <c r="F1312" s="3" t="s">
        <v>15</v>
      </c>
      <c r="G1312" s="3" t="s">
        <v>16</v>
      </c>
      <c r="H1312" s="2"/>
      <c r="I1312" s="3" t="s">
        <v>5996</v>
      </c>
      <c r="J1312" s="3" t="s">
        <v>5997</v>
      </c>
      <c r="K1312" s="3" t="s">
        <v>117</v>
      </c>
      <c r="L1312" s="3" t="s">
        <v>21</v>
      </c>
    </row>
    <row r="1313" spans="1:12">
      <c r="A1313">
        <f t="shared" si="20"/>
        <v>1312</v>
      </c>
      <c r="B1313" s="3" t="s">
        <v>683</v>
      </c>
      <c r="C1313" s="3" t="s">
        <v>454</v>
      </c>
      <c r="D1313" s="3" t="s">
        <v>5998</v>
      </c>
      <c r="E1313" s="3" t="s">
        <v>2936</v>
      </c>
      <c r="F1313" s="3" t="s">
        <v>5999</v>
      </c>
      <c r="G1313" s="3" t="s">
        <v>16</v>
      </c>
      <c r="H1313" s="2"/>
      <c r="I1313" s="3" t="s">
        <v>6000</v>
      </c>
      <c r="J1313" s="3" t="s">
        <v>6001</v>
      </c>
      <c r="K1313" s="3" t="s">
        <v>117</v>
      </c>
      <c r="L1313" s="3" t="s">
        <v>6002</v>
      </c>
    </row>
    <row r="1314" spans="1:12">
      <c r="A1314">
        <f t="shared" si="20"/>
        <v>1313</v>
      </c>
      <c r="B1314" s="3" t="s">
        <v>683</v>
      </c>
      <c r="C1314" s="3" t="s">
        <v>1992</v>
      </c>
      <c r="D1314" s="3" t="s">
        <v>6003</v>
      </c>
      <c r="E1314" s="3" t="s">
        <v>6004</v>
      </c>
      <c r="F1314" s="3" t="s">
        <v>6005</v>
      </c>
      <c r="G1314" s="3" t="s">
        <v>16</v>
      </c>
      <c r="H1314" s="2"/>
      <c r="I1314" s="3" t="s">
        <v>6006</v>
      </c>
      <c r="J1314" s="3" t="s">
        <v>6007</v>
      </c>
      <c r="K1314" s="3" t="s">
        <v>117</v>
      </c>
      <c r="L1314" s="3" t="s">
        <v>6008</v>
      </c>
    </row>
    <row r="1315" spans="1:12">
      <c r="A1315">
        <f t="shared" si="20"/>
        <v>1314</v>
      </c>
      <c r="B1315" s="3" t="s">
        <v>11</v>
      </c>
      <c r="C1315" s="3" t="s">
        <v>6009</v>
      </c>
      <c r="D1315" s="3" t="s">
        <v>6010</v>
      </c>
      <c r="E1315" s="3" t="s">
        <v>6011</v>
      </c>
      <c r="F1315" s="3" t="s">
        <v>5999</v>
      </c>
      <c r="G1315" s="3" t="s">
        <v>16</v>
      </c>
      <c r="H1315" s="2"/>
      <c r="I1315" s="3" t="s">
        <v>6012</v>
      </c>
      <c r="J1315" s="3" t="s">
        <v>6013</v>
      </c>
      <c r="K1315" s="3" t="s">
        <v>117</v>
      </c>
      <c r="L1315" s="3" t="s">
        <v>6002</v>
      </c>
    </row>
    <row r="1316" spans="1:12">
      <c r="A1316">
        <f t="shared" si="20"/>
        <v>1315</v>
      </c>
      <c r="B1316" s="3" t="s">
        <v>683</v>
      </c>
      <c r="C1316" s="3" t="s">
        <v>250</v>
      </c>
      <c r="D1316" s="3" t="s">
        <v>6014</v>
      </c>
      <c r="E1316" s="2"/>
      <c r="F1316" s="3" t="s">
        <v>6015</v>
      </c>
      <c r="G1316" s="3" t="s">
        <v>16</v>
      </c>
      <c r="H1316" s="2"/>
      <c r="I1316" s="3" t="s">
        <v>6016</v>
      </c>
      <c r="J1316" s="3" t="s">
        <v>6017</v>
      </c>
      <c r="K1316" s="3" t="s">
        <v>117</v>
      </c>
      <c r="L1316" s="3" t="s">
        <v>6018</v>
      </c>
    </row>
    <row r="1317" spans="1:12">
      <c r="A1317">
        <f t="shared" si="20"/>
        <v>1316</v>
      </c>
      <c r="B1317" s="3" t="s">
        <v>683</v>
      </c>
      <c r="C1317" s="3" t="s">
        <v>6019</v>
      </c>
      <c r="D1317" s="3" t="s">
        <v>6020</v>
      </c>
      <c r="E1317" s="2"/>
      <c r="F1317" s="3" t="s">
        <v>6021</v>
      </c>
      <c r="G1317" s="3" t="s">
        <v>16</v>
      </c>
      <c r="H1317" s="2"/>
      <c r="I1317" s="3" t="s">
        <v>6022</v>
      </c>
      <c r="J1317" s="3" t="s">
        <v>6023</v>
      </c>
      <c r="K1317" s="3" t="s">
        <v>117</v>
      </c>
      <c r="L1317" s="3" t="s">
        <v>6002</v>
      </c>
    </row>
    <row r="1318" spans="1:12">
      <c r="A1318">
        <f t="shared" si="20"/>
        <v>1317</v>
      </c>
      <c r="B1318" s="3" t="s">
        <v>683</v>
      </c>
      <c r="C1318" s="3" t="s">
        <v>6024</v>
      </c>
      <c r="D1318" s="3" t="s">
        <v>6025</v>
      </c>
      <c r="E1318" s="2"/>
      <c r="F1318" s="3" t="s">
        <v>6021</v>
      </c>
      <c r="G1318" s="3" t="s">
        <v>16</v>
      </c>
      <c r="H1318" s="2"/>
      <c r="I1318" s="3" t="s">
        <v>6026</v>
      </c>
      <c r="J1318" s="3" t="s">
        <v>6027</v>
      </c>
      <c r="K1318" s="3" t="s">
        <v>117</v>
      </c>
      <c r="L1318" s="3" t="s">
        <v>6002</v>
      </c>
    </row>
    <row r="1319" spans="1:12">
      <c r="A1319">
        <f t="shared" si="20"/>
        <v>1318</v>
      </c>
      <c r="B1319" s="3" t="s">
        <v>11</v>
      </c>
      <c r="C1319" s="3" t="s">
        <v>1222</v>
      </c>
      <c r="D1319" s="3" t="s">
        <v>6028</v>
      </c>
      <c r="E1319" s="2"/>
      <c r="F1319" s="3" t="s">
        <v>6021</v>
      </c>
      <c r="G1319" s="3" t="s">
        <v>16</v>
      </c>
      <c r="H1319" s="2"/>
      <c r="I1319" s="3" t="s">
        <v>6029</v>
      </c>
      <c r="J1319" s="3" t="s">
        <v>6030</v>
      </c>
      <c r="K1319" s="3" t="s">
        <v>117</v>
      </c>
      <c r="L1319" s="3" t="s">
        <v>6002</v>
      </c>
    </row>
    <row r="1320" spans="1:12">
      <c r="A1320">
        <f t="shared" si="20"/>
        <v>1319</v>
      </c>
      <c r="B1320" s="3" t="s">
        <v>683</v>
      </c>
      <c r="C1320" s="3" t="s">
        <v>6031</v>
      </c>
      <c r="D1320" s="3" t="s">
        <v>6032</v>
      </c>
      <c r="E1320" s="2"/>
      <c r="F1320" s="3" t="s">
        <v>6021</v>
      </c>
      <c r="G1320" s="3" t="s">
        <v>16</v>
      </c>
      <c r="H1320" s="2"/>
      <c r="I1320" s="3" t="s">
        <v>6033</v>
      </c>
      <c r="J1320" s="3" t="s">
        <v>6034</v>
      </c>
      <c r="K1320" s="3" t="s">
        <v>117</v>
      </c>
      <c r="L1320" s="3" t="s">
        <v>6002</v>
      </c>
    </row>
    <row r="1321" spans="1:12">
      <c r="A1321">
        <f t="shared" si="20"/>
        <v>1320</v>
      </c>
      <c r="B1321" s="3" t="s">
        <v>683</v>
      </c>
      <c r="C1321" s="3" t="s">
        <v>6035</v>
      </c>
      <c r="D1321" s="3" t="s">
        <v>313</v>
      </c>
      <c r="E1321" s="2"/>
      <c r="F1321" s="3" t="s">
        <v>6036</v>
      </c>
      <c r="G1321" s="3" t="s">
        <v>16</v>
      </c>
      <c r="H1321" s="2"/>
      <c r="I1321" s="3" t="s">
        <v>6037</v>
      </c>
      <c r="J1321" s="3" t="s">
        <v>6038</v>
      </c>
      <c r="K1321" s="3" t="s">
        <v>117</v>
      </c>
      <c r="L1321" s="2"/>
    </row>
    <row r="1322" spans="1:12">
      <c r="A1322">
        <f t="shared" si="20"/>
        <v>1321</v>
      </c>
      <c r="B1322" s="3" t="s">
        <v>11</v>
      </c>
      <c r="C1322" s="3" t="s">
        <v>879</v>
      </c>
      <c r="D1322" s="3" t="s">
        <v>4586</v>
      </c>
      <c r="E1322" s="2"/>
      <c r="F1322" s="3" t="s">
        <v>6039</v>
      </c>
      <c r="G1322" s="3" t="s">
        <v>16</v>
      </c>
      <c r="H1322" s="2"/>
      <c r="I1322" s="3" t="s">
        <v>6040</v>
      </c>
      <c r="J1322" s="3" t="s">
        <v>6041</v>
      </c>
      <c r="K1322" s="3" t="s">
        <v>117</v>
      </c>
      <c r="L1322" s="3" t="s">
        <v>6042</v>
      </c>
    </row>
    <row r="1323" spans="1:12">
      <c r="A1323">
        <f t="shared" si="20"/>
        <v>1322</v>
      </c>
      <c r="B1323" s="3" t="s">
        <v>683</v>
      </c>
      <c r="C1323" s="3" t="s">
        <v>684</v>
      </c>
      <c r="D1323" s="3" t="s">
        <v>6043</v>
      </c>
      <c r="E1323" s="2"/>
      <c r="F1323" s="3" t="s">
        <v>6044</v>
      </c>
      <c r="G1323" s="3" t="s">
        <v>16</v>
      </c>
      <c r="H1323" s="2"/>
      <c r="I1323" s="3" t="s">
        <v>6045</v>
      </c>
      <c r="J1323" s="3" t="s">
        <v>6046</v>
      </c>
      <c r="K1323" s="3" t="s">
        <v>117</v>
      </c>
      <c r="L1323" s="2"/>
    </row>
    <row r="1324" spans="1:12">
      <c r="A1324">
        <f t="shared" si="20"/>
        <v>1323</v>
      </c>
      <c r="B1324" s="3" t="s">
        <v>683</v>
      </c>
      <c r="C1324" s="3" t="s">
        <v>80</v>
      </c>
      <c r="D1324" s="3" t="s">
        <v>6047</v>
      </c>
      <c r="E1324" s="3" t="s">
        <v>6048</v>
      </c>
      <c r="F1324" s="3" t="s">
        <v>6049</v>
      </c>
      <c r="G1324" s="3" t="s">
        <v>16</v>
      </c>
      <c r="H1324" s="2"/>
      <c r="I1324" s="3" t="s">
        <v>6050</v>
      </c>
      <c r="J1324" s="3" t="s">
        <v>6051</v>
      </c>
      <c r="K1324" s="3" t="s">
        <v>117</v>
      </c>
      <c r="L1324" s="2"/>
    </row>
    <row r="1325" spans="1:12">
      <c r="A1325">
        <f t="shared" si="20"/>
        <v>1324</v>
      </c>
      <c r="B1325" s="3" t="s">
        <v>683</v>
      </c>
      <c r="C1325" s="3" t="s">
        <v>6052</v>
      </c>
      <c r="D1325" s="3" t="s">
        <v>6053</v>
      </c>
      <c r="E1325" s="3" t="s">
        <v>6054</v>
      </c>
      <c r="F1325" s="3" t="s">
        <v>6049</v>
      </c>
      <c r="G1325" s="3" t="s">
        <v>16</v>
      </c>
      <c r="H1325" s="2"/>
      <c r="I1325" s="3" t="s">
        <v>6055</v>
      </c>
      <c r="J1325" s="3" t="s">
        <v>6056</v>
      </c>
      <c r="K1325" s="3" t="s">
        <v>117</v>
      </c>
      <c r="L1325" s="2"/>
    </row>
    <row r="1326" spans="1:12">
      <c r="A1326">
        <f t="shared" si="20"/>
        <v>1325</v>
      </c>
      <c r="B1326" s="3" t="s">
        <v>683</v>
      </c>
      <c r="C1326" s="3" t="s">
        <v>6057</v>
      </c>
      <c r="D1326" s="3" t="s">
        <v>6058</v>
      </c>
      <c r="E1326" s="2"/>
      <c r="F1326" s="3" t="s">
        <v>6059</v>
      </c>
      <c r="G1326" s="3" t="s">
        <v>16</v>
      </c>
      <c r="H1326" s="2"/>
      <c r="I1326" s="3" t="s">
        <v>6060</v>
      </c>
      <c r="J1326" s="3" t="s">
        <v>6061</v>
      </c>
      <c r="K1326" s="3" t="s">
        <v>117</v>
      </c>
      <c r="L1326" s="2"/>
    </row>
    <row r="1327" spans="1:12">
      <c r="A1327">
        <f t="shared" si="20"/>
        <v>1326</v>
      </c>
      <c r="B1327" s="3" t="s">
        <v>11</v>
      </c>
      <c r="C1327" s="3" t="s">
        <v>6062</v>
      </c>
      <c r="D1327" s="3" t="s">
        <v>6063</v>
      </c>
      <c r="E1327" s="3" t="s">
        <v>3422</v>
      </c>
      <c r="F1327" s="3" t="s">
        <v>6064</v>
      </c>
      <c r="G1327" s="3" t="s">
        <v>16</v>
      </c>
      <c r="H1327" s="2"/>
      <c r="I1327" s="3" t="s">
        <v>6065</v>
      </c>
      <c r="J1327" s="3" t="s">
        <v>6066</v>
      </c>
      <c r="K1327" s="3" t="s">
        <v>117</v>
      </c>
      <c r="L1327" s="2"/>
    </row>
    <row r="1328" spans="1:12">
      <c r="A1328">
        <f t="shared" si="20"/>
        <v>1327</v>
      </c>
      <c r="B1328" s="3" t="s">
        <v>683</v>
      </c>
      <c r="C1328" s="3" t="s">
        <v>2150</v>
      </c>
      <c r="D1328" s="3" t="s">
        <v>6067</v>
      </c>
      <c r="E1328" s="2"/>
      <c r="F1328" s="3" t="s">
        <v>6068</v>
      </c>
      <c r="G1328" s="3" t="s">
        <v>16</v>
      </c>
      <c r="H1328" s="2"/>
      <c r="I1328" s="3" t="s">
        <v>6069</v>
      </c>
      <c r="J1328" s="3" t="s">
        <v>6070</v>
      </c>
      <c r="K1328" s="3" t="s">
        <v>356</v>
      </c>
      <c r="L1328" s="3" t="s">
        <v>2138</v>
      </c>
    </row>
    <row r="1329" spans="1:12">
      <c r="A1329">
        <f t="shared" si="20"/>
        <v>1328</v>
      </c>
      <c r="B1329" s="3" t="s">
        <v>683</v>
      </c>
      <c r="C1329" s="3" t="s">
        <v>525</v>
      </c>
      <c r="D1329" s="3" t="s">
        <v>626</v>
      </c>
      <c r="E1329" s="2"/>
      <c r="F1329" s="3" t="s">
        <v>6071</v>
      </c>
      <c r="G1329" s="3" t="s">
        <v>16</v>
      </c>
      <c r="H1329" s="2"/>
      <c r="I1329" s="3" t="s">
        <v>6072</v>
      </c>
      <c r="J1329" s="3" t="s">
        <v>6073</v>
      </c>
      <c r="K1329" s="3" t="s">
        <v>117</v>
      </c>
      <c r="L1329" s="2"/>
    </row>
    <row r="1330" spans="1:12">
      <c r="A1330">
        <f t="shared" si="20"/>
        <v>1329</v>
      </c>
      <c r="B1330" s="3" t="s">
        <v>683</v>
      </c>
      <c r="C1330" s="3" t="s">
        <v>6074</v>
      </c>
      <c r="D1330" s="3" t="s">
        <v>6075</v>
      </c>
      <c r="E1330" s="2"/>
      <c r="F1330" s="3" t="s">
        <v>6076</v>
      </c>
      <c r="G1330" s="3" t="s">
        <v>16</v>
      </c>
      <c r="H1330" s="2"/>
      <c r="I1330" s="3" t="s">
        <v>6077</v>
      </c>
      <c r="J1330" s="3" t="s">
        <v>6078</v>
      </c>
      <c r="K1330" s="3" t="s">
        <v>117</v>
      </c>
      <c r="L1330" s="2"/>
    </row>
    <row r="1331" spans="1:12">
      <c r="A1331">
        <f t="shared" si="20"/>
        <v>1330</v>
      </c>
      <c r="B1331" s="3" t="s">
        <v>683</v>
      </c>
      <c r="C1331" s="3" t="s">
        <v>1048</v>
      </c>
      <c r="D1331" s="3" t="s">
        <v>6079</v>
      </c>
      <c r="E1331" s="2"/>
      <c r="F1331" s="3" t="s">
        <v>6080</v>
      </c>
      <c r="G1331" s="3" t="s">
        <v>16</v>
      </c>
      <c r="H1331" s="2"/>
      <c r="I1331" s="3" t="s">
        <v>6081</v>
      </c>
      <c r="J1331" s="3" t="s">
        <v>6082</v>
      </c>
      <c r="K1331" s="3" t="s">
        <v>117</v>
      </c>
      <c r="L1331" s="2"/>
    </row>
    <row r="1332" spans="1:12">
      <c r="A1332">
        <f t="shared" si="20"/>
        <v>1331</v>
      </c>
      <c r="B1332" s="3" t="s">
        <v>683</v>
      </c>
      <c r="C1332" s="3" t="s">
        <v>6083</v>
      </c>
      <c r="D1332" s="3" t="s">
        <v>6084</v>
      </c>
      <c r="E1332" s="2"/>
      <c r="F1332" s="3" t="s">
        <v>6085</v>
      </c>
      <c r="G1332" s="3" t="s">
        <v>16</v>
      </c>
      <c r="H1332" s="2"/>
      <c r="I1332" s="3" t="s">
        <v>6086</v>
      </c>
      <c r="J1332" s="3" t="s">
        <v>6087</v>
      </c>
      <c r="K1332" s="3" t="s">
        <v>117</v>
      </c>
      <c r="L1332" s="2"/>
    </row>
    <row r="1333" spans="1:12">
      <c r="A1333">
        <f t="shared" si="20"/>
        <v>1332</v>
      </c>
      <c r="B1333" s="3" t="s">
        <v>683</v>
      </c>
      <c r="C1333" s="3" t="s">
        <v>6088</v>
      </c>
      <c r="D1333" s="3" t="s">
        <v>3547</v>
      </c>
      <c r="E1333" s="2"/>
      <c r="F1333" s="3" t="s">
        <v>6089</v>
      </c>
      <c r="G1333" s="3" t="s">
        <v>16</v>
      </c>
      <c r="H1333" s="2"/>
      <c r="I1333" s="3" t="s">
        <v>6090</v>
      </c>
      <c r="J1333" s="3" t="s">
        <v>6091</v>
      </c>
      <c r="K1333" s="3" t="s">
        <v>117</v>
      </c>
      <c r="L1333" s="2"/>
    </row>
    <row r="1334" spans="1:12">
      <c r="A1334">
        <f t="shared" si="20"/>
        <v>1333</v>
      </c>
      <c r="B1334" s="3" t="s">
        <v>683</v>
      </c>
      <c r="C1334" s="3" t="s">
        <v>6092</v>
      </c>
      <c r="D1334" s="3" t="s">
        <v>6093</v>
      </c>
      <c r="E1334" s="2"/>
      <c r="F1334" s="3" t="s">
        <v>6094</v>
      </c>
      <c r="G1334" s="3" t="s">
        <v>16</v>
      </c>
      <c r="H1334" s="2"/>
      <c r="I1334" s="3" t="s">
        <v>6095</v>
      </c>
      <c r="J1334" s="3" t="s">
        <v>6096</v>
      </c>
      <c r="K1334" s="3" t="s">
        <v>117</v>
      </c>
      <c r="L1334" s="2"/>
    </row>
    <row r="1335" spans="1:12">
      <c r="A1335">
        <f t="shared" si="20"/>
        <v>1334</v>
      </c>
      <c r="B1335" s="3" t="s">
        <v>11</v>
      </c>
      <c r="C1335" s="3" t="s">
        <v>1403</v>
      </c>
      <c r="D1335" s="3" t="s">
        <v>6097</v>
      </c>
      <c r="E1335" s="2"/>
      <c r="F1335" s="3" t="s">
        <v>6098</v>
      </c>
      <c r="G1335" s="3" t="s">
        <v>16</v>
      </c>
      <c r="H1335" s="2"/>
      <c r="I1335" s="3" t="s">
        <v>6099</v>
      </c>
      <c r="J1335" s="3" t="s">
        <v>6100</v>
      </c>
      <c r="K1335" s="3" t="s">
        <v>117</v>
      </c>
      <c r="L1335" s="2"/>
    </row>
    <row r="1336" spans="1:12">
      <c r="A1336">
        <f t="shared" si="20"/>
        <v>1335</v>
      </c>
      <c r="B1336" s="3" t="s">
        <v>683</v>
      </c>
      <c r="C1336" s="3" t="s">
        <v>6101</v>
      </c>
      <c r="D1336" s="3" t="s">
        <v>6102</v>
      </c>
      <c r="E1336" s="2"/>
      <c r="F1336" s="3" t="s">
        <v>6089</v>
      </c>
      <c r="G1336" s="3" t="s">
        <v>16</v>
      </c>
      <c r="H1336" s="2"/>
      <c r="I1336" s="3" t="s">
        <v>6103</v>
      </c>
      <c r="J1336" s="3" t="s">
        <v>6104</v>
      </c>
      <c r="K1336" s="3" t="s">
        <v>117</v>
      </c>
      <c r="L1336" s="2"/>
    </row>
    <row r="1337" spans="1:12">
      <c r="A1337">
        <f t="shared" si="20"/>
        <v>1336</v>
      </c>
      <c r="B1337" s="3" t="s">
        <v>683</v>
      </c>
      <c r="C1337" s="3" t="s">
        <v>6105</v>
      </c>
      <c r="D1337" s="3" t="s">
        <v>6106</v>
      </c>
      <c r="E1337" s="3" t="s">
        <v>6107</v>
      </c>
      <c r="F1337" s="3" t="s">
        <v>6108</v>
      </c>
      <c r="G1337" s="3" t="s">
        <v>16</v>
      </c>
      <c r="H1337" s="2"/>
      <c r="I1337" s="3" t="s">
        <v>6109</v>
      </c>
      <c r="J1337" s="3" t="s">
        <v>6110</v>
      </c>
      <c r="K1337" s="3" t="s">
        <v>117</v>
      </c>
      <c r="L1337" s="3" t="s">
        <v>6111</v>
      </c>
    </row>
    <row r="1338" spans="1:12">
      <c r="A1338">
        <f t="shared" si="20"/>
        <v>1337</v>
      </c>
      <c r="B1338" s="3" t="s">
        <v>683</v>
      </c>
      <c r="C1338" s="3" t="s">
        <v>6112</v>
      </c>
      <c r="D1338" s="3" t="s">
        <v>6113</v>
      </c>
      <c r="E1338" s="2"/>
      <c r="F1338" s="3" t="s">
        <v>6114</v>
      </c>
      <c r="G1338" s="3" t="s">
        <v>16</v>
      </c>
      <c r="H1338" s="2"/>
      <c r="I1338" s="3" t="s">
        <v>6115</v>
      </c>
      <c r="J1338" s="3" t="s">
        <v>6116</v>
      </c>
      <c r="K1338" s="3" t="s">
        <v>117</v>
      </c>
      <c r="L1338" s="2"/>
    </row>
    <row r="1339" spans="1:12">
      <c r="A1339">
        <f t="shared" si="20"/>
        <v>1338</v>
      </c>
      <c r="B1339" s="3" t="s">
        <v>11</v>
      </c>
      <c r="C1339" s="3" t="s">
        <v>663</v>
      </c>
      <c r="D1339" s="3" t="s">
        <v>6117</v>
      </c>
      <c r="E1339" s="2"/>
      <c r="F1339" s="3" t="s">
        <v>6098</v>
      </c>
      <c r="G1339" s="3" t="s">
        <v>16</v>
      </c>
      <c r="H1339" s="2"/>
      <c r="I1339" s="3" t="s">
        <v>6118</v>
      </c>
      <c r="J1339" s="3" t="s">
        <v>6119</v>
      </c>
      <c r="K1339" s="3" t="s">
        <v>117</v>
      </c>
      <c r="L1339" s="2"/>
    </row>
    <row r="1340" spans="1:12">
      <c r="A1340">
        <f t="shared" si="20"/>
        <v>1339</v>
      </c>
      <c r="B1340" s="3" t="s">
        <v>683</v>
      </c>
      <c r="C1340" s="3" t="s">
        <v>1935</v>
      </c>
      <c r="D1340" s="3" t="s">
        <v>6120</v>
      </c>
      <c r="E1340" s="2"/>
      <c r="F1340" s="3" t="s">
        <v>6089</v>
      </c>
      <c r="G1340" s="3" t="s">
        <v>16</v>
      </c>
      <c r="H1340" s="2"/>
      <c r="I1340" s="3" t="s">
        <v>6121</v>
      </c>
      <c r="J1340" s="3" t="s">
        <v>6122</v>
      </c>
      <c r="K1340" s="3" t="s">
        <v>117</v>
      </c>
      <c r="L1340" s="2"/>
    </row>
    <row r="1341" spans="1:12">
      <c r="A1341">
        <f t="shared" si="20"/>
        <v>1340</v>
      </c>
      <c r="B1341" s="3" t="s">
        <v>683</v>
      </c>
      <c r="C1341" s="3" t="s">
        <v>6123</v>
      </c>
      <c r="D1341" s="3" t="s">
        <v>6124</v>
      </c>
      <c r="E1341" s="2"/>
      <c r="F1341" s="3" t="s">
        <v>6125</v>
      </c>
      <c r="G1341" s="3" t="s">
        <v>16</v>
      </c>
      <c r="H1341" s="2"/>
      <c r="I1341" s="3" t="s">
        <v>6126</v>
      </c>
      <c r="J1341" s="3" t="s">
        <v>6127</v>
      </c>
      <c r="K1341" s="3" t="s">
        <v>117</v>
      </c>
      <c r="L1341" s="3" t="s">
        <v>6128</v>
      </c>
    </row>
    <row r="1342" spans="1:12">
      <c r="A1342">
        <f t="shared" si="20"/>
        <v>1341</v>
      </c>
      <c r="B1342" s="3" t="s">
        <v>683</v>
      </c>
      <c r="C1342" s="3" t="s">
        <v>1079</v>
      </c>
      <c r="D1342" s="3" t="s">
        <v>6129</v>
      </c>
      <c r="E1342" s="2"/>
      <c r="F1342" s="3" t="s">
        <v>6130</v>
      </c>
      <c r="G1342" s="3" t="s">
        <v>16</v>
      </c>
      <c r="H1342" s="2"/>
      <c r="I1342" s="3" t="s">
        <v>6131</v>
      </c>
      <c r="J1342" s="3" t="s">
        <v>6132</v>
      </c>
      <c r="K1342" s="3" t="s">
        <v>117</v>
      </c>
      <c r="L1342" s="3" t="s">
        <v>6133</v>
      </c>
    </row>
    <row r="1343" spans="1:12">
      <c r="A1343">
        <f t="shared" si="20"/>
        <v>1342</v>
      </c>
      <c r="B1343" s="3" t="s">
        <v>683</v>
      </c>
      <c r="C1343" s="3" t="s">
        <v>533</v>
      </c>
      <c r="D1343" s="3" t="s">
        <v>3232</v>
      </c>
      <c r="E1343" s="2"/>
      <c r="F1343" s="3" t="s">
        <v>6130</v>
      </c>
      <c r="G1343" s="3" t="s">
        <v>16</v>
      </c>
      <c r="H1343" s="2"/>
      <c r="I1343" s="3" t="s">
        <v>6134</v>
      </c>
      <c r="J1343" s="3" t="s">
        <v>6135</v>
      </c>
      <c r="K1343" s="3" t="s">
        <v>117</v>
      </c>
      <c r="L1343" s="3" t="s">
        <v>6133</v>
      </c>
    </row>
    <row r="1344" spans="1:12">
      <c r="A1344">
        <f t="shared" si="20"/>
        <v>1343</v>
      </c>
      <c r="B1344" s="3" t="s">
        <v>11</v>
      </c>
      <c r="C1344" s="3" t="s">
        <v>5119</v>
      </c>
      <c r="D1344" s="3" t="s">
        <v>6136</v>
      </c>
      <c r="E1344" s="3" t="s">
        <v>6137</v>
      </c>
      <c r="F1344" s="3" t="s">
        <v>6130</v>
      </c>
      <c r="G1344" s="3" t="s">
        <v>16</v>
      </c>
      <c r="H1344" s="2"/>
      <c r="I1344" s="3" t="s">
        <v>6138</v>
      </c>
      <c r="J1344" s="3" t="s">
        <v>6139</v>
      </c>
      <c r="K1344" s="3" t="s">
        <v>117</v>
      </c>
      <c r="L1344" s="3" t="s">
        <v>6133</v>
      </c>
    </row>
    <row r="1345" spans="1:12">
      <c r="A1345">
        <f t="shared" si="20"/>
        <v>1344</v>
      </c>
      <c r="B1345" s="3" t="s">
        <v>683</v>
      </c>
      <c r="C1345" s="3" t="s">
        <v>553</v>
      </c>
      <c r="D1345" s="3" t="s">
        <v>6140</v>
      </c>
      <c r="E1345" s="2"/>
      <c r="F1345" s="3" t="s">
        <v>6130</v>
      </c>
      <c r="G1345" s="3" t="s">
        <v>16</v>
      </c>
      <c r="H1345" s="2"/>
      <c r="I1345" s="3" t="s">
        <v>6141</v>
      </c>
      <c r="J1345" s="3" t="s">
        <v>6142</v>
      </c>
      <c r="K1345" s="3" t="s">
        <v>117</v>
      </c>
      <c r="L1345" s="3" t="s">
        <v>6133</v>
      </c>
    </row>
    <row r="1346" spans="1:12">
      <c r="A1346">
        <f t="shared" si="20"/>
        <v>1345</v>
      </c>
      <c r="B1346" s="3" t="s">
        <v>683</v>
      </c>
      <c r="C1346" s="3" t="s">
        <v>1169</v>
      </c>
      <c r="D1346" s="3" t="s">
        <v>6143</v>
      </c>
      <c r="E1346" s="3" t="s">
        <v>6144</v>
      </c>
      <c r="F1346" s="3" t="s">
        <v>6130</v>
      </c>
      <c r="G1346" s="3" t="s">
        <v>16</v>
      </c>
      <c r="H1346" s="2"/>
      <c r="I1346" s="3" t="s">
        <v>6145</v>
      </c>
      <c r="J1346" s="3" t="s">
        <v>6146</v>
      </c>
      <c r="K1346" s="3" t="s">
        <v>117</v>
      </c>
      <c r="L1346" s="3" t="s">
        <v>6133</v>
      </c>
    </row>
    <row r="1347" spans="1:12">
      <c r="A1347">
        <f t="shared" si="20"/>
        <v>1346</v>
      </c>
      <c r="B1347" s="3" t="s">
        <v>683</v>
      </c>
      <c r="C1347" s="3" t="s">
        <v>6147</v>
      </c>
      <c r="D1347" s="3" t="s">
        <v>6148</v>
      </c>
      <c r="E1347" s="2"/>
      <c r="F1347" s="3" t="s">
        <v>6149</v>
      </c>
      <c r="G1347" s="3" t="s">
        <v>16</v>
      </c>
      <c r="H1347" s="2"/>
      <c r="I1347" s="3" t="s">
        <v>6150</v>
      </c>
      <c r="J1347" s="3" t="s">
        <v>6151</v>
      </c>
      <c r="K1347" s="3" t="s">
        <v>117</v>
      </c>
      <c r="L1347" s="3" t="s">
        <v>6152</v>
      </c>
    </row>
    <row r="1348" spans="1:12">
      <c r="A1348">
        <f t="shared" ref="A1348:A1411" si="21">A1347+1</f>
        <v>1347</v>
      </c>
      <c r="B1348" s="3" t="s">
        <v>11</v>
      </c>
      <c r="C1348" s="3" t="s">
        <v>6153</v>
      </c>
      <c r="D1348" s="3" t="s">
        <v>6154</v>
      </c>
      <c r="E1348" s="2"/>
      <c r="F1348" s="3" t="s">
        <v>6155</v>
      </c>
      <c r="G1348" s="3" t="s">
        <v>16</v>
      </c>
      <c r="H1348" s="2"/>
      <c r="I1348" s="3" t="s">
        <v>6156</v>
      </c>
      <c r="J1348" s="3" t="s">
        <v>6157</v>
      </c>
      <c r="K1348" s="3" t="s">
        <v>117</v>
      </c>
      <c r="L1348" s="3" t="s">
        <v>6158</v>
      </c>
    </row>
    <row r="1349" spans="1:12">
      <c r="A1349">
        <f t="shared" si="21"/>
        <v>1348</v>
      </c>
      <c r="B1349" s="3" t="s">
        <v>683</v>
      </c>
      <c r="C1349" s="3" t="s">
        <v>6159</v>
      </c>
      <c r="D1349" s="3" t="s">
        <v>6160</v>
      </c>
      <c r="E1349" s="2"/>
      <c r="F1349" s="3" t="s">
        <v>6161</v>
      </c>
      <c r="G1349" s="3" t="s">
        <v>16</v>
      </c>
      <c r="H1349" s="2"/>
      <c r="I1349" s="3" t="s">
        <v>6162</v>
      </c>
      <c r="J1349" s="3" t="s">
        <v>6163</v>
      </c>
      <c r="K1349" s="3" t="s">
        <v>117</v>
      </c>
      <c r="L1349" s="3" t="s">
        <v>6158</v>
      </c>
    </row>
    <row r="1350" spans="1:12">
      <c r="A1350">
        <f t="shared" si="21"/>
        <v>1349</v>
      </c>
      <c r="B1350" s="3" t="s">
        <v>683</v>
      </c>
      <c r="C1350" s="3" t="s">
        <v>5119</v>
      </c>
      <c r="D1350" s="3" t="s">
        <v>6164</v>
      </c>
      <c r="E1350" s="2"/>
      <c r="F1350" s="3" t="s">
        <v>6161</v>
      </c>
      <c r="G1350" s="3" t="s">
        <v>16</v>
      </c>
      <c r="H1350" s="2"/>
      <c r="I1350" s="3" t="s">
        <v>6165</v>
      </c>
      <c r="J1350" s="3" t="s">
        <v>6166</v>
      </c>
      <c r="K1350" s="3" t="s">
        <v>117</v>
      </c>
      <c r="L1350" s="3" t="s">
        <v>6158</v>
      </c>
    </row>
    <row r="1351" spans="1:12">
      <c r="A1351">
        <f t="shared" si="21"/>
        <v>1350</v>
      </c>
      <c r="B1351" s="3" t="s">
        <v>683</v>
      </c>
      <c r="C1351" s="3" t="s">
        <v>6167</v>
      </c>
      <c r="D1351" s="3" t="s">
        <v>6168</v>
      </c>
      <c r="E1351" s="3" t="s">
        <v>6169</v>
      </c>
      <c r="F1351" s="3" t="s">
        <v>6170</v>
      </c>
      <c r="G1351" s="3" t="s">
        <v>16</v>
      </c>
      <c r="H1351" s="2"/>
      <c r="I1351" s="3" t="s">
        <v>6171</v>
      </c>
      <c r="J1351" s="3" t="s">
        <v>6172</v>
      </c>
      <c r="K1351" s="3" t="s">
        <v>117</v>
      </c>
      <c r="L1351" s="3" t="s">
        <v>6170</v>
      </c>
    </row>
    <row r="1352" spans="1:12">
      <c r="A1352">
        <f t="shared" si="21"/>
        <v>1351</v>
      </c>
      <c r="B1352" s="3" t="s">
        <v>683</v>
      </c>
      <c r="C1352" s="3" t="s">
        <v>6173</v>
      </c>
      <c r="D1352" s="3" t="s">
        <v>6174</v>
      </c>
      <c r="E1352" s="2"/>
      <c r="F1352" s="3" t="s">
        <v>6175</v>
      </c>
      <c r="G1352" s="3" t="s">
        <v>16</v>
      </c>
      <c r="H1352" s="2"/>
      <c r="I1352" s="3" t="s">
        <v>6176</v>
      </c>
      <c r="J1352" s="3" t="s">
        <v>6177</v>
      </c>
      <c r="K1352" s="3" t="s">
        <v>117</v>
      </c>
      <c r="L1352" s="3" t="s">
        <v>6178</v>
      </c>
    </row>
    <row r="1353" spans="1:12">
      <c r="A1353">
        <f t="shared" si="21"/>
        <v>1352</v>
      </c>
      <c r="B1353" s="3" t="s">
        <v>683</v>
      </c>
      <c r="C1353" s="3" t="s">
        <v>6179</v>
      </c>
      <c r="D1353" s="3" t="s">
        <v>6180</v>
      </c>
      <c r="E1353" s="2"/>
      <c r="F1353" s="3" t="s">
        <v>6175</v>
      </c>
      <c r="G1353" s="3" t="s">
        <v>16</v>
      </c>
      <c r="H1353" s="2"/>
      <c r="I1353" s="3" t="s">
        <v>6181</v>
      </c>
      <c r="J1353" s="3" t="s">
        <v>6182</v>
      </c>
      <c r="K1353" s="3" t="s">
        <v>117</v>
      </c>
      <c r="L1353" s="3" t="s">
        <v>6178</v>
      </c>
    </row>
    <row r="1354" spans="1:12">
      <c r="A1354">
        <f t="shared" si="21"/>
        <v>1353</v>
      </c>
      <c r="B1354" s="3" t="s">
        <v>683</v>
      </c>
      <c r="C1354" s="3" t="s">
        <v>366</v>
      </c>
      <c r="D1354" s="3" t="s">
        <v>6183</v>
      </c>
      <c r="E1354" s="2"/>
      <c r="F1354" s="3" t="s">
        <v>6184</v>
      </c>
      <c r="G1354" s="3" t="s">
        <v>16</v>
      </c>
      <c r="H1354" s="2"/>
      <c r="I1354" s="3" t="s">
        <v>6185</v>
      </c>
      <c r="J1354" s="3" t="s">
        <v>6186</v>
      </c>
      <c r="K1354" s="3" t="s">
        <v>117</v>
      </c>
      <c r="L1354" s="2"/>
    </row>
    <row r="1355" spans="1:12">
      <c r="A1355">
        <f t="shared" si="21"/>
        <v>1354</v>
      </c>
      <c r="B1355" s="3" t="s">
        <v>11</v>
      </c>
      <c r="C1355" s="3" t="s">
        <v>6187</v>
      </c>
      <c r="D1355" s="3" t="s">
        <v>6188</v>
      </c>
      <c r="E1355" s="2"/>
      <c r="F1355" s="3" t="s">
        <v>6189</v>
      </c>
      <c r="G1355" s="3" t="s">
        <v>16</v>
      </c>
      <c r="H1355" s="2"/>
      <c r="I1355" s="3" t="s">
        <v>6190</v>
      </c>
      <c r="J1355" s="3" t="s">
        <v>6191</v>
      </c>
      <c r="K1355" s="3" t="s">
        <v>117</v>
      </c>
      <c r="L1355" s="2"/>
    </row>
    <row r="1356" spans="1:12">
      <c r="A1356">
        <f t="shared" si="21"/>
        <v>1355</v>
      </c>
      <c r="B1356" s="3" t="s">
        <v>683</v>
      </c>
      <c r="C1356" s="3" t="s">
        <v>6192</v>
      </c>
      <c r="D1356" s="3" t="s">
        <v>6183</v>
      </c>
      <c r="E1356" s="2"/>
      <c r="F1356" s="3" t="s">
        <v>6193</v>
      </c>
      <c r="G1356" s="3" t="s">
        <v>16</v>
      </c>
      <c r="H1356" s="2"/>
      <c r="I1356" s="3" t="s">
        <v>6194</v>
      </c>
      <c r="J1356" s="3" t="s">
        <v>6195</v>
      </c>
      <c r="K1356" s="3" t="s">
        <v>117</v>
      </c>
      <c r="L1356" s="2"/>
    </row>
    <row r="1357" spans="1:12">
      <c r="A1357">
        <f t="shared" si="21"/>
        <v>1356</v>
      </c>
      <c r="B1357" s="3" t="s">
        <v>683</v>
      </c>
      <c r="C1357" s="3" t="s">
        <v>511</v>
      </c>
      <c r="D1357" s="3" t="s">
        <v>6196</v>
      </c>
      <c r="E1357" s="2"/>
      <c r="F1357" s="3" t="s">
        <v>6197</v>
      </c>
      <c r="G1357" s="3" t="s">
        <v>16</v>
      </c>
      <c r="H1357" s="2"/>
      <c r="I1357" s="3" t="s">
        <v>6198</v>
      </c>
      <c r="J1357" s="3" t="s">
        <v>6199</v>
      </c>
      <c r="K1357" s="3" t="s">
        <v>117</v>
      </c>
      <c r="L1357" s="2"/>
    </row>
    <row r="1358" spans="1:12">
      <c r="A1358">
        <f t="shared" si="21"/>
        <v>1357</v>
      </c>
      <c r="B1358" s="3" t="s">
        <v>683</v>
      </c>
      <c r="C1358" s="3" t="s">
        <v>182</v>
      </c>
      <c r="D1358" s="3" t="s">
        <v>6200</v>
      </c>
      <c r="E1358" s="3" t="s">
        <v>6201</v>
      </c>
      <c r="F1358" s="3" t="s">
        <v>6202</v>
      </c>
      <c r="G1358" s="3" t="s">
        <v>16</v>
      </c>
      <c r="H1358" s="2"/>
      <c r="I1358" s="3" t="s">
        <v>6203</v>
      </c>
      <c r="J1358" s="3" t="s">
        <v>6204</v>
      </c>
      <c r="K1358" s="3" t="s">
        <v>117</v>
      </c>
      <c r="L1358" s="2"/>
    </row>
    <row r="1359" spans="1:12">
      <c r="A1359">
        <f t="shared" si="21"/>
        <v>1358</v>
      </c>
      <c r="B1359" s="3" t="s">
        <v>683</v>
      </c>
      <c r="C1359" s="3" t="s">
        <v>208</v>
      </c>
      <c r="D1359" s="3" t="s">
        <v>6205</v>
      </c>
      <c r="E1359" s="2"/>
      <c r="F1359" s="3" t="s">
        <v>6206</v>
      </c>
      <c r="G1359" s="3" t="s">
        <v>16</v>
      </c>
      <c r="H1359" s="2"/>
      <c r="I1359" s="3" t="s">
        <v>6207</v>
      </c>
      <c r="J1359" s="3" t="s">
        <v>6208</v>
      </c>
      <c r="K1359" s="3" t="s">
        <v>117</v>
      </c>
      <c r="L1359" s="3" t="s">
        <v>6206</v>
      </c>
    </row>
    <row r="1360" spans="1:12">
      <c r="A1360">
        <f t="shared" si="21"/>
        <v>1359</v>
      </c>
      <c r="B1360" s="3" t="s">
        <v>683</v>
      </c>
      <c r="C1360" s="3" t="s">
        <v>884</v>
      </c>
      <c r="D1360" s="3" t="s">
        <v>6209</v>
      </c>
      <c r="E1360" s="2"/>
      <c r="F1360" s="3" t="s">
        <v>6210</v>
      </c>
      <c r="G1360" s="3" t="s">
        <v>16</v>
      </c>
      <c r="H1360" s="2"/>
      <c r="I1360" s="3" t="s">
        <v>6211</v>
      </c>
      <c r="J1360" s="3" t="s">
        <v>6212</v>
      </c>
      <c r="K1360" s="3" t="s">
        <v>117</v>
      </c>
      <c r="L1360" s="3" t="s">
        <v>6213</v>
      </c>
    </row>
    <row r="1361" spans="1:12">
      <c r="A1361">
        <f t="shared" si="21"/>
        <v>1360</v>
      </c>
      <c r="B1361" s="3" t="s">
        <v>683</v>
      </c>
      <c r="C1361" s="3" t="s">
        <v>69</v>
      </c>
      <c r="D1361" s="3" t="s">
        <v>6214</v>
      </c>
      <c r="E1361" s="3" t="s">
        <v>6215</v>
      </c>
      <c r="F1361" s="3" t="s">
        <v>6216</v>
      </c>
      <c r="G1361" s="3" t="s">
        <v>16</v>
      </c>
      <c r="H1361" s="2"/>
      <c r="I1361" s="3" t="s">
        <v>6217</v>
      </c>
      <c r="J1361" s="3" t="s">
        <v>6218</v>
      </c>
      <c r="K1361" s="3" t="s">
        <v>117</v>
      </c>
      <c r="L1361" s="2"/>
    </row>
    <row r="1362" spans="1:12">
      <c r="A1362">
        <f t="shared" si="21"/>
        <v>1361</v>
      </c>
      <c r="B1362" s="3" t="s">
        <v>683</v>
      </c>
      <c r="C1362" s="3" t="s">
        <v>402</v>
      </c>
      <c r="D1362" s="3" t="s">
        <v>6219</v>
      </c>
      <c r="E1362" s="3" t="s">
        <v>6220</v>
      </c>
      <c r="F1362" s="3" t="s">
        <v>6221</v>
      </c>
      <c r="G1362" s="3" t="s">
        <v>16</v>
      </c>
      <c r="H1362" s="2"/>
      <c r="I1362" s="3" t="s">
        <v>6222</v>
      </c>
      <c r="J1362" s="3" t="s">
        <v>6223</v>
      </c>
      <c r="K1362" s="3" t="s">
        <v>117</v>
      </c>
      <c r="L1362" s="3" t="s">
        <v>6224</v>
      </c>
    </row>
    <row r="1363" spans="1:12">
      <c r="A1363">
        <f t="shared" si="21"/>
        <v>1362</v>
      </c>
      <c r="B1363" s="3" t="s">
        <v>683</v>
      </c>
      <c r="C1363" s="3" t="s">
        <v>4482</v>
      </c>
      <c r="D1363" s="3" t="s">
        <v>6225</v>
      </c>
      <c r="E1363" s="3" t="s">
        <v>2218</v>
      </c>
      <c r="F1363" s="3" t="s">
        <v>6226</v>
      </c>
      <c r="G1363" s="3" t="s">
        <v>16</v>
      </c>
      <c r="H1363" s="2"/>
      <c r="I1363" s="3" t="s">
        <v>6227</v>
      </c>
      <c r="J1363" s="3" t="s">
        <v>6228</v>
      </c>
      <c r="K1363" s="3" t="s">
        <v>117</v>
      </c>
      <c r="L1363" s="2"/>
    </row>
    <row r="1364" spans="1:12">
      <c r="A1364">
        <f t="shared" si="21"/>
        <v>1363</v>
      </c>
      <c r="B1364" s="3" t="s">
        <v>683</v>
      </c>
      <c r="C1364" s="3" t="s">
        <v>6229</v>
      </c>
      <c r="D1364" s="3" t="s">
        <v>6230</v>
      </c>
      <c r="E1364" s="2"/>
      <c r="F1364" s="3" t="s">
        <v>6231</v>
      </c>
      <c r="G1364" s="3" t="s">
        <v>16</v>
      </c>
      <c r="H1364" s="2"/>
      <c r="I1364" s="3" t="s">
        <v>6232</v>
      </c>
      <c r="J1364" s="3" t="s">
        <v>6233</v>
      </c>
      <c r="K1364" s="3" t="s">
        <v>117</v>
      </c>
      <c r="L1364" s="3" t="s">
        <v>6234</v>
      </c>
    </row>
    <row r="1365" spans="1:12">
      <c r="A1365">
        <f t="shared" si="21"/>
        <v>1364</v>
      </c>
      <c r="B1365" s="3" t="s">
        <v>683</v>
      </c>
      <c r="C1365" s="3" t="s">
        <v>2507</v>
      </c>
      <c r="D1365" s="3" t="s">
        <v>5191</v>
      </c>
      <c r="E1365" s="2"/>
      <c r="F1365" s="3" t="s">
        <v>6235</v>
      </c>
      <c r="G1365" s="3" t="s">
        <v>16</v>
      </c>
      <c r="H1365" s="2"/>
      <c r="I1365" s="3" t="s">
        <v>6236</v>
      </c>
      <c r="J1365" s="3" t="s">
        <v>6237</v>
      </c>
      <c r="K1365" s="3" t="s">
        <v>117</v>
      </c>
      <c r="L1365" s="2"/>
    </row>
    <row r="1366" spans="1:12">
      <c r="A1366">
        <f t="shared" si="21"/>
        <v>1365</v>
      </c>
      <c r="B1366" s="3" t="s">
        <v>683</v>
      </c>
      <c r="C1366" s="3" t="s">
        <v>525</v>
      </c>
      <c r="D1366" s="3" t="s">
        <v>6238</v>
      </c>
      <c r="E1366" s="3" t="s">
        <v>6239</v>
      </c>
      <c r="F1366" s="3" t="s">
        <v>6240</v>
      </c>
      <c r="G1366" s="3" t="s">
        <v>16</v>
      </c>
      <c r="H1366" s="2"/>
      <c r="I1366" s="3" t="s">
        <v>6241</v>
      </c>
      <c r="J1366" s="3" t="s">
        <v>6242</v>
      </c>
      <c r="K1366" s="3" t="s">
        <v>117</v>
      </c>
      <c r="L1366" s="2"/>
    </row>
    <row r="1367" spans="1:12">
      <c r="A1367">
        <f t="shared" si="21"/>
        <v>1366</v>
      </c>
      <c r="B1367" s="3" t="s">
        <v>683</v>
      </c>
      <c r="C1367" s="3" t="s">
        <v>2521</v>
      </c>
      <c r="D1367" s="3" t="s">
        <v>6243</v>
      </c>
      <c r="E1367" s="3" t="s">
        <v>6244</v>
      </c>
      <c r="F1367" s="3" t="s">
        <v>6245</v>
      </c>
      <c r="G1367" s="3" t="s">
        <v>16</v>
      </c>
      <c r="H1367" s="2"/>
      <c r="I1367" s="3" t="s">
        <v>6246</v>
      </c>
      <c r="J1367" s="3" t="s">
        <v>6247</v>
      </c>
      <c r="K1367" s="3" t="s">
        <v>117</v>
      </c>
      <c r="L1367" s="3" t="s">
        <v>6248</v>
      </c>
    </row>
    <row r="1368" spans="1:12">
      <c r="A1368">
        <f t="shared" si="21"/>
        <v>1367</v>
      </c>
      <c r="B1368" s="3" t="s">
        <v>683</v>
      </c>
      <c r="C1368" s="3" t="s">
        <v>6249</v>
      </c>
      <c r="D1368" s="3" t="s">
        <v>6250</v>
      </c>
      <c r="E1368" s="2"/>
      <c r="F1368" s="3" t="s">
        <v>6251</v>
      </c>
      <c r="G1368" s="3" t="s">
        <v>16</v>
      </c>
      <c r="H1368" s="2"/>
      <c r="I1368" s="3" t="s">
        <v>6252</v>
      </c>
      <c r="J1368" s="3" t="s">
        <v>6253</v>
      </c>
      <c r="K1368" s="3" t="s">
        <v>117</v>
      </c>
      <c r="L1368" s="2"/>
    </row>
    <row r="1369" spans="1:12">
      <c r="A1369">
        <f t="shared" si="21"/>
        <v>1368</v>
      </c>
      <c r="B1369" s="3" t="s">
        <v>683</v>
      </c>
      <c r="C1369" s="3" t="s">
        <v>6254</v>
      </c>
      <c r="D1369" s="3" t="s">
        <v>6255</v>
      </c>
      <c r="E1369" s="3" t="s">
        <v>3301</v>
      </c>
      <c r="F1369" s="3" t="s">
        <v>6256</v>
      </c>
      <c r="G1369" s="3" t="s">
        <v>16</v>
      </c>
      <c r="H1369" s="2"/>
      <c r="I1369" s="3" t="s">
        <v>6257</v>
      </c>
      <c r="J1369" s="3" t="s">
        <v>6258</v>
      </c>
      <c r="K1369" s="3" t="s">
        <v>117</v>
      </c>
      <c r="L1369" s="3" t="s">
        <v>6259</v>
      </c>
    </row>
    <row r="1370" spans="1:12">
      <c r="A1370">
        <f t="shared" si="21"/>
        <v>1369</v>
      </c>
      <c r="B1370" s="3" t="s">
        <v>683</v>
      </c>
      <c r="C1370" s="3" t="s">
        <v>590</v>
      </c>
      <c r="D1370" s="3" t="s">
        <v>6260</v>
      </c>
      <c r="E1370" s="2"/>
      <c r="F1370" s="3" t="s">
        <v>6261</v>
      </c>
      <c r="G1370" s="3" t="s">
        <v>16</v>
      </c>
      <c r="H1370" s="2"/>
      <c r="I1370" s="3" t="s">
        <v>6262</v>
      </c>
      <c r="J1370" s="3" t="s">
        <v>6263</v>
      </c>
      <c r="K1370" s="3" t="s">
        <v>117</v>
      </c>
      <c r="L1370" s="3" t="s">
        <v>6259</v>
      </c>
    </row>
    <row r="1371" spans="1:12">
      <c r="A1371">
        <f t="shared" si="21"/>
        <v>1370</v>
      </c>
      <c r="B1371" s="3" t="s">
        <v>683</v>
      </c>
      <c r="C1371" s="3" t="s">
        <v>1036</v>
      </c>
      <c r="D1371" s="3" t="s">
        <v>910</v>
      </c>
      <c r="E1371" s="2"/>
      <c r="F1371" s="3" t="s">
        <v>1057</v>
      </c>
      <c r="G1371" s="3" t="s">
        <v>16</v>
      </c>
      <c r="H1371" s="2"/>
      <c r="I1371" s="3" t="s">
        <v>6264</v>
      </c>
      <c r="J1371" s="3" t="s">
        <v>6265</v>
      </c>
      <c r="K1371" s="3" t="s">
        <v>117</v>
      </c>
      <c r="L1371" s="2"/>
    </row>
    <row r="1372" spans="1:12">
      <c r="A1372">
        <f t="shared" si="21"/>
        <v>1371</v>
      </c>
      <c r="B1372" s="3" t="s">
        <v>683</v>
      </c>
      <c r="C1372" s="3" t="s">
        <v>6266</v>
      </c>
      <c r="D1372" s="3" t="s">
        <v>986</v>
      </c>
      <c r="E1372" s="2"/>
      <c r="F1372" s="3" t="s">
        <v>6267</v>
      </c>
      <c r="G1372" s="3" t="s">
        <v>16</v>
      </c>
      <c r="H1372" s="2"/>
      <c r="I1372" s="3" t="s">
        <v>6268</v>
      </c>
      <c r="J1372" s="3" t="s">
        <v>6269</v>
      </c>
      <c r="K1372" s="3" t="s">
        <v>117</v>
      </c>
      <c r="L1372" s="2"/>
    </row>
    <row r="1373" spans="1:12">
      <c r="A1373">
        <f t="shared" si="21"/>
        <v>1372</v>
      </c>
      <c r="B1373" s="3" t="s">
        <v>683</v>
      </c>
      <c r="C1373" s="3" t="s">
        <v>684</v>
      </c>
      <c r="D1373" s="3" t="s">
        <v>2994</v>
      </c>
      <c r="E1373" s="3" t="s">
        <v>6270</v>
      </c>
      <c r="F1373" s="3" t="s">
        <v>6271</v>
      </c>
      <c r="G1373" s="3" t="s">
        <v>16</v>
      </c>
      <c r="H1373" s="2"/>
      <c r="I1373" s="3" t="s">
        <v>6272</v>
      </c>
      <c r="J1373" s="3" t="s">
        <v>6273</v>
      </c>
      <c r="K1373" s="3" t="s">
        <v>117</v>
      </c>
      <c r="L1373" s="2"/>
    </row>
    <row r="1374" spans="1:12">
      <c r="A1374">
        <f t="shared" si="21"/>
        <v>1373</v>
      </c>
      <c r="B1374" s="3" t="s">
        <v>683</v>
      </c>
      <c r="C1374" s="3" t="s">
        <v>6274</v>
      </c>
      <c r="D1374" s="3" t="s">
        <v>1365</v>
      </c>
      <c r="E1374" s="2"/>
      <c r="F1374" s="3" t="s">
        <v>6275</v>
      </c>
      <c r="G1374" s="3" t="s">
        <v>16</v>
      </c>
      <c r="H1374" s="2"/>
      <c r="I1374" s="3" t="s">
        <v>6276</v>
      </c>
      <c r="J1374" s="3" t="s">
        <v>6277</v>
      </c>
      <c r="K1374" s="3" t="s">
        <v>117</v>
      </c>
      <c r="L1374" s="2"/>
    </row>
    <row r="1375" spans="1:12">
      <c r="A1375">
        <f t="shared" si="21"/>
        <v>1374</v>
      </c>
      <c r="B1375" s="3" t="s">
        <v>683</v>
      </c>
      <c r="C1375" s="3" t="s">
        <v>6278</v>
      </c>
      <c r="D1375" s="3" t="s">
        <v>6279</v>
      </c>
      <c r="E1375" s="3" t="s">
        <v>6280</v>
      </c>
      <c r="F1375" s="3" t="s">
        <v>771</v>
      </c>
      <c r="G1375" s="3" t="s">
        <v>16</v>
      </c>
      <c r="H1375" s="2"/>
      <c r="I1375" s="3" t="s">
        <v>6281</v>
      </c>
      <c r="J1375" s="3" t="s">
        <v>6282</v>
      </c>
      <c r="K1375" s="3" t="s">
        <v>117</v>
      </c>
      <c r="L1375" s="3" t="s">
        <v>6283</v>
      </c>
    </row>
    <row r="1376" spans="1:12">
      <c r="A1376">
        <f t="shared" si="21"/>
        <v>1375</v>
      </c>
      <c r="B1376" s="3" t="s">
        <v>683</v>
      </c>
      <c r="C1376" s="3" t="s">
        <v>406</v>
      </c>
      <c r="D1376" s="3" t="s">
        <v>2638</v>
      </c>
      <c r="E1376" s="3" t="s">
        <v>6284</v>
      </c>
      <c r="F1376" s="3" t="s">
        <v>6285</v>
      </c>
      <c r="G1376" s="3" t="s">
        <v>16</v>
      </c>
      <c r="H1376" s="2"/>
      <c r="I1376" s="3" t="s">
        <v>6286</v>
      </c>
      <c r="J1376" s="3" t="s">
        <v>6287</v>
      </c>
      <c r="K1376" s="3" t="s">
        <v>117</v>
      </c>
      <c r="L1376" s="3" t="s">
        <v>1057</v>
      </c>
    </row>
    <row r="1377" spans="1:12">
      <c r="A1377">
        <f t="shared" si="21"/>
        <v>1376</v>
      </c>
      <c r="B1377" s="3" t="s">
        <v>683</v>
      </c>
      <c r="C1377" s="3" t="s">
        <v>6288</v>
      </c>
      <c r="D1377" s="3" t="s">
        <v>3941</v>
      </c>
      <c r="E1377" s="2"/>
      <c r="F1377" s="3" t="s">
        <v>6275</v>
      </c>
      <c r="G1377" s="3" t="s">
        <v>16</v>
      </c>
      <c r="H1377" s="2"/>
      <c r="I1377" s="3" t="s">
        <v>6289</v>
      </c>
      <c r="J1377" s="3" t="s">
        <v>6290</v>
      </c>
      <c r="K1377" s="3" t="s">
        <v>117</v>
      </c>
      <c r="L1377" s="2"/>
    </row>
    <row r="1378" spans="1:12">
      <c r="A1378">
        <f t="shared" si="21"/>
        <v>1377</v>
      </c>
      <c r="B1378" s="3" t="s">
        <v>683</v>
      </c>
      <c r="C1378" s="3" t="s">
        <v>6291</v>
      </c>
      <c r="D1378" s="3" t="s">
        <v>5980</v>
      </c>
      <c r="E1378" s="3" t="s">
        <v>6292</v>
      </c>
      <c r="F1378" s="3" t="s">
        <v>6108</v>
      </c>
      <c r="G1378" s="3" t="s">
        <v>16</v>
      </c>
      <c r="H1378" s="2"/>
      <c r="I1378" s="3" t="s">
        <v>6293</v>
      </c>
      <c r="J1378" s="3" t="s">
        <v>6294</v>
      </c>
      <c r="K1378" s="3" t="s">
        <v>117</v>
      </c>
      <c r="L1378" s="3" t="s">
        <v>6111</v>
      </c>
    </row>
    <row r="1379" spans="1:12">
      <c r="A1379">
        <f t="shared" si="21"/>
        <v>1378</v>
      </c>
      <c r="B1379" s="3" t="s">
        <v>683</v>
      </c>
      <c r="C1379" s="3" t="s">
        <v>1287</v>
      </c>
      <c r="D1379" s="3" t="s">
        <v>198</v>
      </c>
      <c r="E1379" s="2"/>
      <c r="F1379" s="3" t="s">
        <v>6295</v>
      </c>
      <c r="G1379" s="3" t="s">
        <v>16</v>
      </c>
      <c r="H1379" s="2"/>
      <c r="I1379" s="3" t="s">
        <v>6296</v>
      </c>
      <c r="J1379" s="3" t="s">
        <v>6297</v>
      </c>
      <c r="K1379" s="3" t="s">
        <v>117</v>
      </c>
      <c r="L1379" s="2"/>
    </row>
    <row r="1380" spans="1:12">
      <c r="A1380">
        <f t="shared" si="21"/>
        <v>1379</v>
      </c>
      <c r="B1380" s="3" t="s">
        <v>683</v>
      </c>
      <c r="C1380" s="3" t="s">
        <v>234</v>
      </c>
      <c r="D1380" s="3" t="s">
        <v>5980</v>
      </c>
      <c r="E1380" s="3" t="s">
        <v>6298</v>
      </c>
      <c r="F1380" s="3" t="s">
        <v>6108</v>
      </c>
      <c r="G1380" s="3" t="s">
        <v>16</v>
      </c>
      <c r="H1380" s="2"/>
      <c r="I1380" s="3" t="s">
        <v>6299</v>
      </c>
      <c r="J1380" s="3" t="s">
        <v>6300</v>
      </c>
      <c r="K1380" s="3" t="s">
        <v>117</v>
      </c>
      <c r="L1380" s="3" t="s">
        <v>6111</v>
      </c>
    </row>
    <row r="1381" spans="1:12">
      <c r="A1381">
        <f t="shared" si="21"/>
        <v>1380</v>
      </c>
      <c r="B1381" s="3" t="s">
        <v>55</v>
      </c>
      <c r="C1381" s="3" t="s">
        <v>637</v>
      </c>
      <c r="D1381" s="3" t="s">
        <v>6301</v>
      </c>
      <c r="E1381" s="3" t="s">
        <v>6302</v>
      </c>
      <c r="F1381" s="3" t="s">
        <v>6303</v>
      </c>
      <c r="G1381" s="3" t="s">
        <v>16</v>
      </c>
      <c r="H1381" s="2"/>
      <c r="I1381" s="3" t="s">
        <v>6304</v>
      </c>
      <c r="J1381" s="3" t="s">
        <v>6305</v>
      </c>
      <c r="K1381" s="3" t="s">
        <v>61</v>
      </c>
      <c r="L1381" s="2"/>
    </row>
    <row r="1382" spans="1:12">
      <c r="A1382">
        <f t="shared" si="21"/>
        <v>1381</v>
      </c>
      <c r="B1382" s="3" t="s">
        <v>683</v>
      </c>
      <c r="C1382" s="3" t="s">
        <v>2165</v>
      </c>
      <c r="D1382" s="3" t="s">
        <v>6306</v>
      </c>
      <c r="E1382" s="3" t="s">
        <v>6307</v>
      </c>
      <c r="F1382" s="3" t="s">
        <v>6308</v>
      </c>
      <c r="G1382" s="3" t="s">
        <v>16</v>
      </c>
      <c r="H1382" s="2"/>
      <c r="I1382" s="3" t="s">
        <v>6309</v>
      </c>
      <c r="J1382" s="3" t="s">
        <v>6310</v>
      </c>
      <c r="K1382" s="3" t="s">
        <v>117</v>
      </c>
      <c r="L1382" s="2"/>
    </row>
    <row r="1383" spans="1:12">
      <c r="A1383">
        <f t="shared" si="21"/>
        <v>1382</v>
      </c>
      <c r="B1383" s="3" t="s">
        <v>11</v>
      </c>
      <c r="C1383" s="3" t="s">
        <v>2929</v>
      </c>
      <c r="D1383" s="3" t="s">
        <v>6311</v>
      </c>
      <c r="E1383" s="2"/>
      <c r="F1383" s="3" t="s">
        <v>6312</v>
      </c>
      <c r="G1383" s="3" t="s">
        <v>16</v>
      </c>
      <c r="H1383" s="2"/>
      <c r="I1383" s="3" t="s">
        <v>6313</v>
      </c>
      <c r="J1383" s="3" t="s">
        <v>6314</v>
      </c>
      <c r="K1383" s="3" t="s">
        <v>117</v>
      </c>
      <c r="L1383" s="3" t="s">
        <v>6315</v>
      </c>
    </row>
    <row r="1384" spans="1:12">
      <c r="A1384">
        <f t="shared" si="21"/>
        <v>1383</v>
      </c>
      <c r="B1384" s="3" t="s">
        <v>683</v>
      </c>
      <c r="C1384" s="3" t="s">
        <v>6316</v>
      </c>
      <c r="D1384" s="3" t="s">
        <v>1031</v>
      </c>
      <c r="E1384" s="2"/>
      <c r="F1384" s="3" t="s">
        <v>6108</v>
      </c>
      <c r="G1384" s="3" t="s">
        <v>16</v>
      </c>
      <c r="H1384" s="2"/>
      <c r="I1384" s="3" t="s">
        <v>6317</v>
      </c>
      <c r="J1384" s="3" t="s">
        <v>6318</v>
      </c>
      <c r="K1384" s="3" t="s">
        <v>117</v>
      </c>
      <c r="L1384" s="3" t="s">
        <v>6111</v>
      </c>
    </row>
    <row r="1385" spans="1:12">
      <c r="A1385">
        <f t="shared" si="21"/>
        <v>1384</v>
      </c>
      <c r="B1385" s="3" t="s">
        <v>683</v>
      </c>
      <c r="C1385" s="3" t="s">
        <v>3193</v>
      </c>
      <c r="D1385" s="3" t="s">
        <v>6319</v>
      </c>
      <c r="E1385" s="3" t="s">
        <v>6320</v>
      </c>
      <c r="F1385" s="3" t="s">
        <v>6321</v>
      </c>
      <c r="G1385" s="3" t="s">
        <v>16</v>
      </c>
      <c r="H1385" s="2"/>
      <c r="I1385" s="3" t="s">
        <v>6322</v>
      </c>
      <c r="J1385" s="3" t="s">
        <v>6323</v>
      </c>
      <c r="K1385" s="3" t="s">
        <v>117</v>
      </c>
      <c r="L1385" s="2"/>
    </row>
    <row r="1386" spans="1:12">
      <c r="A1386">
        <f t="shared" si="21"/>
        <v>1385</v>
      </c>
      <c r="B1386" s="3" t="s">
        <v>55</v>
      </c>
      <c r="C1386" s="3" t="s">
        <v>6324</v>
      </c>
      <c r="D1386" s="3" t="s">
        <v>1013</v>
      </c>
      <c r="E1386" s="3" t="s">
        <v>6325</v>
      </c>
      <c r="F1386" s="3" t="s">
        <v>6295</v>
      </c>
      <c r="G1386" s="3" t="s">
        <v>16</v>
      </c>
      <c r="H1386" s="2"/>
      <c r="I1386" s="3" t="s">
        <v>6326</v>
      </c>
      <c r="J1386" s="3" t="s">
        <v>6327</v>
      </c>
      <c r="K1386" s="3" t="s">
        <v>61</v>
      </c>
      <c r="L1386" s="2"/>
    </row>
    <row r="1387" spans="1:12">
      <c r="A1387">
        <f t="shared" si="21"/>
        <v>1386</v>
      </c>
      <c r="B1387" s="3" t="s">
        <v>683</v>
      </c>
      <c r="C1387" s="3" t="s">
        <v>6328</v>
      </c>
      <c r="D1387" s="3" t="s">
        <v>6329</v>
      </c>
      <c r="E1387" s="2"/>
      <c r="F1387" s="3" t="s">
        <v>6312</v>
      </c>
      <c r="G1387" s="3" t="s">
        <v>16</v>
      </c>
      <c r="H1387" s="2"/>
      <c r="I1387" s="3" t="s">
        <v>6330</v>
      </c>
      <c r="J1387" s="3" t="s">
        <v>6331</v>
      </c>
      <c r="K1387" s="3" t="s">
        <v>117</v>
      </c>
      <c r="L1387" s="3" t="s">
        <v>6315</v>
      </c>
    </row>
    <row r="1388" spans="1:12">
      <c r="A1388">
        <f t="shared" si="21"/>
        <v>1387</v>
      </c>
      <c r="B1388" s="3" t="s">
        <v>683</v>
      </c>
      <c r="C1388" s="3" t="s">
        <v>642</v>
      </c>
      <c r="D1388" s="3" t="s">
        <v>6332</v>
      </c>
      <c r="E1388" s="3" t="s">
        <v>6333</v>
      </c>
      <c r="F1388" s="3" t="s">
        <v>6312</v>
      </c>
      <c r="G1388" s="3" t="s">
        <v>16</v>
      </c>
      <c r="H1388" s="2"/>
      <c r="I1388" s="3" t="s">
        <v>6334</v>
      </c>
      <c r="J1388" s="3" t="s">
        <v>6335</v>
      </c>
      <c r="K1388" s="3" t="s">
        <v>117</v>
      </c>
      <c r="L1388" s="3" t="s">
        <v>6315</v>
      </c>
    </row>
    <row r="1389" spans="1:12">
      <c r="A1389">
        <f t="shared" si="21"/>
        <v>1388</v>
      </c>
      <c r="B1389" s="3" t="s">
        <v>683</v>
      </c>
      <c r="C1389" s="3" t="s">
        <v>6336</v>
      </c>
      <c r="D1389" s="3" t="s">
        <v>2502</v>
      </c>
      <c r="E1389" s="2"/>
      <c r="F1389" s="3" t="s">
        <v>6337</v>
      </c>
      <c r="G1389" s="3" t="s">
        <v>16</v>
      </c>
      <c r="H1389" s="2"/>
      <c r="I1389" s="3" t="s">
        <v>6338</v>
      </c>
      <c r="J1389" s="3" t="s">
        <v>6339</v>
      </c>
      <c r="K1389" s="3" t="s">
        <v>117</v>
      </c>
      <c r="L1389" s="2"/>
    </row>
    <row r="1390" spans="1:12">
      <c r="A1390">
        <f t="shared" si="21"/>
        <v>1389</v>
      </c>
      <c r="B1390" s="3" t="s">
        <v>683</v>
      </c>
      <c r="C1390" s="3" t="s">
        <v>536</v>
      </c>
      <c r="D1390" s="3" t="s">
        <v>6340</v>
      </c>
      <c r="E1390" s="3" t="s">
        <v>6341</v>
      </c>
      <c r="F1390" s="3" t="s">
        <v>6312</v>
      </c>
      <c r="G1390" s="3" t="s">
        <v>16</v>
      </c>
      <c r="H1390" s="2"/>
      <c r="I1390" s="3" t="s">
        <v>6342</v>
      </c>
      <c r="J1390" s="3" t="s">
        <v>6343</v>
      </c>
      <c r="K1390" s="3" t="s">
        <v>117</v>
      </c>
      <c r="L1390" s="3" t="s">
        <v>6315</v>
      </c>
    </row>
    <row r="1391" spans="1:12">
      <c r="A1391">
        <f t="shared" si="21"/>
        <v>1390</v>
      </c>
      <c r="B1391" s="3" t="s">
        <v>683</v>
      </c>
      <c r="C1391" s="3" t="s">
        <v>6344</v>
      </c>
      <c r="D1391" s="3" t="s">
        <v>6345</v>
      </c>
      <c r="E1391" s="2"/>
      <c r="F1391" s="3" t="s">
        <v>6346</v>
      </c>
      <c r="G1391" s="3" t="s">
        <v>16</v>
      </c>
      <c r="H1391" s="2"/>
      <c r="I1391" s="3" t="s">
        <v>6347</v>
      </c>
      <c r="J1391" s="3" t="s">
        <v>6348</v>
      </c>
      <c r="K1391" s="3" t="s">
        <v>117</v>
      </c>
      <c r="L1391" s="3" t="s">
        <v>6349</v>
      </c>
    </row>
    <row r="1392" spans="1:12">
      <c r="A1392">
        <f t="shared" si="21"/>
        <v>1391</v>
      </c>
      <c r="B1392" s="3" t="s">
        <v>683</v>
      </c>
      <c r="C1392" s="3" t="s">
        <v>6350</v>
      </c>
      <c r="D1392" s="3" t="s">
        <v>6351</v>
      </c>
      <c r="E1392" s="3" t="s">
        <v>6352</v>
      </c>
      <c r="F1392" s="3" t="s">
        <v>6353</v>
      </c>
      <c r="G1392" s="3" t="s">
        <v>16</v>
      </c>
      <c r="H1392" s="2"/>
      <c r="I1392" s="3" t="s">
        <v>6354</v>
      </c>
      <c r="J1392" s="3" t="s">
        <v>6355</v>
      </c>
      <c r="K1392" s="3" t="s">
        <v>117</v>
      </c>
      <c r="L1392" s="3" t="s">
        <v>6353</v>
      </c>
    </row>
    <row r="1393" spans="1:12">
      <c r="A1393">
        <f t="shared" si="21"/>
        <v>1392</v>
      </c>
      <c r="B1393" s="3" t="s">
        <v>683</v>
      </c>
      <c r="C1393" s="3" t="s">
        <v>69</v>
      </c>
      <c r="D1393" s="3" t="s">
        <v>6356</v>
      </c>
      <c r="E1393" s="2"/>
      <c r="F1393" s="3" t="s">
        <v>6357</v>
      </c>
      <c r="G1393" s="3" t="s">
        <v>16</v>
      </c>
      <c r="H1393" s="2"/>
      <c r="I1393" s="3" t="s">
        <v>6358</v>
      </c>
      <c r="J1393" s="3" t="s">
        <v>6359</v>
      </c>
      <c r="K1393" s="3" t="s">
        <v>117</v>
      </c>
      <c r="L1393" s="2"/>
    </row>
    <row r="1394" spans="1:12">
      <c r="A1394">
        <f t="shared" si="21"/>
        <v>1393</v>
      </c>
      <c r="B1394" s="3" t="s">
        <v>683</v>
      </c>
      <c r="C1394" s="3" t="s">
        <v>1430</v>
      </c>
      <c r="D1394" s="3" t="s">
        <v>6360</v>
      </c>
      <c r="E1394" s="2"/>
      <c r="F1394" s="3" t="s">
        <v>6361</v>
      </c>
      <c r="G1394" s="3" t="s">
        <v>16</v>
      </c>
      <c r="H1394" s="2"/>
      <c r="I1394" s="3" t="s">
        <v>6362</v>
      </c>
      <c r="J1394" s="3" t="s">
        <v>6363</v>
      </c>
      <c r="K1394" s="3" t="s">
        <v>117</v>
      </c>
      <c r="L1394" s="2"/>
    </row>
    <row r="1395" spans="1:12">
      <c r="A1395">
        <f t="shared" si="21"/>
        <v>1394</v>
      </c>
      <c r="B1395" s="3" t="s">
        <v>683</v>
      </c>
      <c r="C1395" s="3" t="s">
        <v>2271</v>
      </c>
      <c r="D1395" s="3" t="s">
        <v>6364</v>
      </c>
      <c r="E1395" s="2"/>
      <c r="F1395" s="3" t="s">
        <v>6365</v>
      </c>
      <c r="G1395" s="3" t="s">
        <v>16</v>
      </c>
      <c r="H1395" s="2"/>
      <c r="I1395" s="3" t="s">
        <v>6366</v>
      </c>
      <c r="J1395" s="3" t="s">
        <v>6367</v>
      </c>
      <c r="K1395" s="3" t="s">
        <v>117</v>
      </c>
      <c r="L1395" s="2"/>
    </row>
    <row r="1396" spans="1:12">
      <c r="A1396">
        <f t="shared" si="21"/>
        <v>1395</v>
      </c>
      <c r="B1396" s="3" t="s">
        <v>683</v>
      </c>
      <c r="C1396" s="3" t="s">
        <v>6368</v>
      </c>
      <c r="D1396" s="3" t="s">
        <v>6369</v>
      </c>
      <c r="E1396" s="3" t="s">
        <v>6370</v>
      </c>
      <c r="F1396" s="3" t="s">
        <v>6371</v>
      </c>
      <c r="G1396" s="3" t="s">
        <v>16</v>
      </c>
      <c r="H1396" s="2"/>
      <c r="I1396" s="3" t="s">
        <v>6372</v>
      </c>
      <c r="J1396" s="3" t="s">
        <v>6373</v>
      </c>
      <c r="K1396" s="3" t="s">
        <v>117</v>
      </c>
      <c r="L1396" s="2"/>
    </row>
    <row r="1397" spans="1:12">
      <c r="A1397">
        <f t="shared" si="21"/>
        <v>1396</v>
      </c>
      <c r="B1397" s="3" t="s">
        <v>683</v>
      </c>
      <c r="C1397" s="3" t="s">
        <v>1036</v>
      </c>
      <c r="D1397" s="3" t="s">
        <v>6374</v>
      </c>
      <c r="E1397" s="2"/>
      <c r="F1397" s="3" t="s">
        <v>6375</v>
      </c>
      <c r="G1397" s="3" t="s">
        <v>16</v>
      </c>
      <c r="H1397" s="2"/>
      <c r="I1397" s="3" t="s">
        <v>6376</v>
      </c>
      <c r="J1397" s="3" t="s">
        <v>6377</v>
      </c>
      <c r="K1397" s="3" t="s">
        <v>117</v>
      </c>
      <c r="L1397" s="3" t="s">
        <v>6378</v>
      </c>
    </row>
    <row r="1398" spans="1:12">
      <c r="A1398">
        <f t="shared" si="21"/>
        <v>1397</v>
      </c>
      <c r="B1398" s="3" t="s">
        <v>683</v>
      </c>
      <c r="C1398" s="3" t="s">
        <v>6379</v>
      </c>
      <c r="D1398" s="3" t="s">
        <v>4051</v>
      </c>
      <c r="E1398" s="2"/>
      <c r="F1398" s="3" t="s">
        <v>6378</v>
      </c>
      <c r="G1398" s="3" t="s">
        <v>16</v>
      </c>
      <c r="H1398" s="2"/>
      <c r="I1398" s="3" t="s">
        <v>6380</v>
      </c>
      <c r="J1398" s="3" t="s">
        <v>6381</v>
      </c>
      <c r="K1398" s="3" t="s">
        <v>117</v>
      </c>
      <c r="L1398" s="3" t="s">
        <v>6378</v>
      </c>
    </row>
    <row r="1399" spans="1:12">
      <c r="A1399">
        <f t="shared" si="21"/>
        <v>1398</v>
      </c>
      <c r="B1399" s="3" t="s">
        <v>55</v>
      </c>
      <c r="C1399" s="3" t="s">
        <v>6382</v>
      </c>
      <c r="D1399" s="3" t="s">
        <v>6383</v>
      </c>
      <c r="E1399" s="2"/>
      <c r="F1399" s="3" t="s">
        <v>6384</v>
      </c>
      <c r="G1399" s="3" t="s">
        <v>16</v>
      </c>
      <c r="H1399" s="2"/>
      <c r="I1399" s="3" t="s">
        <v>6385</v>
      </c>
      <c r="J1399" s="3" t="s">
        <v>6386</v>
      </c>
      <c r="K1399" s="3" t="s">
        <v>61</v>
      </c>
      <c r="L1399" s="3" t="s">
        <v>6387</v>
      </c>
    </row>
    <row r="1400" spans="1:12">
      <c r="A1400">
        <f t="shared" si="21"/>
        <v>1399</v>
      </c>
      <c r="B1400" s="3" t="s">
        <v>683</v>
      </c>
      <c r="C1400" s="3" t="s">
        <v>553</v>
      </c>
      <c r="D1400" s="3" t="s">
        <v>6388</v>
      </c>
      <c r="E1400" s="2"/>
      <c r="F1400" s="3" t="s">
        <v>6389</v>
      </c>
      <c r="G1400" s="3" t="s">
        <v>16</v>
      </c>
      <c r="H1400" s="2"/>
      <c r="I1400" s="3" t="s">
        <v>6390</v>
      </c>
      <c r="J1400" s="3" t="s">
        <v>6391</v>
      </c>
      <c r="K1400" s="3" t="s">
        <v>117</v>
      </c>
      <c r="L1400" s="3" t="s">
        <v>6389</v>
      </c>
    </row>
    <row r="1401" spans="1:12">
      <c r="A1401">
        <f t="shared" si="21"/>
        <v>1400</v>
      </c>
      <c r="B1401" s="3" t="s">
        <v>55</v>
      </c>
      <c r="C1401" s="3" t="s">
        <v>87</v>
      </c>
      <c r="D1401" s="3" t="s">
        <v>4326</v>
      </c>
      <c r="E1401" s="3" t="s">
        <v>1781</v>
      </c>
      <c r="F1401" s="3" t="s">
        <v>6375</v>
      </c>
      <c r="G1401" s="3" t="s">
        <v>16</v>
      </c>
      <c r="H1401" s="2"/>
      <c r="I1401" s="3" t="s">
        <v>6392</v>
      </c>
      <c r="J1401" s="3" t="s">
        <v>6393</v>
      </c>
      <c r="K1401" s="3" t="s">
        <v>61</v>
      </c>
      <c r="L1401" s="2"/>
    </row>
    <row r="1402" spans="1:12">
      <c r="A1402">
        <f t="shared" si="21"/>
        <v>1401</v>
      </c>
      <c r="B1402" s="3" t="s">
        <v>683</v>
      </c>
      <c r="C1402" s="3" t="s">
        <v>2209</v>
      </c>
      <c r="D1402" s="3" t="s">
        <v>6394</v>
      </c>
      <c r="E1402" s="2"/>
      <c r="F1402" s="3" t="s">
        <v>6395</v>
      </c>
      <c r="G1402" s="3" t="s">
        <v>16</v>
      </c>
      <c r="H1402" s="2"/>
      <c r="I1402" s="3" t="s">
        <v>6396</v>
      </c>
      <c r="J1402" s="3" t="s">
        <v>6397</v>
      </c>
      <c r="K1402" s="3" t="s">
        <v>117</v>
      </c>
      <c r="L1402" s="2"/>
    </row>
    <row r="1403" spans="1:12">
      <c r="A1403">
        <f t="shared" si="21"/>
        <v>1402</v>
      </c>
      <c r="B1403" s="3" t="s">
        <v>55</v>
      </c>
      <c r="C1403" s="3" t="s">
        <v>2017</v>
      </c>
      <c r="D1403" s="3" t="s">
        <v>6398</v>
      </c>
      <c r="E1403" s="2"/>
      <c r="F1403" s="3" t="s">
        <v>6399</v>
      </c>
      <c r="G1403" s="3" t="s">
        <v>16</v>
      </c>
      <c r="H1403" s="2"/>
      <c r="I1403" s="3" t="s">
        <v>6400</v>
      </c>
      <c r="J1403" s="3" t="s">
        <v>6401</v>
      </c>
      <c r="K1403" s="3" t="s">
        <v>61</v>
      </c>
      <c r="L1403" s="2"/>
    </row>
    <row r="1404" spans="1:12">
      <c r="A1404">
        <f t="shared" si="21"/>
        <v>1403</v>
      </c>
      <c r="B1404" s="3" t="s">
        <v>683</v>
      </c>
      <c r="C1404" s="3" t="s">
        <v>5014</v>
      </c>
      <c r="D1404" s="3" t="s">
        <v>6402</v>
      </c>
      <c r="E1404" s="2"/>
      <c r="F1404" s="3" t="s">
        <v>6403</v>
      </c>
      <c r="G1404" s="3" t="s">
        <v>16</v>
      </c>
      <c r="H1404" s="2"/>
      <c r="I1404" s="3" t="s">
        <v>6404</v>
      </c>
      <c r="J1404" s="3" t="s">
        <v>6405</v>
      </c>
      <c r="K1404" s="3" t="s">
        <v>117</v>
      </c>
      <c r="L1404" s="2"/>
    </row>
    <row r="1405" spans="1:12">
      <c r="A1405">
        <f t="shared" si="21"/>
        <v>1404</v>
      </c>
      <c r="B1405" s="3" t="s">
        <v>683</v>
      </c>
      <c r="C1405" s="3" t="s">
        <v>6406</v>
      </c>
      <c r="D1405" s="3" t="s">
        <v>980</v>
      </c>
      <c r="E1405" s="3" t="s">
        <v>6407</v>
      </c>
      <c r="F1405" s="3" t="s">
        <v>83</v>
      </c>
      <c r="G1405" s="3" t="s">
        <v>16</v>
      </c>
      <c r="H1405" s="2"/>
      <c r="I1405" s="3" t="s">
        <v>6408</v>
      </c>
      <c r="J1405" s="3" t="s">
        <v>6409</v>
      </c>
      <c r="K1405" s="3" t="s">
        <v>117</v>
      </c>
      <c r="L1405" s="2"/>
    </row>
    <row r="1406" spans="1:12">
      <c r="A1406">
        <f t="shared" si="21"/>
        <v>1405</v>
      </c>
      <c r="B1406" s="3" t="s">
        <v>683</v>
      </c>
      <c r="C1406" s="3" t="s">
        <v>1421</v>
      </c>
      <c r="D1406" s="3" t="s">
        <v>6410</v>
      </c>
      <c r="E1406" s="3" t="s">
        <v>6411</v>
      </c>
      <c r="F1406" s="3" t="s">
        <v>6412</v>
      </c>
      <c r="G1406" s="3" t="s">
        <v>16</v>
      </c>
      <c r="H1406" s="2"/>
      <c r="I1406" s="3" t="s">
        <v>6413</v>
      </c>
      <c r="J1406" s="3" t="s">
        <v>6414</v>
      </c>
      <c r="K1406" s="3" t="s">
        <v>117</v>
      </c>
      <c r="L1406" s="3" t="s">
        <v>6412</v>
      </c>
    </row>
    <row r="1407" spans="1:12">
      <c r="A1407">
        <f t="shared" si="21"/>
        <v>1406</v>
      </c>
      <c r="B1407" s="3" t="s">
        <v>683</v>
      </c>
      <c r="C1407" s="3" t="s">
        <v>1157</v>
      </c>
      <c r="D1407" s="3" t="s">
        <v>6415</v>
      </c>
      <c r="E1407" s="2"/>
      <c r="F1407" s="3" t="s">
        <v>6416</v>
      </c>
      <c r="G1407" s="3" t="s">
        <v>16</v>
      </c>
      <c r="H1407" s="2"/>
      <c r="I1407" s="3" t="s">
        <v>6417</v>
      </c>
      <c r="J1407" s="3" t="s">
        <v>6418</v>
      </c>
      <c r="K1407" s="3" t="s">
        <v>117</v>
      </c>
      <c r="L1407" s="3" t="s">
        <v>6412</v>
      </c>
    </row>
    <row r="1408" spans="1:12">
      <c r="A1408">
        <f t="shared" si="21"/>
        <v>1407</v>
      </c>
      <c r="B1408" s="3" t="s">
        <v>55</v>
      </c>
      <c r="C1408" s="3" t="s">
        <v>1529</v>
      </c>
      <c r="D1408" s="3" t="s">
        <v>6419</v>
      </c>
      <c r="E1408" s="3" t="s">
        <v>6420</v>
      </c>
      <c r="F1408" s="3" t="s">
        <v>6416</v>
      </c>
      <c r="G1408" s="3" t="s">
        <v>16</v>
      </c>
      <c r="H1408" s="2"/>
      <c r="I1408" s="3" t="s">
        <v>6421</v>
      </c>
      <c r="J1408" s="3" t="s">
        <v>6422</v>
      </c>
      <c r="K1408" s="3" t="s">
        <v>61</v>
      </c>
      <c r="L1408" s="3" t="s">
        <v>6412</v>
      </c>
    </row>
    <row r="1409" spans="1:12">
      <c r="A1409">
        <f t="shared" si="21"/>
        <v>1408</v>
      </c>
      <c r="B1409" s="3" t="s">
        <v>55</v>
      </c>
      <c r="C1409" s="3" t="s">
        <v>1780</v>
      </c>
      <c r="D1409" s="3" t="s">
        <v>6423</v>
      </c>
      <c r="E1409" s="3" t="s">
        <v>6424</v>
      </c>
      <c r="F1409" s="3" t="s">
        <v>6416</v>
      </c>
      <c r="G1409" s="3" t="s">
        <v>16</v>
      </c>
      <c r="H1409" s="2"/>
      <c r="I1409" s="3" t="s">
        <v>6425</v>
      </c>
      <c r="J1409" s="3" t="s">
        <v>6426</v>
      </c>
      <c r="K1409" s="3" t="s">
        <v>61</v>
      </c>
      <c r="L1409" s="3" t="s">
        <v>6412</v>
      </c>
    </row>
    <row r="1410" spans="1:12">
      <c r="A1410">
        <f t="shared" si="21"/>
        <v>1409</v>
      </c>
      <c r="B1410" s="3" t="s">
        <v>55</v>
      </c>
      <c r="C1410" s="3" t="s">
        <v>250</v>
      </c>
      <c r="D1410" s="3" t="s">
        <v>6427</v>
      </c>
      <c r="E1410" s="3" t="s">
        <v>6428</v>
      </c>
      <c r="F1410" s="3" t="s">
        <v>6416</v>
      </c>
      <c r="G1410" s="3" t="s">
        <v>16</v>
      </c>
      <c r="H1410" s="2"/>
      <c r="I1410" s="3" t="s">
        <v>6429</v>
      </c>
      <c r="J1410" s="3" t="s">
        <v>6430</v>
      </c>
      <c r="K1410" s="3" t="s">
        <v>61</v>
      </c>
      <c r="L1410" s="3" t="s">
        <v>6412</v>
      </c>
    </row>
    <row r="1411" spans="1:12">
      <c r="A1411">
        <f t="shared" si="21"/>
        <v>1410</v>
      </c>
      <c r="B1411" s="3" t="s">
        <v>683</v>
      </c>
      <c r="C1411" s="3" t="s">
        <v>6431</v>
      </c>
      <c r="D1411" s="3" t="s">
        <v>6432</v>
      </c>
      <c r="E1411" s="3" t="s">
        <v>236</v>
      </c>
      <c r="F1411" s="3" t="s">
        <v>6433</v>
      </c>
      <c r="G1411" s="3" t="s">
        <v>16</v>
      </c>
      <c r="H1411" s="2"/>
      <c r="I1411" s="3" t="s">
        <v>6434</v>
      </c>
      <c r="J1411" s="3" t="s">
        <v>6435</v>
      </c>
      <c r="K1411" s="3" t="s">
        <v>117</v>
      </c>
      <c r="L1411" s="3" t="s">
        <v>6436</v>
      </c>
    </row>
    <row r="1412" spans="1:12">
      <c r="A1412">
        <f t="shared" ref="A1412:A1475" si="22">A1411+1</f>
        <v>1411</v>
      </c>
      <c r="B1412" s="3" t="s">
        <v>683</v>
      </c>
      <c r="C1412" s="3" t="s">
        <v>6437</v>
      </c>
      <c r="D1412" s="3" t="s">
        <v>6438</v>
      </c>
      <c r="E1412" s="2"/>
      <c r="F1412" s="3" t="s">
        <v>6133</v>
      </c>
      <c r="G1412" s="3" t="s">
        <v>16</v>
      </c>
      <c r="H1412" s="2"/>
      <c r="I1412" s="3" t="s">
        <v>6439</v>
      </c>
      <c r="J1412" s="3" t="s">
        <v>6440</v>
      </c>
      <c r="K1412" s="3" t="s">
        <v>117</v>
      </c>
      <c r="L1412" s="3" t="s">
        <v>6133</v>
      </c>
    </row>
    <row r="1413" spans="1:12">
      <c r="A1413">
        <f t="shared" si="22"/>
        <v>1412</v>
      </c>
      <c r="B1413" s="3" t="s">
        <v>683</v>
      </c>
      <c r="C1413" s="3" t="s">
        <v>525</v>
      </c>
      <c r="D1413" s="3" t="s">
        <v>6441</v>
      </c>
      <c r="E1413" s="2"/>
      <c r="F1413" s="3" t="s">
        <v>6133</v>
      </c>
      <c r="G1413" s="3" t="s">
        <v>16</v>
      </c>
      <c r="H1413" s="2"/>
      <c r="I1413" s="3" t="s">
        <v>6442</v>
      </c>
      <c r="J1413" s="3" t="s">
        <v>6443</v>
      </c>
      <c r="K1413" s="3" t="s">
        <v>117</v>
      </c>
      <c r="L1413" s="3" t="s">
        <v>6133</v>
      </c>
    </row>
    <row r="1414" spans="1:12">
      <c r="A1414">
        <f t="shared" si="22"/>
        <v>1413</v>
      </c>
      <c r="B1414" s="3" t="s">
        <v>683</v>
      </c>
      <c r="C1414" s="3" t="s">
        <v>6444</v>
      </c>
      <c r="D1414" s="3" t="s">
        <v>6445</v>
      </c>
      <c r="E1414" s="3" t="s">
        <v>6446</v>
      </c>
      <c r="F1414" s="3" t="s">
        <v>6133</v>
      </c>
      <c r="G1414" s="3" t="s">
        <v>16</v>
      </c>
      <c r="H1414" s="2"/>
      <c r="I1414" s="3" t="s">
        <v>6447</v>
      </c>
      <c r="J1414" s="3" t="s">
        <v>6448</v>
      </c>
      <c r="K1414" s="3" t="s">
        <v>117</v>
      </c>
      <c r="L1414" s="3" t="s">
        <v>6133</v>
      </c>
    </row>
    <row r="1415" spans="1:12">
      <c r="A1415">
        <f t="shared" si="22"/>
        <v>1414</v>
      </c>
      <c r="B1415" s="3" t="s">
        <v>683</v>
      </c>
      <c r="C1415" s="3" t="s">
        <v>6449</v>
      </c>
      <c r="D1415" s="3" t="s">
        <v>4887</v>
      </c>
      <c r="E1415" s="2"/>
      <c r="F1415" s="3" t="s">
        <v>6361</v>
      </c>
      <c r="G1415" s="3" t="s">
        <v>16</v>
      </c>
      <c r="H1415" s="2"/>
      <c r="I1415" s="3" t="s">
        <v>6450</v>
      </c>
      <c r="J1415" s="3" t="s">
        <v>6451</v>
      </c>
      <c r="K1415" s="3" t="s">
        <v>117</v>
      </c>
      <c r="L1415" s="2"/>
    </row>
    <row r="1416" spans="1:12">
      <c r="A1416">
        <f t="shared" si="22"/>
        <v>1415</v>
      </c>
      <c r="B1416" s="3" t="s">
        <v>683</v>
      </c>
      <c r="C1416" s="3" t="s">
        <v>1306</v>
      </c>
      <c r="D1416" s="3" t="s">
        <v>6452</v>
      </c>
      <c r="E1416" s="3" t="s">
        <v>133</v>
      </c>
      <c r="F1416" s="3" t="s">
        <v>6133</v>
      </c>
      <c r="G1416" s="3" t="s">
        <v>16</v>
      </c>
      <c r="H1416" s="2"/>
      <c r="I1416" s="3" t="s">
        <v>6453</v>
      </c>
      <c r="J1416" s="3" t="s">
        <v>6454</v>
      </c>
      <c r="K1416" s="3" t="s">
        <v>117</v>
      </c>
      <c r="L1416" s="2"/>
    </row>
    <row r="1417" spans="1:12">
      <c r="A1417">
        <f t="shared" si="22"/>
        <v>1416</v>
      </c>
      <c r="B1417" s="3" t="s">
        <v>683</v>
      </c>
      <c r="C1417" s="3" t="s">
        <v>6455</v>
      </c>
      <c r="D1417" s="3" t="s">
        <v>825</v>
      </c>
      <c r="E1417" s="3" t="s">
        <v>413</v>
      </c>
      <c r="F1417" s="3" t="s">
        <v>6456</v>
      </c>
      <c r="G1417" s="3" t="s">
        <v>16</v>
      </c>
      <c r="H1417" s="2"/>
      <c r="I1417" s="3" t="s">
        <v>6457</v>
      </c>
      <c r="J1417" s="3" t="s">
        <v>6458</v>
      </c>
      <c r="K1417" s="3" t="s">
        <v>117</v>
      </c>
      <c r="L1417" s="2"/>
    </row>
    <row r="1418" spans="1:12">
      <c r="A1418">
        <f t="shared" si="22"/>
        <v>1417</v>
      </c>
      <c r="B1418" s="3" t="s">
        <v>683</v>
      </c>
      <c r="C1418" s="3" t="s">
        <v>6459</v>
      </c>
      <c r="D1418" s="3" t="s">
        <v>6106</v>
      </c>
      <c r="E1418" s="3" t="s">
        <v>4098</v>
      </c>
      <c r="F1418" s="3" t="s">
        <v>6133</v>
      </c>
      <c r="G1418" s="3" t="s">
        <v>16</v>
      </c>
      <c r="H1418" s="2"/>
      <c r="I1418" s="3" t="s">
        <v>6460</v>
      </c>
      <c r="J1418" s="3" t="s">
        <v>6461</v>
      </c>
      <c r="K1418" s="3" t="s">
        <v>117</v>
      </c>
      <c r="L1418" s="3" t="s">
        <v>6133</v>
      </c>
    </row>
    <row r="1419" spans="1:12">
      <c r="A1419">
        <f t="shared" si="22"/>
        <v>1418</v>
      </c>
      <c r="B1419" s="3" t="s">
        <v>683</v>
      </c>
      <c r="C1419" s="3" t="s">
        <v>6462</v>
      </c>
      <c r="D1419" s="3" t="s">
        <v>1024</v>
      </c>
      <c r="E1419" s="3" t="s">
        <v>6463</v>
      </c>
      <c r="F1419" s="3" t="s">
        <v>83</v>
      </c>
      <c r="G1419" s="3" t="s">
        <v>16</v>
      </c>
      <c r="H1419" s="2"/>
      <c r="I1419" s="3" t="s">
        <v>6464</v>
      </c>
      <c r="J1419" s="3" t="s">
        <v>6465</v>
      </c>
      <c r="K1419" s="3" t="s">
        <v>117</v>
      </c>
      <c r="L1419" s="2"/>
    </row>
    <row r="1420" spans="1:12">
      <c r="A1420">
        <f t="shared" si="22"/>
        <v>1419</v>
      </c>
      <c r="B1420" s="3" t="s">
        <v>683</v>
      </c>
      <c r="C1420" s="3" t="s">
        <v>646</v>
      </c>
      <c r="D1420" s="3" t="s">
        <v>255</v>
      </c>
      <c r="E1420" s="2"/>
      <c r="F1420" s="3" t="s">
        <v>6466</v>
      </c>
      <c r="G1420" s="3" t="s">
        <v>16</v>
      </c>
      <c r="H1420" s="2"/>
      <c r="I1420" s="3" t="s">
        <v>6467</v>
      </c>
      <c r="J1420" s="3" t="s">
        <v>6468</v>
      </c>
      <c r="K1420" s="3" t="s">
        <v>117</v>
      </c>
      <c r="L1420" s="2"/>
    </row>
    <row r="1421" spans="1:12">
      <c r="A1421">
        <f t="shared" si="22"/>
        <v>1420</v>
      </c>
      <c r="B1421" s="3" t="s">
        <v>55</v>
      </c>
      <c r="C1421" s="3" t="s">
        <v>6469</v>
      </c>
      <c r="D1421" s="3" t="s">
        <v>6470</v>
      </c>
      <c r="E1421" s="2"/>
      <c r="F1421" s="3" t="s">
        <v>6471</v>
      </c>
      <c r="G1421" s="3" t="s">
        <v>16</v>
      </c>
      <c r="H1421" s="2"/>
      <c r="I1421" s="3" t="s">
        <v>6472</v>
      </c>
      <c r="J1421" s="3" t="s">
        <v>6473</v>
      </c>
      <c r="K1421" s="3" t="s">
        <v>61</v>
      </c>
      <c r="L1421" s="2"/>
    </row>
    <row r="1422" spans="1:12">
      <c r="A1422">
        <f t="shared" si="22"/>
        <v>1421</v>
      </c>
      <c r="B1422" s="3" t="s">
        <v>683</v>
      </c>
      <c r="C1422" s="3" t="s">
        <v>590</v>
      </c>
      <c r="D1422" s="3" t="s">
        <v>6474</v>
      </c>
      <c r="E1422" s="3" t="s">
        <v>6475</v>
      </c>
      <c r="F1422" s="3" t="s">
        <v>6476</v>
      </c>
      <c r="G1422" s="3" t="s">
        <v>16</v>
      </c>
      <c r="H1422" s="2"/>
      <c r="I1422" s="3" t="s">
        <v>6477</v>
      </c>
      <c r="J1422" s="3" t="s">
        <v>6478</v>
      </c>
      <c r="K1422" s="3" t="s">
        <v>117</v>
      </c>
      <c r="L1422" s="2"/>
    </row>
    <row r="1423" spans="1:12">
      <c r="A1423">
        <f t="shared" si="22"/>
        <v>1422</v>
      </c>
      <c r="B1423" s="3" t="s">
        <v>683</v>
      </c>
      <c r="C1423" s="3" t="s">
        <v>1024</v>
      </c>
      <c r="D1423" s="3" t="s">
        <v>6479</v>
      </c>
      <c r="E1423" s="2"/>
      <c r="F1423" s="3" t="s">
        <v>6480</v>
      </c>
      <c r="G1423" s="3" t="s">
        <v>16</v>
      </c>
      <c r="H1423" s="2"/>
      <c r="I1423" s="3" t="s">
        <v>6481</v>
      </c>
      <c r="J1423" s="3" t="s">
        <v>6482</v>
      </c>
      <c r="K1423" s="3" t="s">
        <v>117</v>
      </c>
      <c r="L1423" s="2"/>
    </row>
    <row r="1424" spans="1:12">
      <c r="A1424">
        <f t="shared" si="22"/>
        <v>1423</v>
      </c>
      <c r="B1424" s="3" t="s">
        <v>683</v>
      </c>
      <c r="C1424" s="3" t="s">
        <v>525</v>
      </c>
      <c r="D1424" s="3" t="s">
        <v>6483</v>
      </c>
      <c r="E1424" s="3" t="s">
        <v>6484</v>
      </c>
      <c r="F1424" s="3" t="s">
        <v>6485</v>
      </c>
      <c r="G1424" s="3" t="s">
        <v>16</v>
      </c>
      <c r="H1424" s="2"/>
      <c r="I1424" s="3" t="s">
        <v>6486</v>
      </c>
      <c r="J1424" s="3" t="s">
        <v>6487</v>
      </c>
      <c r="K1424" s="3" t="s">
        <v>117</v>
      </c>
      <c r="L1424" s="3" t="s">
        <v>6485</v>
      </c>
    </row>
    <row r="1425" spans="1:12">
      <c r="A1425">
        <f t="shared" si="22"/>
        <v>1424</v>
      </c>
      <c r="B1425" s="3" t="s">
        <v>683</v>
      </c>
      <c r="C1425" s="3" t="s">
        <v>6488</v>
      </c>
      <c r="D1425" s="3" t="s">
        <v>6489</v>
      </c>
      <c r="E1425" s="3" t="s">
        <v>6490</v>
      </c>
      <c r="F1425" s="3" t="s">
        <v>6491</v>
      </c>
      <c r="G1425" s="3" t="s">
        <v>16</v>
      </c>
      <c r="H1425" s="2"/>
      <c r="I1425" s="3" t="s">
        <v>6492</v>
      </c>
      <c r="J1425" s="3" t="s">
        <v>6493</v>
      </c>
      <c r="K1425" s="3" t="s">
        <v>117</v>
      </c>
      <c r="L1425" s="2"/>
    </row>
    <row r="1426" spans="1:12">
      <c r="A1426">
        <f t="shared" si="22"/>
        <v>1425</v>
      </c>
      <c r="B1426" s="3" t="s">
        <v>683</v>
      </c>
      <c r="C1426" s="3" t="s">
        <v>458</v>
      </c>
      <c r="D1426" s="3" t="s">
        <v>2912</v>
      </c>
      <c r="E1426" s="2"/>
      <c r="F1426" s="3" t="s">
        <v>6494</v>
      </c>
      <c r="G1426" s="3" t="s">
        <v>16</v>
      </c>
      <c r="H1426" s="2"/>
      <c r="I1426" s="3" t="s">
        <v>6495</v>
      </c>
      <c r="J1426" s="3" t="s">
        <v>6496</v>
      </c>
      <c r="K1426" s="3" t="s">
        <v>117</v>
      </c>
      <c r="L1426" s="2"/>
    </row>
    <row r="1427" spans="1:12">
      <c r="A1427">
        <f t="shared" si="22"/>
        <v>1426</v>
      </c>
      <c r="B1427" s="3" t="s">
        <v>11</v>
      </c>
      <c r="C1427" s="3" t="s">
        <v>863</v>
      </c>
      <c r="D1427" s="3" t="s">
        <v>6497</v>
      </c>
      <c r="E1427" s="2"/>
      <c r="F1427" s="3" t="s">
        <v>6498</v>
      </c>
      <c r="G1427" s="3" t="s">
        <v>16</v>
      </c>
      <c r="H1427" s="2"/>
      <c r="I1427" s="3" t="s">
        <v>6499</v>
      </c>
      <c r="J1427" s="3" t="s">
        <v>6500</v>
      </c>
      <c r="K1427" s="3" t="s">
        <v>117</v>
      </c>
      <c r="L1427" s="2"/>
    </row>
    <row r="1428" spans="1:12">
      <c r="A1428">
        <f t="shared" si="22"/>
        <v>1427</v>
      </c>
      <c r="B1428" s="3" t="s">
        <v>683</v>
      </c>
      <c r="C1428" s="3" t="s">
        <v>6501</v>
      </c>
      <c r="D1428" s="3" t="s">
        <v>6502</v>
      </c>
      <c r="E1428" s="3" t="s">
        <v>3167</v>
      </c>
      <c r="F1428" s="3" t="s">
        <v>6503</v>
      </c>
      <c r="G1428" s="3" t="s">
        <v>16</v>
      </c>
      <c r="H1428" s="2"/>
      <c r="I1428" s="3" t="s">
        <v>6504</v>
      </c>
      <c r="J1428" s="3" t="s">
        <v>6505</v>
      </c>
      <c r="K1428" s="3" t="s">
        <v>117</v>
      </c>
      <c r="L1428" s="2"/>
    </row>
    <row r="1429" spans="1:12">
      <c r="A1429">
        <f t="shared" si="22"/>
        <v>1428</v>
      </c>
      <c r="B1429" s="3" t="s">
        <v>683</v>
      </c>
      <c r="C1429" s="3" t="s">
        <v>980</v>
      </c>
      <c r="D1429" s="3" t="s">
        <v>6506</v>
      </c>
      <c r="E1429" s="2"/>
      <c r="F1429" s="3" t="s">
        <v>6507</v>
      </c>
      <c r="G1429" s="3" t="s">
        <v>16</v>
      </c>
      <c r="H1429" s="2"/>
      <c r="I1429" s="3" t="s">
        <v>6508</v>
      </c>
      <c r="J1429" s="3" t="s">
        <v>6509</v>
      </c>
      <c r="K1429" s="3" t="s">
        <v>117</v>
      </c>
      <c r="L1429" s="2"/>
    </row>
    <row r="1430" spans="1:12">
      <c r="A1430">
        <f t="shared" si="22"/>
        <v>1429</v>
      </c>
      <c r="B1430" s="3" t="s">
        <v>683</v>
      </c>
      <c r="C1430" s="3" t="s">
        <v>2857</v>
      </c>
      <c r="D1430" s="3" t="s">
        <v>6510</v>
      </c>
      <c r="E1430" s="2"/>
      <c r="F1430" s="3" t="s">
        <v>6511</v>
      </c>
      <c r="G1430" s="3" t="s">
        <v>16</v>
      </c>
      <c r="H1430" s="2"/>
      <c r="I1430" s="3" t="s">
        <v>6512</v>
      </c>
      <c r="J1430" s="3" t="s">
        <v>6513</v>
      </c>
      <c r="K1430" s="3" t="s">
        <v>117</v>
      </c>
      <c r="L1430" s="3" t="s">
        <v>6514</v>
      </c>
    </row>
    <row r="1431" spans="1:12">
      <c r="A1431">
        <f t="shared" si="22"/>
        <v>1430</v>
      </c>
      <c r="B1431" s="3" t="s">
        <v>683</v>
      </c>
      <c r="C1431" s="3" t="s">
        <v>1992</v>
      </c>
      <c r="D1431" s="3" t="s">
        <v>6515</v>
      </c>
      <c r="E1431" s="2"/>
      <c r="F1431" s="3" t="s">
        <v>6516</v>
      </c>
      <c r="G1431" s="3" t="s">
        <v>16</v>
      </c>
      <c r="H1431" s="2"/>
      <c r="I1431" s="3" t="s">
        <v>6517</v>
      </c>
      <c r="J1431" s="3" t="s">
        <v>6518</v>
      </c>
      <c r="K1431" s="3" t="s">
        <v>117</v>
      </c>
      <c r="L1431" s="2"/>
    </row>
    <row r="1432" spans="1:12">
      <c r="A1432">
        <f t="shared" si="22"/>
        <v>1431</v>
      </c>
      <c r="B1432" s="3" t="s">
        <v>683</v>
      </c>
      <c r="C1432" s="3" t="s">
        <v>2857</v>
      </c>
      <c r="D1432" s="3" t="s">
        <v>6510</v>
      </c>
      <c r="E1432" s="2"/>
      <c r="F1432" s="3" t="s">
        <v>6511</v>
      </c>
      <c r="G1432" s="3" t="s">
        <v>16</v>
      </c>
      <c r="H1432" s="2"/>
      <c r="I1432" s="3" t="s">
        <v>6519</v>
      </c>
      <c r="J1432" s="3" t="s">
        <v>6520</v>
      </c>
      <c r="K1432" s="3" t="s">
        <v>117</v>
      </c>
      <c r="L1432" s="2"/>
    </row>
    <row r="1433" spans="1:12">
      <c r="A1433">
        <f t="shared" si="22"/>
        <v>1432</v>
      </c>
      <c r="B1433" s="3" t="s">
        <v>683</v>
      </c>
      <c r="C1433" s="3" t="s">
        <v>1306</v>
      </c>
      <c r="D1433" s="3" t="s">
        <v>6452</v>
      </c>
      <c r="E1433" s="3" t="s">
        <v>4098</v>
      </c>
      <c r="F1433" s="3" t="s">
        <v>6521</v>
      </c>
      <c r="G1433" s="3" t="s">
        <v>16</v>
      </c>
      <c r="H1433" s="2"/>
      <c r="I1433" s="3" t="s">
        <v>6522</v>
      </c>
      <c r="J1433" s="3" t="s">
        <v>6523</v>
      </c>
      <c r="K1433" s="3" t="s">
        <v>117</v>
      </c>
      <c r="L1433" s="3" t="s">
        <v>6133</v>
      </c>
    </row>
    <row r="1434" spans="1:12">
      <c r="A1434">
        <f t="shared" si="22"/>
        <v>1433</v>
      </c>
      <c r="B1434" s="3" t="s">
        <v>683</v>
      </c>
      <c r="C1434" s="3" t="s">
        <v>2916</v>
      </c>
      <c r="D1434" s="3" t="s">
        <v>6524</v>
      </c>
      <c r="E1434" s="2"/>
      <c r="F1434" s="3" t="s">
        <v>6416</v>
      </c>
      <c r="G1434" s="3" t="s">
        <v>16</v>
      </c>
      <c r="H1434" s="2"/>
      <c r="I1434" s="3" t="s">
        <v>6525</v>
      </c>
      <c r="J1434" s="3" t="s">
        <v>6526</v>
      </c>
      <c r="K1434" s="3" t="s">
        <v>117</v>
      </c>
      <c r="L1434" s="3" t="s">
        <v>6412</v>
      </c>
    </row>
    <row r="1435" spans="1:12">
      <c r="A1435">
        <f t="shared" si="22"/>
        <v>1434</v>
      </c>
      <c r="B1435" s="3" t="s">
        <v>683</v>
      </c>
      <c r="C1435" s="3" t="s">
        <v>6527</v>
      </c>
      <c r="D1435" s="3" t="s">
        <v>6528</v>
      </c>
      <c r="E1435" s="3" t="s">
        <v>236</v>
      </c>
      <c r="F1435" s="3" t="s">
        <v>6529</v>
      </c>
      <c r="G1435" s="3" t="s">
        <v>16</v>
      </c>
      <c r="H1435" s="2"/>
      <c r="I1435" s="3" t="s">
        <v>6530</v>
      </c>
      <c r="J1435" s="3" t="s">
        <v>6531</v>
      </c>
      <c r="K1435" s="3" t="s">
        <v>117</v>
      </c>
      <c r="L1435" s="3" t="s">
        <v>6133</v>
      </c>
    </row>
    <row r="1436" spans="1:12">
      <c r="A1436">
        <f t="shared" si="22"/>
        <v>1435</v>
      </c>
      <c r="B1436" s="3" t="s">
        <v>683</v>
      </c>
      <c r="C1436" s="3" t="s">
        <v>6532</v>
      </c>
      <c r="D1436" s="3" t="s">
        <v>6533</v>
      </c>
      <c r="E1436" s="3" t="s">
        <v>6463</v>
      </c>
      <c r="F1436" s="3" t="s">
        <v>6534</v>
      </c>
      <c r="G1436" s="3" t="s">
        <v>16</v>
      </c>
      <c r="H1436" s="2"/>
      <c r="I1436" s="3" t="s">
        <v>6535</v>
      </c>
      <c r="J1436" s="3" t="s">
        <v>6536</v>
      </c>
      <c r="K1436" s="3" t="s">
        <v>117</v>
      </c>
      <c r="L1436" s="2"/>
    </row>
    <row r="1437" spans="1:12">
      <c r="A1437">
        <f t="shared" si="22"/>
        <v>1436</v>
      </c>
      <c r="B1437" s="3" t="s">
        <v>683</v>
      </c>
      <c r="C1437" s="3" t="s">
        <v>182</v>
      </c>
      <c r="D1437" s="3" t="s">
        <v>6537</v>
      </c>
      <c r="E1437" s="2"/>
      <c r="F1437" s="3" t="s">
        <v>6133</v>
      </c>
      <c r="G1437" s="3" t="s">
        <v>16</v>
      </c>
      <c r="H1437" s="2"/>
      <c r="I1437" s="3" t="s">
        <v>6538</v>
      </c>
      <c r="J1437" s="3" t="s">
        <v>6539</v>
      </c>
      <c r="K1437" s="3" t="s">
        <v>117</v>
      </c>
      <c r="L1437" s="3" t="s">
        <v>6133</v>
      </c>
    </row>
    <row r="1438" spans="1:12">
      <c r="A1438">
        <f t="shared" si="22"/>
        <v>1437</v>
      </c>
      <c r="B1438" s="3" t="s">
        <v>683</v>
      </c>
      <c r="C1438" s="3" t="s">
        <v>1311</v>
      </c>
      <c r="D1438" s="3" t="s">
        <v>2139</v>
      </c>
      <c r="E1438" s="3" t="s">
        <v>6540</v>
      </c>
      <c r="F1438" s="3" t="s">
        <v>6133</v>
      </c>
      <c r="G1438" s="3" t="s">
        <v>16</v>
      </c>
      <c r="H1438" s="2"/>
      <c r="I1438" s="3" t="s">
        <v>6541</v>
      </c>
      <c r="J1438" s="3" t="s">
        <v>6542</v>
      </c>
      <c r="K1438" s="3" t="s">
        <v>117</v>
      </c>
      <c r="L1438" s="3" t="s">
        <v>6133</v>
      </c>
    </row>
    <row r="1439" spans="1:12">
      <c r="A1439">
        <f t="shared" si="22"/>
        <v>1438</v>
      </c>
      <c r="B1439" s="3" t="s">
        <v>683</v>
      </c>
      <c r="C1439" s="3" t="s">
        <v>6543</v>
      </c>
      <c r="D1439" s="3" t="s">
        <v>120</v>
      </c>
      <c r="E1439" s="2"/>
      <c r="F1439" s="3" t="s">
        <v>6133</v>
      </c>
      <c r="G1439" s="3" t="s">
        <v>16</v>
      </c>
      <c r="H1439" s="2"/>
      <c r="I1439" s="3" t="s">
        <v>6544</v>
      </c>
      <c r="J1439" s="3" t="s">
        <v>6545</v>
      </c>
      <c r="K1439" s="3" t="s">
        <v>117</v>
      </c>
      <c r="L1439" s="3" t="s">
        <v>6133</v>
      </c>
    </row>
    <row r="1440" spans="1:12">
      <c r="A1440">
        <f t="shared" si="22"/>
        <v>1439</v>
      </c>
      <c r="B1440" s="3" t="s">
        <v>683</v>
      </c>
      <c r="C1440" s="3" t="s">
        <v>6546</v>
      </c>
      <c r="D1440" s="3" t="s">
        <v>6547</v>
      </c>
      <c r="E1440" s="3" t="s">
        <v>6548</v>
      </c>
      <c r="F1440" s="3" t="s">
        <v>6133</v>
      </c>
      <c r="G1440" s="3" t="s">
        <v>16</v>
      </c>
      <c r="H1440" s="2"/>
      <c r="I1440" s="3" t="s">
        <v>6549</v>
      </c>
      <c r="J1440" s="3" t="s">
        <v>6550</v>
      </c>
      <c r="K1440" s="3" t="s">
        <v>117</v>
      </c>
      <c r="L1440" s="3" t="s">
        <v>6133</v>
      </c>
    </row>
    <row r="1441" spans="1:12">
      <c r="A1441">
        <f t="shared" si="22"/>
        <v>1440</v>
      </c>
      <c r="B1441" s="3" t="s">
        <v>683</v>
      </c>
      <c r="C1441" s="3" t="s">
        <v>1024</v>
      </c>
      <c r="D1441" s="3" t="s">
        <v>731</v>
      </c>
      <c r="E1441" s="3" t="s">
        <v>1506</v>
      </c>
      <c r="F1441" s="3" t="s">
        <v>6551</v>
      </c>
      <c r="G1441" s="3" t="s">
        <v>16</v>
      </c>
      <c r="H1441" s="2"/>
      <c r="I1441" s="3" t="s">
        <v>6552</v>
      </c>
      <c r="J1441" s="3" t="s">
        <v>6553</v>
      </c>
      <c r="K1441" s="3" t="s">
        <v>117</v>
      </c>
      <c r="L1441" s="3" t="s">
        <v>6554</v>
      </c>
    </row>
    <row r="1442" spans="1:12">
      <c r="A1442">
        <f t="shared" si="22"/>
        <v>1441</v>
      </c>
      <c r="B1442" s="3" t="s">
        <v>683</v>
      </c>
      <c r="C1442" s="3" t="s">
        <v>6555</v>
      </c>
      <c r="D1442" s="3" t="s">
        <v>6556</v>
      </c>
      <c r="E1442" s="3" t="s">
        <v>6557</v>
      </c>
      <c r="F1442" s="3" t="s">
        <v>6558</v>
      </c>
      <c r="G1442" s="3" t="s">
        <v>16</v>
      </c>
      <c r="H1442" s="2"/>
      <c r="I1442" s="3" t="s">
        <v>6559</v>
      </c>
      <c r="J1442" s="3" t="s">
        <v>6560</v>
      </c>
      <c r="K1442" s="3" t="s">
        <v>117</v>
      </c>
      <c r="L1442" s="2"/>
    </row>
    <row r="1443" spans="1:12">
      <c r="A1443">
        <f t="shared" si="22"/>
        <v>1442</v>
      </c>
      <c r="B1443" s="3" t="s">
        <v>683</v>
      </c>
      <c r="C1443" s="3" t="s">
        <v>757</v>
      </c>
      <c r="D1443" s="3" t="s">
        <v>6561</v>
      </c>
      <c r="E1443" s="3" t="s">
        <v>6562</v>
      </c>
      <c r="F1443" s="3" t="s">
        <v>6563</v>
      </c>
      <c r="G1443" s="3" t="s">
        <v>16</v>
      </c>
      <c r="H1443" s="2"/>
      <c r="I1443" s="3" t="s">
        <v>6564</v>
      </c>
      <c r="J1443" s="3" t="s">
        <v>6565</v>
      </c>
      <c r="K1443" s="3" t="s">
        <v>117</v>
      </c>
      <c r="L1443" s="3" t="s">
        <v>6566</v>
      </c>
    </row>
    <row r="1444" spans="1:12">
      <c r="A1444">
        <f t="shared" si="22"/>
        <v>1443</v>
      </c>
      <c r="B1444" s="3" t="s">
        <v>683</v>
      </c>
      <c r="C1444" s="3" t="s">
        <v>6567</v>
      </c>
      <c r="D1444" s="3" t="s">
        <v>1632</v>
      </c>
      <c r="E1444" s="2"/>
      <c r="F1444" s="3" t="s">
        <v>6568</v>
      </c>
      <c r="G1444" s="3" t="s">
        <v>16</v>
      </c>
      <c r="H1444" s="2"/>
      <c r="I1444" s="3" t="s">
        <v>6569</v>
      </c>
      <c r="J1444" s="3" t="s">
        <v>6570</v>
      </c>
      <c r="K1444" s="3" t="s">
        <v>117</v>
      </c>
      <c r="L1444" s="2"/>
    </row>
    <row r="1445" spans="1:12">
      <c r="A1445">
        <f t="shared" si="22"/>
        <v>1444</v>
      </c>
      <c r="B1445" s="3" t="s">
        <v>55</v>
      </c>
      <c r="C1445" s="3" t="s">
        <v>366</v>
      </c>
      <c r="D1445" s="3" t="s">
        <v>6571</v>
      </c>
      <c r="E1445" s="3" t="s">
        <v>6572</v>
      </c>
      <c r="F1445" s="3" t="s">
        <v>6133</v>
      </c>
      <c r="G1445" s="3" t="s">
        <v>16</v>
      </c>
      <c r="H1445" s="2"/>
      <c r="I1445" s="3" t="s">
        <v>6573</v>
      </c>
      <c r="J1445" s="3" t="s">
        <v>6574</v>
      </c>
      <c r="K1445" s="3" t="s">
        <v>61</v>
      </c>
      <c r="L1445" s="3" t="s">
        <v>6133</v>
      </c>
    </row>
    <row r="1446" spans="1:12">
      <c r="A1446">
        <f t="shared" si="22"/>
        <v>1445</v>
      </c>
      <c r="B1446" s="3" t="s">
        <v>683</v>
      </c>
      <c r="C1446" s="3" t="s">
        <v>3519</v>
      </c>
      <c r="D1446" s="3" t="s">
        <v>1712</v>
      </c>
      <c r="E1446" s="2"/>
      <c r="F1446" s="3" t="s">
        <v>6575</v>
      </c>
      <c r="G1446" s="3" t="s">
        <v>16</v>
      </c>
      <c r="H1446" s="2"/>
      <c r="I1446" s="3" t="s">
        <v>6576</v>
      </c>
      <c r="J1446" s="3" t="s">
        <v>6577</v>
      </c>
      <c r="K1446" s="3" t="s">
        <v>117</v>
      </c>
      <c r="L1446" s="2"/>
    </row>
    <row r="1447" spans="1:12">
      <c r="A1447">
        <f t="shared" si="22"/>
        <v>1446</v>
      </c>
      <c r="B1447" s="3" t="s">
        <v>683</v>
      </c>
      <c r="C1447" s="3" t="s">
        <v>1992</v>
      </c>
      <c r="D1447" s="3" t="s">
        <v>6578</v>
      </c>
      <c r="E1447" s="3" t="s">
        <v>89</v>
      </c>
      <c r="F1447" s="3" t="s">
        <v>6579</v>
      </c>
      <c r="G1447" s="3" t="s">
        <v>16</v>
      </c>
      <c r="H1447" s="2"/>
      <c r="I1447" s="3" t="s">
        <v>6580</v>
      </c>
      <c r="J1447" s="3" t="s">
        <v>6581</v>
      </c>
      <c r="K1447" s="3" t="s">
        <v>117</v>
      </c>
      <c r="L1447" s="3" t="s">
        <v>6579</v>
      </c>
    </row>
    <row r="1448" spans="1:12">
      <c r="A1448">
        <f t="shared" si="22"/>
        <v>1447</v>
      </c>
      <c r="B1448" s="3" t="s">
        <v>683</v>
      </c>
      <c r="C1448" s="3" t="s">
        <v>1467</v>
      </c>
      <c r="D1448" s="3" t="s">
        <v>6582</v>
      </c>
      <c r="E1448" s="3" t="s">
        <v>6583</v>
      </c>
      <c r="F1448" s="3" t="s">
        <v>6133</v>
      </c>
      <c r="G1448" s="3" t="s">
        <v>16</v>
      </c>
      <c r="H1448" s="2"/>
      <c r="I1448" s="3" t="s">
        <v>6584</v>
      </c>
      <c r="J1448" s="3" t="s">
        <v>6585</v>
      </c>
      <c r="K1448" s="3" t="s">
        <v>117</v>
      </c>
      <c r="L1448" s="3" t="s">
        <v>6133</v>
      </c>
    </row>
    <row r="1449" spans="1:12">
      <c r="A1449">
        <f t="shared" si="22"/>
        <v>1448</v>
      </c>
      <c r="B1449" s="3" t="s">
        <v>683</v>
      </c>
      <c r="C1449" s="3" t="s">
        <v>1992</v>
      </c>
      <c r="D1449" s="3" t="s">
        <v>6578</v>
      </c>
      <c r="E1449" s="3" t="s">
        <v>89</v>
      </c>
      <c r="F1449" s="3" t="s">
        <v>6579</v>
      </c>
      <c r="G1449" s="3" t="s">
        <v>16</v>
      </c>
      <c r="H1449" s="2"/>
      <c r="I1449" s="3" t="s">
        <v>6586</v>
      </c>
      <c r="J1449" s="3" t="s">
        <v>6587</v>
      </c>
      <c r="K1449" s="3" t="s">
        <v>117</v>
      </c>
      <c r="L1449" s="3" t="s">
        <v>6579</v>
      </c>
    </row>
    <row r="1450" spans="1:12">
      <c r="A1450">
        <f t="shared" si="22"/>
        <v>1449</v>
      </c>
      <c r="B1450" s="3" t="s">
        <v>683</v>
      </c>
      <c r="C1450" s="3" t="s">
        <v>6588</v>
      </c>
      <c r="D1450" s="3" t="s">
        <v>6589</v>
      </c>
      <c r="E1450" s="3" t="s">
        <v>6590</v>
      </c>
      <c r="F1450" s="3" t="s">
        <v>6433</v>
      </c>
      <c r="G1450" s="3" t="s">
        <v>16</v>
      </c>
      <c r="H1450" s="2"/>
      <c r="I1450" s="3" t="s">
        <v>6591</v>
      </c>
      <c r="J1450" s="3" t="s">
        <v>6592</v>
      </c>
      <c r="K1450" s="3" t="s">
        <v>117</v>
      </c>
      <c r="L1450" s="3" t="s">
        <v>6436</v>
      </c>
    </row>
    <row r="1451" spans="1:12">
      <c r="A1451">
        <f t="shared" si="22"/>
        <v>1450</v>
      </c>
      <c r="B1451" s="3" t="s">
        <v>683</v>
      </c>
      <c r="C1451" s="3" t="s">
        <v>6105</v>
      </c>
      <c r="D1451" s="3" t="s">
        <v>6106</v>
      </c>
      <c r="E1451" s="2"/>
      <c r="F1451" s="3" t="s">
        <v>6108</v>
      </c>
      <c r="G1451" s="3" t="s">
        <v>16</v>
      </c>
      <c r="H1451" s="2"/>
      <c r="I1451" s="3" t="s">
        <v>6593</v>
      </c>
      <c r="J1451" s="3" t="s">
        <v>6594</v>
      </c>
      <c r="K1451" s="3" t="s">
        <v>117</v>
      </c>
      <c r="L1451" s="3" t="s">
        <v>6111</v>
      </c>
    </row>
    <row r="1452" spans="1:12">
      <c r="A1452">
        <f t="shared" si="22"/>
        <v>1451</v>
      </c>
      <c r="B1452" s="3" t="s">
        <v>683</v>
      </c>
      <c r="C1452" s="3" t="s">
        <v>525</v>
      </c>
      <c r="D1452" s="3" t="s">
        <v>6595</v>
      </c>
      <c r="E1452" s="3" t="s">
        <v>6596</v>
      </c>
      <c r="F1452" s="3" t="s">
        <v>6597</v>
      </c>
      <c r="G1452" s="3" t="s">
        <v>16</v>
      </c>
      <c r="H1452" s="2"/>
      <c r="I1452" s="3" t="s">
        <v>6598</v>
      </c>
      <c r="J1452" s="3" t="s">
        <v>6599</v>
      </c>
      <c r="K1452" s="3" t="s">
        <v>117</v>
      </c>
      <c r="L1452" s="2"/>
    </row>
    <row r="1453" spans="1:12">
      <c r="A1453">
        <f t="shared" si="22"/>
        <v>1452</v>
      </c>
      <c r="B1453" s="3" t="s">
        <v>11</v>
      </c>
      <c r="C1453" s="3" t="s">
        <v>971</v>
      </c>
      <c r="D1453" s="3" t="s">
        <v>6600</v>
      </c>
      <c r="E1453" s="3" t="s">
        <v>6601</v>
      </c>
      <c r="F1453" s="3" t="s">
        <v>6602</v>
      </c>
      <c r="G1453" s="3" t="s">
        <v>16</v>
      </c>
      <c r="H1453" s="2"/>
      <c r="I1453" s="3" t="s">
        <v>6603</v>
      </c>
      <c r="J1453" s="3" t="s">
        <v>6604</v>
      </c>
      <c r="K1453" s="3" t="s">
        <v>117</v>
      </c>
      <c r="L1453" s="2"/>
    </row>
    <row r="1454" spans="1:12">
      <c r="A1454">
        <f t="shared" si="22"/>
        <v>1453</v>
      </c>
      <c r="B1454" s="3" t="s">
        <v>683</v>
      </c>
      <c r="C1454" s="3" t="s">
        <v>6605</v>
      </c>
      <c r="D1454" s="3" t="s">
        <v>6606</v>
      </c>
      <c r="E1454" s="3" t="s">
        <v>5702</v>
      </c>
      <c r="F1454" s="3" t="s">
        <v>6607</v>
      </c>
      <c r="G1454" s="3" t="s">
        <v>16</v>
      </c>
      <c r="H1454" s="2"/>
      <c r="I1454" s="3" t="s">
        <v>6608</v>
      </c>
      <c r="J1454" s="3" t="s">
        <v>6609</v>
      </c>
      <c r="K1454" s="3" t="s">
        <v>117</v>
      </c>
      <c r="L1454" s="2"/>
    </row>
    <row r="1455" spans="1:12">
      <c r="A1455">
        <f t="shared" si="22"/>
        <v>1454</v>
      </c>
      <c r="B1455" s="3" t="s">
        <v>683</v>
      </c>
      <c r="C1455" s="3" t="s">
        <v>93</v>
      </c>
      <c r="D1455" s="3" t="s">
        <v>6610</v>
      </c>
      <c r="E1455" s="3" t="s">
        <v>89</v>
      </c>
      <c r="F1455" s="3" t="s">
        <v>6611</v>
      </c>
      <c r="G1455" s="3" t="s">
        <v>16</v>
      </c>
      <c r="H1455" s="2"/>
      <c r="I1455" s="3" t="s">
        <v>6612</v>
      </c>
      <c r="J1455" s="3" t="s">
        <v>6613</v>
      </c>
      <c r="K1455" s="3" t="s">
        <v>117</v>
      </c>
      <c r="L1455" s="2"/>
    </row>
    <row r="1456" spans="1:12">
      <c r="A1456">
        <f t="shared" si="22"/>
        <v>1455</v>
      </c>
      <c r="B1456" s="3" t="s">
        <v>683</v>
      </c>
      <c r="C1456" s="3" t="s">
        <v>663</v>
      </c>
      <c r="D1456" s="3" t="s">
        <v>6614</v>
      </c>
      <c r="E1456" s="3" t="s">
        <v>3379</v>
      </c>
      <c r="F1456" s="3" t="s">
        <v>6615</v>
      </c>
      <c r="G1456" s="3" t="s">
        <v>16</v>
      </c>
      <c r="H1456" s="2"/>
      <c r="I1456" s="3" t="s">
        <v>6616</v>
      </c>
      <c r="J1456" s="3" t="s">
        <v>6617</v>
      </c>
      <c r="K1456" s="3" t="s">
        <v>117</v>
      </c>
      <c r="L1456" s="2"/>
    </row>
    <row r="1457" spans="1:12">
      <c r="A1457">
        <f t="shared" si="22"/>
        <v>1456</v>
      </c>
      <c r="B1457" s="3" t="s">
        <v>683</v>
      </c>
      <c r="C1457" s="3" t="s">
        <v>6618</v>
      </c>
      <c r="D1457" s="3" t="s">
        <v>6619</v>
      </c>
      <c r="E1457" s="3" t="s">
        <v>6620</v>
      </c>
      <c r="F1457" s="3" t="s">
        <v>6621</v>
      </c>
      <c r="G1457" s="3" t="s">
        <v>16</v>
      </c>
      <c r="H1457" s="2"/>
      <c r="I1457" s="3" t="s">
        <v>6622</v>
      </c>
      <c r="J1457" s="3" t="s">
        <v>6623</v>
      </c>
      <c r="K1457" s="3" t="s">
        <v>117</v>
      </c>
      <c r="L1457" s="2"/>
    </row>
    <row r="1458" spans="1:12">
      <c r="A1458">
        <f t="shared" si="22"/>
        <v>1457</v>
      </c>
      <c r="B1458" s="3" t="s">
        <v>683</v>
      </c>
      <c r="C1458" s="3" t="s">
        <v>6624</v>
      </c>
      <c r="D1458" s="3" t="s">
        <v>6625</v>
      </c>
      <c r="E1458" s="3" t="s">
        <v>783</v>
      </c>
      <c r="F1458" s="3" t="s">
        <v>6626</v>
      </c>
      <c r="G1458" s="3" t="s">
        <v>16</v>
      </c>
      <c r="H1458" s="2"/>
      <c r="I1458" s="3" t="s">
        <v>6627</v>
      </c>
      <c r="J1458" s="3" t="s">
        <v>6628</v>
      </c>
      <c r="K1458" s="3" t="s">
        <v>117</v>
      </c>
      <c r="L1458" s="2"/>
    </row>
    <row r="1459" spans="1:12">
      <c r="A1459">
        <f t="shared" si="22"/>
        <v>1458</v>
      </c>
      <c r="B1459" s="3" t="s">
        <v>683</v>
      </c>
      <c r="C1459" s="3" t="s">
        <v>730</v>
      </c>
      <c r="D1459" s="3" t="s">
        <v>6629</v>
      </c>
      <c r="E1459" s="2"/>
      <c r="F1459" s="3" t="s">
        <v>6621</v>
      </c>
      <c r="G1459" s="3" t="s">
        <v>16</v>
      </c>
      <c r="H1459" s="2"/>
      <c r="I1459" s="3" t="s">
        <v>6630</v>
      </c>
      <c r="J1459" s="3" t="s">
        <v>6631</v>
      </c>
      <c r="K1459" s="3" t="s">
        <v>117</v>
      </c>
      <c r="L1459" s="2"/>
    </row>
    <row r="1460" spans="1:12">
      <c r="A1460">
        <f t="shared" si="22"/>
        <v>1459</v>
      </c>
      <c r="B1460" s="3" t="s">
        <v>683</v>
      </c>
      <c r="C1460" s="3" t="s">
        <v>6632</v>
      </c>
      <c r="D1460" s="3" t="s">
        <v>6633</v>
      </c>
      <c r="E1460" s="2"/>
      <c r="F1460" s="3" t="s">
        <v>6634</v>
      </c>
      <c r="G1460" s="3" t="s">
        <v>16</v>
      </c>
      <c r="H1460" s="2"/>
      <c r="I1460" s="3" t="s">
        <v>6635</v>
      </c>
      <c r="J1460" s="3" t="s">
        <v>6636</v>
      </c>
      <c r="K1460" s="3" t="s">
        <v>117</v>
      </c>
      <c r="L1460" s="3" t="s">
        <v>6637</v>
      </c>
    </row>
    <row r="1461" spans="1:12">
      <c r="A1461">
        <f t="shared" si="22"/>
        <v>1460</v>
      </c>
      <c r="B1461" s="3" t="s">
        <v>55</v>
      </c>
      <c r="C1461" s="3" t="s">
        <v>1780</v>
      </c>
      <c r="D1461" s="3" t="s">
        <v>6638</v>
      </c>
      <c r="E1461" s="2"/>
      <c r="F1461" s="3" t="s">
        <v>6639</v>
      </c>
      <c r="G1461" s="3" t="s">
        <v>16</v>
      </c>
      <c r="H1461" s="2"/>
      <c r="I1461" s="3" t="s">
        <v>6640</v>
      </c>
      <c r="J1461" s="3" t="s">
        <v>6641</v>
      </c>
      <c r="K1461" s="3" t="s">
        <v>61</v>
      </c>
      <c r="L1461" s="2"/>
    </row>
    <row r="1462" spans="1:12">
      <c r="A1462">
        <f t="shared" si="22"/>
        <v>1461</v>
      </c>
      <c r="B1462" s="3" t="s">
        <v>683</v>
      </c>
      <c r="C1462" s="3" t="s">
        <v>6642</v>
      </c>
      <c r="D1462" s="3" t="s">
        <v>6643</v>
      </c>
      <c r="E1462" s="3" t="s">
        <v>6644</v>
      </c>
      <c r="F1462" s="3" t="s">
        <v>6645</v>
      </c>
      <c r="G1462" s="3" t="s">
        <v>16</v>
      </c>
      <c r="H1462" s="2"/>
      <c r="I1462" s="3" t="s">
        <v>6646</v>
      </c>
      <c r="J1462" s="3" t="s">
        <v>6647</v>
      </c>
      <c r="K1462" s="3" t="s">
        <v>117</v>
      </c>
      <c r="L1462" s="3" t="s">
        <v>6648</v>
      </c>
    </row>
    <row r="1463" spans="1:12">
      <c r="A1463">
        <f t="shared" si="22"/>
        <v>1462</v>
      </c>
      <c r="B1463" s="3" t="s">
        <v>683</v>
      </c>
      <c r="C1463" s="3" t="s">
        <v>6649</v>
      </c>
      <c r="D1463" s="3" t="s">
        <v>6650</v>
      </c>
      <c r="E1463" s="2"/>
      <c r="F1463" s="3" t="s">
        <v>6651</v>
      </c>
      <c r="G1463" s="3" t="s">
        <v>16</v>
      </c>
      <c r="H1463" s="2"/>
      <c r="I1463" s="3" t="s">
        <v>6652</v>
      </c>
      <c r="J1463" s="3" t="s">
        <v>6653</v>
      </c>
      <c r="K1463" s="3" t="s">
        <v>117</v>
      </c>
      <c r="L1463" s="2"/>
    </row>
    <row r="1464" spans="1:12">
      <c r="A1464">
        <f t="shared" si="22"/>
        <v>1463</v>
      </c>
      <c r="B1464" s="3" t="s">
        <v>683</v>
      </c>
      <c r="C1464" s="3" t="s">
        <v>1780</v>
      </c>
      <c r="D1464" s="3" t="s">
        <v>4353</v>
      </c>
      <c r="E1464" s="2"/>
      <c r="F1464" s="3" t="s">
        <v>6654</v>
      </c>
      <c r="G1464" s="3" t="s">
        <v>16</v>
      </c>
      <c r="H1464" s="2"/>
      <c r="I1464" s="3" t="s">
        <v>6655</v>
      </c>
      <c r="J1464" s="3" t="s">
        <v>6656</v>
      </c>
      <c r="K1464" s="3" t="s">
        <v>117</v>
      </c>
      <c r="L1464" s="3" t="s">
        <v>6648</v>
      </c>
    </row>
    <row r="1465" spans="1:12">
      <c r="A1465">
        <f t="shared" si="22"/>
        <v>1464</v>
      </c>
      <c r="B1465" s="3" t="s">
        <v>683</v>
      </c>
      <c r="C1465" s="3" t="s">
        <v>172</v>
      </c>
      <c r="D1465" s="3" t="s">
        <v>6657</v>
      </c>
      <c r="E1465" s="3" t="s">
        <v>6658</v>
      </c>
      <c r="F1465" s="3" t="s">
        <v>6602</v>
      </c>
      <c r="G1465" s="3" t="s">
        <v>16</v>
      </c>
      <c r="H1465" s="2"/>
      <c r="I1465" s="3" t="s">
        <v>6659</v>
      </c>
      <c r="J1465" s="3" t="s">
        <v>6660</v>
      </c>
      <c r="K1465" s="3" t="s">
        <v>117</v>
      </c>
      <c r="L1465" s="2"/>
    </row>
    <row r="1466" spans="1:12">
      <c r="A1466">
        <f t="shared" si="22"/>
        <v>1465</v>
      </c>
      <c r="B1466" s="3" t="s">
        <v>683</v>
      </c>
      <c r="C1466" s="3" t="s">
        <v>182</v>
      </c>
      <c r="D1466" s="3" t="s">
        <v>6661</v>
      </c>
      <c r="E1466" s="3" t="s">
        <v>6662</v>
      </c>
      <c r="F1466" s="3" t="s">
        <v>6602</v>
      </c>
      <c r="G1466" s="3" t="s">
        <v>16</v>
      </c>
      <c r="H1466" s="2"/>
      <c r="I1466" s="3" t="s">
        <v>6663</v>
      </c>
      <c r="J1466" s="3" t="s">
        <v>6664</v>
      </c>
      <c r="K1466" s="3" t="s">
        <v>117</v>
      </c>
      <c r="L1466" s="2"/>
    </row>
    <row r="1467" spans="1:12">
      <c r="A1467">
        <f t="shared" si="22"/>
        <v>1466</v>
      </c>
      <c r="B1467" s="3" t="s">
        <v>55</v>
      </c>
      <c r="C1467" s="3" t="s">
        <v>313</v>
      </c>
      <c r="D1467" s="3" t="s">
        <v>6665</v>
      </c>
      <c r="E1467" s="3" t="s">
        <v>6666</v>
      </c>
      <c r="F1467" s="3" t="s">
        <v>6602</v>
      </c>
      <c r="G1467" s="3" t="s">
        <v>16</v>
      </c>
      <c r="H1467" s="2"/>
      <c r="I1467" s="3" t="s">
        <v>6667</v>
      </c>
      <c r="J1467" s="3" t="s">
        <v>6668</v>
      </c>
      <c r="K1467" s="3" t="s">
        <v>61</v>
      </c>
      <c r="L1467" s="2"/>
    </row>
    <row r="1468" spans="1:12">
      <c r="A1468">
        <f t="shared" si="22"/>
        <v>1467</v>
      </c>
      <c r="B1468" s="3" t="s">
        <v>683</v>
      </c>
      <c r="C1468" s="3" t="s">
        <v>642</v>
      </c>
      <c r="D1468" s="3" t="s">
        <v>6657</v>
      </c>
      <c r="E1468" s="3" t="s">
        <v>3823</v>
      </c>
      <c r="F1468" s="3" t="s">
        <v>6602</v>
      </c>
      <c r="G1468" s="3" t="s">
        <v>16</v>
      </c>
      <c r="H1468" s="2"/>
      <c r="I1468" s="3" t="s">
        <v>6669</v>
      </c>
      <c r="J1468" s="3" t="s">
        <v>6670</v>
      </c>
      <c r="K1468" s="3" t="s">
        <v>117</v>
      </c>
      <c r="L1468" s="2"/>
    </row>
    <row r="1469" spans="1:12">
      <c r="A1469">
        <f t="shared" si="22"/>
        <v>1468</v>
      </c>
      <c r="B1469" s="3" t="s">
        <v>683</v>
      </c>
      <c r="C1469" s="3" t="s">
        <v>227</v>
      </c>
      <c r="D1469" s="3" t="s">
        <v>6671</v>
      </c>
      <c r="E1469" s="2"/>
      <c r="F1469" s="3" t="s">
        <v>6672</v>
      </c>
      <c r="G1469" s="3" t="s">
        <v>16</v>
      </c>
      <c r="H1469" s="2"/>
      <c r="I1469" s="3" t="s">
        <v>6673</v>
      </c>
      <c r="J1469" s="3" t="s">
        <v>6674</v>
      </c>
      <c r="K1469" s="3" t="s">
        <v>117</v>
      </c>
      <c r="L1469" s="2"/>
    </row>
    <row r="1470" spans="1:12">
      <c r="A1470">
        <f t="shared" si="22"/>
        <v>1469</v>
      </c>
      <c r="B1470" s="3" t="s">
        <v>683</v>
      </c>
      <c r="C1470" s="3" t="s">
        <v>884</v>
      </c>
      <c r="D1470" s="3" t="s">
        <v>6675</v>
      </c>
      <c r="E1470" s="3" t="s">
        <v>6676</v>
      </c>
      <c r="F1470" s="3" t="s">
        <v>6677</v>
      </c>
      <c r="G1470" s="3" t="s">
        <v>16</v>
      </c>
      <c r="H1470" s="2"/>
      <c r="I1470" s="3" t="s">
        <v>6678</v>
      </c>
      <c r="J1470" s="3" t="s">
        <v>6679</v>
      </c>
      <c r="K1470" s="3" t="s">
        <v>117</v>
      </c>
      <c r="L1470" s="2"/>
    </row>
    <row r="1471" spans="1:12">
      <c r="A1471">
        <f t="shared" si="22"/>
        <v>1470</v>
      </c>
      <c r="B1471" s="3" t="s">
        <v>683</v>
      </c>
      <c r="C1471" s="3" t="s">
        <v>6680</v>
      </c>
      <c r="D1471" s="3" t="s">
        <v>6681</v>
      </c>
      <c r="E1471" s="3" t="s">
        <v>6682</v>
      </c>
      <c r="F1471" s="3" t="s">
        <v>6683</v>
      </c>
      <c r="G1471" s="3" t="s">
        <v>16</v>
      </c>
      <c r="H1471" s="2"/>
      <c r="I1471" s="3" t="s">
        <v>6684</v>
      </c>
      <c r="J1471" s="3" t="s">
        <v>6685</v>
      </c>
      <c r="K1471" s="3" t="s">
        <v>117</v>
      </c>
      <c r="L1471" s="2"/>
    </row>
    <row r="1472" spans="1:12">
      <c r="A1472">
        <f t="shared" si="22"/>
        <v>1471</v>
      </c>
      <c r="B1472" s="3" t="s">
        <v>683</v>
      </c>
      <c r="C1472" s="3" t="s">
        <v>6686</v>
      </c>
      <c r="D1472" s="3" t="s">
        <v>6687</v>
      </c>
      <c r="E1472" s="3" t="s">
        <v>6688</v>
      </c>
      <c r="F1472" s="3" t="s">
        <v>6689</v>
      </c>
      <c r="G1472" s="3" t="s">
        <v>16</v>
      </c>
      <c r="H1472" s="2"/>
      <c r="I1472" s="3" t="s">
        <v>6690</v>
      </c>
      <c r="J1472" s="3" t="s">
        <v>6691</v>
      </c>
      <c r="K1472" s="3" t="s">
        <v>117</v>
      </c>
      <c r="L1472" s="2"/>
    </row>
    <row r="1473" spans="1:12">
      <c r="A1473">
        <f t="shared" si="22"/>
        <v>1472</v>
      </c>
      <c r="B1473" s="3" t="s">
        <v>683</v>
      </c>
      <c r="C1473" s="3" t="s">
        <v>544</v>
      </c>
      <c r="D1473" s="3" t="s">
        <v>6692</v>
      </c>
      <c r="E1473" s="2"/>
      <c r="F1473" s="3" t="s">
        <v>6693</v>
      </c>
      <c r="G1473" s="3" t="s">
        <v>16</v>
      </c>
      <c r="H1473" s="2"/>
      <c r="I1473" s="3" t="s">
        <v>6694</v>
      </c>
      <c r="J1473" s="3" t="s">
        <v>6695</v>
      </c>
      <c r="K1473" s="3" t="s">
        <v>117</v>
      </c>
      <c r="L1473" s="3" t="s">
        <v>6696</v>
      </c>
    </row>
    <row r="1474" spans="1:12">
      <c r="A1474">
        <f t="shared" si="22"/>
        <v>1473</v>
      </c>
      <c r="B1474" s="3" t="s">
        <v>683</v>
      </c>
      <c r="C1474" s="3" t="s">
        <v>6697</v>
      </c>
      <c r="D1474" s="3" t="s">
        <v>6698</v>
      </c>
      <c r="E1474" s="3" t="s">
        <v>6699</v>
      </c>
      <c r="F1474" s="3" t="s">
        <v>6700</v>
      </c>
      <c r="G1474" s="3" t="s">
        <v>16</v>
      </c>
      <c r="H1474" s="2"/>
      <c r="I1474" s="3" t="s">
        <v>6701</v>
      </c>
      <c r="J1474" s="3" t="s">
        <v>6702</v>
      </c>
      <c r="K1474" s="3" t="s">
        <v>117</v>
      </c>
      <c r="L1474" s="2"/>
    </row>
    <row r="1475" spans="1:12">
      <c r="A1475">
        <f t="shared" si="22"/>
        <v>1474</v>
      </c>
      <c r="B1475" s="3" t="s">
        <v>683</v>
      </c>
      <c r="C1475" s="3" t="s">
        <v>439</v>
      </c>
      <c r="D1475" s="3" t="s">
        <v>255</v>
      </c>
      <c r="E1475" s="2"/>
      <c r="F1475" s="3" t="s">
        <v>6703</v>
      </c>
      <c r="G1475" s="3" t="s">
        <v>16</v>
      </c>
      <c r="H1475" s="2"/>
      <c r="I1475" s="3" t="s">
        <v>6704</v>
      </c>
      <c r="J1475" s="3" t="s">
        <v>6705</v>
      </c>
      <c r="K1475" s="3" t="s">
        <v>117</v>
      </c>
      <c r="L1475" s="2"/>
    </row>
    <row r="1476" spans="1:12">
      <c r="A1476">
        <f t="shared" ref="A1476:A1539" si="23">A1475+1</f>
        <v>1475</v>
      </c>
      <c r="B1476" s="3" t="s">
        <v>683</v>
      </c>
      <c r="C1476" s="3" t="s">
        <v>1801</v>
      </c>
      <c r="D1476" s="3" t="s">
        <v>6706</v>
      </c>
      <c r="E1476" s="3" t="s">
        <v>6707</v>
      </c>
      <c r="F1476" s="3" t="s">
        <v>6708</v>
      </c>
      <c r="G1476" s="3" t="s">
        <v>16</v>
      </c>
      <c r="H1476" s="2"/>
      <c r="I1476" s="3" t="s">
        <v>6709</v>
      </c>
      <c r="J1476" s="3" t="s">
        <v>6710</v>
      </c>
      <c r="K1476" s="3" t="s">
        <v>117</v>
      </c>
      <c r="L1476" s="2"/>
    </row>
    <row r="1477" spans="1:12">
      <c r="A1477">
        <f t="shared" si="23"/>
        <v>1476</v>
      </c>
      <c r="B1477" s="3" t="s">
        <v>683</v>
      </c>
      <c r="C1477" s="3" t="s">
        <v>6711</v>
      </c>
      <c r="D1477" s="3" t="s">
        <v>6712</v>
      </c>
      <c r="E1477" s="3" t="s">
        <v>6713</v>
      </c>
      <c r="F1477" s="3" t="s">
        <v>6714</v>
      </c>
      <c r="G1477" s="3" t="s">
        <v>16</v>
      </c>
      <c r="H1477" s="2"/>
      <c r="I1477" s="3" t="s">
        <v>6715</v>
      </c>
      <c r="J1477" s="3" t="s">
        <v>6716</v>
      </c>
      <c r="K1477" s="3" t="s">
        <v>117</v>
      </c>
      <c r="L1477" s="3" t="s">
        <v>6717</v>
      </c>
    </row>
    <row r="1478" spans="1:12">
      <c r="A1478">
        <f t="shared" si="23"/>
        <v>1477</v>
      </c>
      <c r="B1478" s="3" t="s">
        <v>683</v>
      </c>
      <c r="C1478" s="3" t="s">
        <v>6718</v>
      </c>
      <c r="D1478" s="3" t="s">
        <v>6719</v>
      </c>
      <c r="E1478" s="2"/>
      <c r="F1478" s="3" t="s">
        <v>6693</v>
      </c>
      <c r="G1478" s="3" t="s">
        <v>16</v>
      </c>
      <c r="H1478" s="2"/>
      <c r="I1478" s="3" t="s">
        <v>6720</v>
      </c>
      <c r="J1478" s="3" t="s">
        <v>6721</v>
      </c>
      <c r="K1478" s="3" t="s">
        <v>117</v>
      </c>
      <c r="L1478" s="3" t="s">
        <v>6696</v>
      </c>
    </row>
    <row r="1479" spans="1:12">
      <c r="A1479">
        <f t="shared" si="23"/>
        <v>1478</v>
      </c>
      <c r="B1479" s="3" t="s">
        <v>683</v>
      </c>
      <c r="C1479" s="3" t="s">
        <v>819</v>
      </c>
      <c r="D1479" s="3" t="s">
        <v>553</v>
      </c>
      <c r="E1479" s="2"/>
      <c r="F1479" s="3" t="s">
        <v>6693</v>
      </c>
      <c r="G1479" s="3" t="s">
        <v>16</v>
      </c>
      <c r="H1479" s="2"/>
      <c r="I1479" s="3" t="s">
        <v>6722</v>
      </c>
      <c r="J1479" s="3" t="s">
        <v>6723</v>
      </c>
      <c r="K1479" s="3" t="s">
        <v>117</v>
      </c>
      <c r="L1479" s="3" t="s">
        <v>6696</v>
      </c>
    </row>
    <row r="1480" spans="1:12">
      <c r="A1480">
        <f t="shared" si="23"/>
        <v>1479</v>
      </c>
      <c r="B1480" s="3" t="s">
        <v>683</v>
      </c>
      <c r="C1480" s="3" t="s">
        <v>558</v>
      </c>
      <c r="D1480" s="3" t="s">
        <v>422</v>
      </c>
      <c r="E1480" s="3" t="s">
        <v>6724</v>
      </c>
      <c r="F1480" s="3" t="s">
        <v>6714</v>
      </c>
      <c r="G1480" s="3" t="s">
        <v>16</v>
      </c>
      <c r="H1480" s="2"/>
      <c r="I1480" s="3" t="s">
        <v>6725</v>
      </c>
      <c r="J1480" s="3" t="s">
        <v>6726</v>
      </c>
      <c r="K1480" s="3" t="s">
        <v>117</v>
      </c>
      <c r="L1480" s="3" t="s">
        <v>6717</v>
      </c>
    </row>
    <row r="1481" spans="1:12">
      <c r="A1481">
        <f t="shared" si="23"/>
        <v>1480</v>
      </c>
      <c r="B1481" s="3" t="s">
        <v>55</v>
      </c>
      <c r="C1481" s="3" t="s">
        <v>558</v>
      </c>
      <c r="D1481" s="3" t="s">
        <v>6595</v>
      </c>
      <c r="E1481" s="2"/>
      <c r="F1481" s="3" t="s">
        <v>6727</v>
      </c>
      <c r="G1481" s="3" t="s">
        <v>16</v>
      </c>
      <c r="H1481" s="2"/>
      <c r="I1481" s="3" t="s">
        <v>6728</v>
      </c>
      <c r="J1481" s="3" t="s">
        <v>6729</v>
      </c>
      <c r="K1481" s="3" t="s">
        <v>61</v>
      </c>
      <c r="L1481" s="3" t="s">
        <v>6730</v>
      </c>
    </row>
    <row r="1482" spans="1:12">
      <c r="A1482">
        <f t="shared" si="23"/>
        <v>1481</v>
      </c>
      <c r="B1482" s="3" t="s">
        <v>683</v>
      </c>
      <c r="C1482" s="3" t="s">
        <v>3374</v>
      </c>
      <c r="D1482" s="3" t="s">
        <v>1927</v>
      </c>
      <c r="E1482" s="3" t="s">
        <v>6731</v>
      </c>
      <c r="F1482" s="3" t="s">
        <v>6714</v>
      </c>
      <c r="G1482" s="3" t="s">
        <v>16</v>
      </c>
      <c r="H1482" s="2"/>
      <c r="I1482" s="3" t="s">
        <v>6732</v>
      </c>
      <c r="J1482" s="3" t="s">
        <v>6733</v>
      </c>
      <c r="K1482" s="3" t="s">
        <v>117</v>
      </c>
      <c r="L1482" s="3" t="s">
        <v>6717</v>
      </c>
    </row>
    <row r="1483" spans="1:12">
      <c r="A1483">
        <f t="shared" si="23"/>
        <v>1482</v>
      </c>
      <c r="B1483" s="3" t="s">
        <v>683</v>
      </c>
      <c r="C1483" s="3" t="s">
        <v>6734</v>
      </c>
      <c r="D1483" s="3" t="s">
        <v>6735</v>
      </c>
      <c r="E1483" s="3" t="s">
        <v>6736</v>
      </c>
      <c r="F1483" s="3" t="s">
        <v>6727</v>
      </c>
      <c r="G1483" s="3" t="s">
        <v>16</v>
      </c>
      <c r="H1483" s="2"/>
      <c r="I1483" s="3" t="s">
        <v>6737</v>
      </c>
      <c r="J1483" s="3" t="s">
        <v>6738</v>
      </c>
      <c r="K1483" s="3" t="s">
        <v>117</v>
      </c>
      <c r="L1483" s="3" t="s">
        <v>6730</v>
      </c>
    </row>
    <row r="1484" spans="1:12">
      <c r="A1484">
        <f t="shared" si="23"/>
        <v>1483</v>
      </c>
      <c r="B1484" s="3" t="s">
        <v>683</v>
      </c>
      <c r="C1484" s="3" t="s">
        <v>99</v>
      </c>
      <c r="D1484" s="3" t="s">
        <v>6739</v>
      </c>
      <c r="E1484" s="3" t="s">
        <v>6740</v>
      </c>
      <c r="F1484" s="3" t="s">
        <v>6727</v>
      </c>
      <c r="G1484" s="3" t="s">
        <v>16</v>
      </c>
      <c r="H1484" s="2"/>
      <c r="I1484" s="3" t="s">
        <v>6741</v>
      </c>
      <c r="J1484" s="3" t="s">
        <v>6742</v>
      </c>
      <c r="K1484" s="3" t="s">
        <v>117</v>
      </c>
      <c r="L1484" s="3" t="s">
        <v>6730</v>
      </c>
    </row>
    <row r="1485" spans="1:12">
      <c r="A1485">
        <f t="shared" si="23"/>
        <v>1484</v>
      </c>
      <c r="B1485" s="3" t="s">
        <v>683</v>
      </c>
      <c r="C1485" s="3" t="s">
        <v>6743</v>
      </c>
      <c r="D1485" s="3" t="s">
        <v>6744</v>
      </c>
      <c r="E1485" s="3" t="s">
        <v>6745</v>
      </c>
      <c r="F1485" s="3" t="s">
        <v>6746</v>
      </c>
      <c r="G1485" s="3" t="s">
        <v>16</v>
      </c>
      <c r="H1485" s="2"/>
      <c r="I1485" s="3" t="s">
        <v>6747</v>
      </c>
      <c r="J1485" s="3" t="s">
        <v>6748</v>
      </c>
      <c r="K1485" s="3" t="s">
        <v>117</v>
      </c>
      <c r="L1485" s="3" t="s">
        <v>5027</v>
      </c>
    </row>
    <row r="1486" spans="1:12">
      <c r="A1486">
        <f t="shared" si="23"/>
        <v>1485</v>
      </c>
      <c r="B1486" s="3" t="s">
        <v>11</v>
      </c>
      <c r="C1486" s="3" t="s">
        <v>182</v>
      </c>
      <c r="D1486" s="3" t="s">
        <v>1935</v>
      </c>
      <c r="E1486" s="3" t="s">
        <v>6736</v>
      </c>
      <c r="F1486" s="3" t="s">
        <v>6727</v>
      </c>
      <c r="G1486" s="3" t="s">
        <v>16</v>
      </c>
      <c r="H1486" s="2"/>
      <c r="I1486" s="3" t="s">
        <v>6749</v>
      </c>
      <c r="J1486" s="3" t="s">
        <v>6750</v>
      </c>
      <c r="K1486" s="3" t="s">
        <v>117</v>
      </c>
      <c r="L1486" s="3" t="s">
        <v>6730</v>
      </c>
    </row>
    <row r="1487" spans="1:12">
      <c r="A1487">
        <f t="shared" si="23"/>
        <v>1486</v>
      </c>
      <c r="B1487" s="3" t="s">
        <v>683</v>
      </c>
      <c r="C1487" s="3" t="s">
        <v>6079</v>
      </c>
      <c r="D1487" s="3" t="s">
        <v>1019</v>
      </c>
      <c r="E1487" s="3" t="s">
        <v>5900</v>
      </c>
      <c r="F1487" s="3" t="s">
        <v>6751</v>
      </c>
      <c r="G1487" s="3" t="s">
        <v>16</v>
      </c>
      <c r="H1487" s="2"/>
      <c r="I1487" s="3" t="s">
        <v>6752</v>
      </c>
      <c r="J1487" s="3" t="s">
        <v>6753</v>
      </c>
      <c r="K1487" s="3" t="s">
        <v>117</v>
      </c>
      <c r="L1487" s="3" t="s">
        <v>6730</v>
      </c>
    </row>
    <row r="1488" spans="1:12">
      <c r="A1488">
        <f t="shared" si="23"/>
        <v>1487</v>
      </c>
      <c r="B1488" s="3" t="s">
        <v>683</v>
      </c>
      <c r="C1488" s="3" t="s">
        <v>371</v>
      </c>
      <c r="D1488" s="3" t="s">
        <v>2994</v>
      </c>
      <c r="E1488" s="2"/>
      <c r="F1488" s="3" t="s">
        <v>6754</v>
      </c>
      <c r="G1488" s="3" t="s">
        <v>16</v>
      </c>
      <c r="H1488" s="2"/>
      <c r="I1488" s="3" t="s">
        <v>6755</v>
      </c>
      <c r="J1488" s="3" t="s">
        <v>6756</v>
      </c>
      <c r="K1488" s="3" t="s">
        <v>117</v>
      </c>
      <c r="L1488" s="2"/>
    </row>
    <row r="1489" spans="1:12">
      <c r="A1489">
        <f t="shared" si="23"/>
        <v>1488</v>
      </c>
      <c r="B1489" s="3" t="s">
        <v>683</v>
      </c>
      <c r="C1489" s="3" t="s">
        <v>6757</v>
      </c>
      <c r="D1489" s="3" t="s">
        <v>4393</v>
      </c>
      <c r="E1489" s="2"/>
      <c r="F1489" s="3" t="s">
        <v>6758</v>
      </c>
      <c r="G1489" s="3" t="s">
        <v>16</v>
      </c>
      <c r="H1489" s="2"/>
      <c r="I1489" s="3" t="s">
        <v>6759</v>
      </c>
      <c r="J1489" s="3" t="s">
        <v>6760</v>
      </c>
      <c r="K1489" s="3" t="s">
        <v>117</v>
      </c>
      <c r="L1489" s="2"/>
    </row>
    <row r="1490" spans="1:12">
      <c r="A1490">
        <f t="shared" si="23"/>
        <v>1489</v>
      </c>
      <c r="B1490" s="3" t="s">
        <v>683</v>
      </c>
      <c r="C1490" s="3" t="s">
        <v>2405</v>
      </c>
      <c r="D1490" s="3" t="s">
        <v>6761</v>
      </c>
      <c r="E1490" s="2"/>
      <c r="F1490" s="3" t="s">
        <v>6762</v>
      </c>
      <c r="G1490" s="3" t="s">
        <v>16</v>
      </c>
      <c r="H1490" s="2"/>
      <c r="I1490" s="3" t="s">
        <v>6763</v>
      </c>
      <c r="J1490" s="3" t="s">
        <v>6764</v>
      </c>
      <c r="K1490" s="3" t="s">
        <v>117</v>
      </c>
      <c r="L1490" s="2"/>
    </row>
    <row r="1491" spans="1:12">
      <c r="A1491">
        <f t="shared" si="23"/>
        <v>1490</v>
      </c>
      <c r="B1491" s="3" t="s">
        <v>683</v>
      </c>
      <c r="C1491" s="3" t="s">
        <v>1649</v>
      </c>
      <c r="D1491" s="3" t="s">
        <v>6441</v>
      </c>
      <c r="E1491" s="3" t="s">
        <v>6765</v>
      </c>
      <c r="F1491" s="3" t="s">
        <v>6766</v>
      </c>
      <c r="G1491" s="3" t="s">
        <v>16</v>
      </c>
      <c r="H1491" s="2"/>
      <c r="I1491" s="3" t="s">
        <v>6767</v>
      </c>
      <c r="J1491" s="3" t="s">
        <v>6768</v>
      </c>
      <c r="K1491" s="3" t="s">
        <v>117</v>
      </c>
      <c r="L1491" s="2"/>
    </row>
    <row r="1492" spans="1:12">
      <c r="A1492">
        <f t="shared" si="23"/>
        <v>1491</v>
      </c>
      <c r="B1492" s="3" t="s">
        <v>683</v>
      </c>
      <c r="C1492" s="3" t="s">
        <v>6769</v>
      </c>
      <c r="D1492" s="3" t="s">
        <v>6770</v>
      </c>
      <c r="E1492" s="2"/>
      <c r="F1492" s="3" t="s">
        <v>6771</v>
      </c>
      <c r="G1492" s="3" t="s">
        <v>16</v>
      </c>
      <c r="H1492" s="2"/>
      <c r="I1492" s="3" t="s">
        <v>6772</v>
      </c>
      <c r="J1492" s="3" t="s">
        <v>6773</v>
      </c>
      <c r="K1492" s="3" t="s">
        <v>117</v>
      </c>
      <c r="L1492" s="3" t="s">
        <v>5643</v>
      </c>
    </row>
    <row r="1493" spans="1:12">
      <c r="A1493">
        <f t="shared" si="23"/>
        <v>1492</v>
      </c>
      <c r="B1493" s="3" t="s">
        <v>55</v>
      </c>
      <c r="C1493" s="3" t="s">
        <v>6774</v>
      </c>
      <c r="D1493" s="3" t="s">
        <v>6775</v>
      </c>
      <c r="E1493" s="3" t="s">
        <v>6776</v>
      </c>
      <c r="F1493" s="3" t="s">
        <v>6727</v>
      </c>
      <c r="G1493" s="3" t="s">
        <v>16</v>
      </c>
      <c r="H1493" s="2"/>
      <c r="I1493" s="3" t="s">
        <v>6777</v>
      </c>
      <c r="J1493" s="3" t="s">
        <v>6778</v>
      </c>
      <c r="K1493" s="3" t="s">
        <v>61</v>
      </c>
      <c r="L1493" s="3" t="s">
        <v>6730</v>
      </c>
    </row>
    <row r="1494" spans="1:12">
      <c r="A1494">
        <f t="shared" si="23"/>
        <v>1493</v>
      </c>
      <c r="B1494" s="3" t="s">
        <v>683</v>
      </c>
      <c r="C1494" s="3" t="s">
        <v>663</v>
      </c>
      <c r="D1494" s="3" t="s">
        <v>6779</v>
      </c>
      <c r="E1494" s="2"/>
      <c r="F1494" s="3" t="s">
        <v>6771</v>
      </c>
      <c r="G1494" s="3" t="s">
        <v>16</v>
      </c>
      <c r="H1494" s="2"/>
      <c r="I1494" s="3" t="s">
        <v>6780</v>
      </c>
      <c r="J1494" s="3" t="s">
        <v>6781</v>
      </c>
      <c r="K1494" s="3" t="s">
        <v>117</v>
      </c>
      <c r="L1494" s="3" t="s">
        <v>5643</v>
      </c>
    </row>
    <row r="1495" spans="1:12">
      <c r="A1495">
        <f t="shared" si="23"/>
        <v>1494</v>
      </c>
      <c r="B1495" s="3" t="s">
        <v>683</v>
      </c>
      <c r="C1495" s="3" t="s">
        <v>2098</v>
      </c>
      <c r="D1495" s="3" t="s">
        <v>6782</v>
      </c>
      <c r="E1495" s="3" t="s">
        <v>6783</v>
      </c>
      <c r="F1495" s="3" t="s">
        <v>6727</v>
      </c>
      <c r="G1495" s="3" t="s">
        <v>16</v>
      </c>
      <c r="H1495" s="2"/>
      <c r="I1495" s="3" t="s">
        <v>6784</v>
      </c>
      <c r="J1495" s="3" t="s">
        <v>6785</v>
      </c>
      <c r="K1495" s="3" t="s">
        <v>117</v>
      </c>
      <c r="L1495" s="3" t="s">
        <v>6730</v>
      </c>
    </row>
    <row r="1496" spans="1:12">
      <c r="A1496">
        <f t="shared" si="23"/>
        <v>1495</v>
      </c>
      <c r="B1496" s="3" t="s">
        <v>683</v>
      </c>
      <c r="C1496" s="3" t="s">
        <v>5637</v>
      </c>
      <c r="D1496" s="3" t="s">
        <v>6786</v>
      </c>
      <c r="E1496" s="3" t="s">
        <v>6787</v>
      </c>
      <c r="F1496" s="3" t="s">
        <v>6727</v>
      </c>
      <c r="G1496" s="3" t="s">
        <v>16</v>
      </c>
      <c r="H1496" s="2"/>
      <c r="I1496" s="3" t="s">
        <v>6788</v>
      </c>
      <c r="J1496" s="3" t="s">
        <v>6789</v>
      </c>
      <c r="K1496" s="3" t="s">
        <v>117</v>
      </c>
      <c r="L1496" s="3" t="s">
        <v>6730</v>
      </c>
    </row>
    <row r="1497" spans="1:12">
      <c r="A1497">
        <f t="shared" si="23"/>
        <v>1496</v>
      </c>
      <c r="B1497" s="3" t="s">
        <v>683</v>
      </c>
      <c r="C1497" s="3" t="s">
        <v>6790</v>
      </c>
      <c r="D1497" s="3" t="s">
        <v>6791</v>
      </c>
      <c r="E1497" s="2"/>
      <c r="F1497" s="3" t="s">
        <v>6792</v>
      </c>
      <c r="G1497" s="3" t="s">
        <v>16</v>
      </c>
      <c r="H1497" s="2"/>
      <c r="I1497" s="3" t="s">
        <v>6793</v>
      </c>
      <c r="J1497" s="3" t="s">
        <v>6794</v>
      </c>
      <c r="K1497" s="3" t="s">
        <v>117</v>
      </c>
      <c r="L1497" s="3" t="s">
        <v>6795</v>
      </c>
    </row>
    <row r="1498" spans="1:12">
      <c r="A1498">
        <f t="shared" si="23"/>
        <v>1497</v>
      </c>
      <c r="B1498" s="3" t="s">
        <v>683</v>
      </c>
      <c r="C1498" s="3" t="s">
        <v>3562</v>
      </c>
      <c r="D1498" s="3" t="s">
        <v>6796</v>
      </c>
      <c r="E1498" s="2"/>
      <c r="F1498" s="3" t="s">
        <v>6727</v>
      </c>
      <c r="G1498" s="3" t="s">
        <v>16</v>
      </c>
      <c r="H1498" s="2"/>
      <c r="I1498" s="3" t="s">
        <v>6797</v>
      </c>
      <c r="J1498" s="3" t="s">
        <v>6798</v>
      </c>
      <c r="K1498" s="3" t="s">
        <v>117</v>
      </c>
      <c r="L1498" s="3" t="s">
        <v>6730</v>
      </c>
    </row>
    <row r="1499" spans="1:12">
      <c r="A1499">
        <f t="shared" si="23"/>
        <v>1498</v>
      </c>
      <c r="B1499" s="3" t="s">
        <v>683</v>
      </c>
      <c r="C1499" s="3" t="s">
        <v>6799</v>
      </c>
      <c r="D1499" s="3" t="s">
        <v>4172</v>
      </c>
      <c r="E1499" s="2"/>
      <c r="F1499" s="3" t="s">
        <v>6800</v>
      </c>
      <c r="G1499" s="3" t="s">
        <v>16</v>
      </c>
      <c r="H1499" s="2"/>
      <c r="I1499" s="3" t="s">
        <v>6801</v>
      </c>
      <c r="J1499" s="3" t="s">
        <v>6802</v>
      </c>
      <c r="K1499" s="3" t="s">
        <v>117</v>
      </c>
      <c r="L1499" s="3" t="s">
        <v>6803</v>
      </c>
    </row>
    <row r="1500" spans="1:12">
      <c r="A1500">
        <f t="shared" si="23"/>
        <v>1499</v>
      </c>
      <c r="B1500" s="3" t="s">
        <v>683</v>
      </c>
      <c r="C1500" s="3" t="s">
        <v>325</v>
      </c>
      <c r="D1500" s="3" t="s">
        <v>271</v>
      </c>
      <c r="E1500" s="2"/>
      <c r="F1500" s="3" t="s">
        <v>6804</v>
      </c>
      <c r="G1500" s="3" t="s">
        <v>16</v>
      </c>
      <c r="H1500" s="2"/>
      <c r="I1500" s="3" t="s">
        <v>6805</v>
      </c>
      <c r="J1500" s="3" t="s">
        <v>6806</v>
      </c>
      <c r="K1500" s="3" t="s">
        <v>117</v>
      </c>
      <c r="L1500" s="2"/>
    </row>
    <row r="1501" spans="1:12">
      <c r="A1501">
        <f t="shared" si="23"/>
        <v>1500</v>
      </c>
      <c r="B1501" s="3" t="s">
        <v>683</v>
      </c>
      <c r="C1501" s="3" t="s">
        <v>1593</v>
      </c>
      <c r="D1501" s="3" t="s">
        <v>6807</v>
      </c>
      <c r="E1501" s="3" t="s">
        <v>6808</v>
      </c>
      <c r="F1501" s="3" t="s">
        <v>6809</v>
      </c>
      <c r="G1501" s="3" t="s">
        <v>16</v>
      </c>
      <c r="H1501" s="2"/>
      <c r="I1501" s="3" t="s">
        <v>6810</v>
      </c>
      <c r="J1501" s="3" t="s">
        <v>6811</v>
      </c>
      <c r="K1501" s="3" t="s">
        <v>117</v>
      </c>
      <c r="L1501" s="2"/>
    </row>
    <row r="1502" spans="1:12">
      <c r="A1502">
        <f t="shared" si="23"/>
        <v>1501</v>
      </c>
      <c r="B1502" s="3" t="s">
        <v>683</v>
      </c>
      <c r="C1502" s="3" t="s">
        <v>1036</v>
      </c>
      <c r="D1502" s="3" t="s">
        <v>6812</v>
      </c>
      <c r="E1502" s="3" t="s">
        <v>6813</v>
      </c>
      <c r="F1502" s="3" t="s">
        <v>6814</v>
      </c>
      <c r="G1502" s="3" t="s">
        <v>16</v>
      </c>
      <c r="H1502" s="2"/>
      <c r="I1502" s="3" t="s">
        <v>6815</v>
      </c>
      <c r="J1502" s="3" t="s">
        <v>6816</v>
      </c>
      <c r="K1502" s="3" t="s">
        <v>117</v>
      </c>
      <c r="L1502" s="3" t="s">
        <v>6817</v>
      </c>
    </row>
    <row r="1503" spans="1:12">
      <c r="A1503">
        <f t="shared" si="23"/>
        <v>1502</v>
      </c>
      <c r="B1503" s="3" t="s">
        <v>683</v>
      </c>
      <c r="C1503" s="3" t="s">
        <v>6818</v>
      </c>
      <c r="D1503" s="3" t="s">
        <v>6819</v>
      </c>
      <c r="E1503" s="2"/>
      <c r="F1503" s="3" t="s">
        <v>6727</v>
      </c>
      <c r="G1503" s="3" t="s">
        <v>16</v>
      </c>
      <c r="H1503" s="2"/>
      <c r="I1503" s="3" t="s">
        <v>6820</v>
      </c>
      <c r="J1503" s="3" t="s">
        <v>6821</v>
      </c>
      <c r="K1503" s="3" t="s">
        <v>117</v>
      </c>
      <c r="L1503" s="3" t="s">
        <v>6730</v>
      </c>
    </row>
    <row r="1504" spans="1:12">
      <c r="A1504">
        <f t="shared" si="23"/>
        <v>1503</v>
      </c>
      <c r="B1504" s="3" t="s">
        <v>683</v>
      </c>
      <c r="C1504" s="3" t="s">
        <v>6822</v>
      </c>
      <c r="D1504" s="3" t="s">
        <v>6823</v>
      </c>
      <c r="E1504" s="2"/>
      <c r="F1504" s="3" t="s">
        <v>6727</v>
      </c>
      <c r="G1504" s="3" t="s">
        <v>16</v>
      </c>
      <c r="H1504" s="2"/>
      <c r="I1504" s="3" t="s">
        <v>6824</v>
      </c>
      <c r="J1504" s="3" t="s">
        <v>6825</v>
      </c>
      <c r="K1504" s="3" t="s">
        <v>117</v>
      </c>
      <c r="L1504" s="3" t="s">
        <v>6730</v>
      </c>
    </row>
    <row r="1505" spans="1:12">
      <c r="A1505">
        <f t="shared" si="23"/>
        <v>1504</v>
      </c>
      <c r="B1505" s="3" t="s">
        <v>683</v>
      </c>
      <c r="C1505" s="3" t="s">
        <v>6826</v>
      </c>
      <c r="D1505" s="3" t="s">
        <v>6827</v>
      </c>
      <c r="E1505" s="3" t="s">
        <v>6736</v>
      </c>
      <c r="F1505" s="3" t="s">
        <v>6727</v>
      </c>
      <c r="G1505" s="3" t="s">
        <v>16</v>
      </c>
      <c r="H1505" s="2"/>
      <c r="I1505" s="3" t="s">
        <v>6828</v>
      </c>
      <c r="J1505" s="3" t="s">
        <v>6829</v>
      </c>
      <c r="K1505" s="3" t="s">
        <v>117</v>
      </c>
      <c r="L1505" s="3" t="s">
        <v>6730</v>
      </c>
    </row>
    <row r="1506" spans="1:12">
      <c r="A1506">
        <f t="shared" si="23"/>
        <v>1505</v>
      </c>
      <c r="B1506" s="3" t="s">
        <v>683</v>
      </c>
      <c r="C1506" s="3" t="s">
        <v>6830</v>
      </c>
      <c r="D1506" s="3" t="s">
        <v>6831</v>
      </c>
      <c r="E1506" s="2"/>
      <c r="F1506" s="3" t="s">
        <v>6832</v>
      </c>
      <c r="G1506" s="3" t="s">
        <v>16</v>
      </c>
      <c r="H1506" s="2"/>
      <c r="I1506" s="3" t="s">
        <v>6833</v>
      </c>
      <c r="J1506" s="3" t="s">
        <v>6834</v>
      </c>
      <c r="K1506" s="3" t="s">
        <v>117</v>
      </c>
      <c r="L1506" s="2"/>
    </row>
    <row r="1507" spans="1:12">
      <c r="A1507">
        <f t="shared" si="23"/>
        <v>1506</v>
      </c>
      <c r="B1507" s="3" t="s">
        <v>683</v>
      </c>
      <c r="C1507" s="3" t="s">
        <v>5148</v>
      </c>
      <c r="D1507" s="3" t="s">
        <v>6835</v>
      </c>
      <c r="E1507" s="2"/>
      <c r="F1507" s="3" t="s">
        <v>6727</v>
      </c>
      <c r="G1507" s="3" t="s">
        <v>16</v>
      </c>
      <c r="H1507" s="2"/>
      <c r="I1507" s="3" t="s">
        <v>6836</v>
      </c>
      <c r="J1507" s="3" t="s">
        <v>6837</v>
      </c>
      <c r="K1507" s="3" t="s">
        <v>117</v>
      </c>
      <c r="L1507" s="3" t="s">
        <v>6730</v>
      </c>
    </row>
    <row r="1508" spans="1:12">
      <c r="A1508">
        <f t="shared" si="23"/>
        <v>1507</v>
      </c>
      <c r="B1508" s="3" t="s">
        <v>683</v>
      </c>
      <c r="C1508" s="3" t="s">
        <v>3624</v>
      </c>
      <c r="D1508" s="3" t="s">
        <v>6838</v>
      </c>
      <c r="E1508" s="3" t="s">
        <v>1263</v>
      </c>
      <c r="F1508" s="3" t="s">
        <v>6727</v>
      </c>
      <c r="G1508" s="3" t="s">
        <v>16</v>
      </c>
      <c r="H1508" s="2"/>
      <c r="I1508" s="3" t="s">
        <v>6839</v>
      </c>
      <c r="J1508" s="3" t="s">
        <v>6840</v>
      </c>
      <c r="K1508" s="3" t="s">
        <v>117</v>
      </c>
      <c r="L1508" s="3" t="s">
        <v>6730</v>
      </c>
    </row>
    <row r="1509" spans="1:12">
      <c r="A1509">
        <f t="shared" si="23"/>
        <v>1508</v>
      </c>
      <c r="B1509" s="3" t="s">
        <v>683</v>
      </c>
      <c r="C1509" s="3" t="s">
        <v>6841</v>
      </c>
      <c r="D1509" s="3" t="s">
        <v>6842</v>
      </c>
      <c r="E1509" s="3" t="s">
        <v>6843</v>
      </c>
      <c r="F1509" s="3" t="s">
        <v>6844</v>
      </c>
      <c r="G1509" s="3" t="s">
        <v>16</v>
      </c>
      <c r="H1509" s="2"/>
      <c r="I1509" s="3" t="s">
        <v>6845</v>
      </c>
      <c r="J1509" s="3" t="s">
        <v>6846</v>
      </c>
      <c r="K1509" s="3" t="s">
        <v>117</v>
      </c>
      <c r="L1509" s="3" t="s">
        <v>6847</v>
      </c>
    </row>
    <row r="1510" spans="1:12">
      <c r="A1510">
        <f t="shared" si="23"/>
        <v>1509</v>
      </c>
      <c r="B1510" s="3" t="s">
        <v>683</v>
      </c>
      <c r="C1510" s="3" t="s">
        <v>6848</v>
      </c>
      <c r="D1510" s="3" t="s">
        <v>1157</v>
      </c>
      <c r="E1510" s="2"/>
      <c r="F1510" s="3" t="s">
        <v>6727</v>
      </c>
      <c r="G1510" s="3" t="s">
        <v>16</v>
      </c>
      <c r="H1510" s="2"/>
      <c r="I1510" s="3" t="s">
        <v>6849</v>
      </c>
      <c r="J1510" s="3" t="s">
        <v>6850</v>
      </c>
      <c r="K1510" s="3" t="s">
        <v>117</v>
      </c>
      <c r="L1510" s="3" t="s">
        <v>6730</v>
      </c>
    </row>
    <row r="1511" spans="1:12">
      <c r="A1511">
        <f t="shared" si="23"/>
        <v>1510</v>
      </c>
      <c r="B1511" s="3" t="s">
        <v>683</v>
      </c>
      <c r="C1511" s="3" t="s">
        <v>433</v>
      </c>
      <c r="D1511" s="3" t="s">
        <v>6851</v>
      </c>
      <c r="E1511" s="2"/>
      <c r="F1511" s="3" t="s">
        <v>6727</v>
      </c>
      <c r="G1511" s="3" t="s">
        <v>16</v>
      </c>
      <c r="H1511" s="2"/>
      <c r="I1511" s="3" t="s">
        <v>6852</v>
      </c>
      <c r="J1511" s="3" t="s">
        <v>6853</v>
      </c>
      <c r="K1511" s="3" t="s">
        <v>117</v>
      </c>
      <c r="L1511" s="3" t="s">
        <v>6730</v>
      </c>
    </row>
    <row r="1512" spans="1:12">
      <c r="A1512">
        <f t="shared" si="23"/>
        <v>1511</v>
      </c>
      <c r="B1512" s="3" t="s">
        <v>683</v>
      </c>
      <c r="C1512" s="3" t="s">
        <v>6854</v>
      </c>
      <c r="D1512" s="3" t="s">
        <v>6855</v>
      </c>
      <c r="E1512" s="3" t="s">
        <v>6787</v>
      </c>
      <c r="F1512" s="3" t="s">
        <v>6727</v>
      </c>
      <c r="G1512" s="3" t="s">
        <v>16</v>
      </c>
      <c r="H1512" s="2"/>
      <c r="I1512" s="3" t="s">
        <v>6856</v>
      </c>
      <c r="J1512" s="3" t="s">
        <v>6857</v>
      </c>
      <c r="K1512" s="3" t="s">
        <v>117</v>
      </c>
      <c r="L1512" s="3" t="s">
        <v>6730</v>
      </c>
    </row>
    <row r="1513" spans="1:12">
      <c r="A1513">
        <f t="shared" si="23"/>
        <v>1512</v>
      </c>
      <c r="B1513" s="3" t="s">
        <v>683</v>
      </c>
      <c r="C1513" s="3" t="s">
        <v>6449</v>
      </c>
      <c r="D1513" s="3" t="s">
        <v>6858</v>
      </c>
      <c r="E1513" s="3" t="s">
        <v>6859</v>
      </c>
      <c r="F1513" s="3" t="s">
        <v>6727</v>
      </c>
      <c r="G1513" s="3" t="s">
        <v>16</v>
      </c>
      <c r="H1513" s="2"/>
      <c r="I1513" s="3" t="s">
        <v>6860</v>
      </c>
      <c r="J1513" s="3" t="s">
        <v>6861</v>
      </c>
      <c r="K1513" s="3" t="s">
        <v>117</v>
      </c>
      <c r="L1513" s="3" t="s">
        <v>6730</v>
      </c>
    </row>
    <row r="1514" spans="1:12">
      <c r="A1514">
        <f t="shared" si="23"/>
        <v>1513</v>
      </c>
      <c r="B1514" s="3" t="s">
        <v>683</v>
      </c>
      <c r="C1514" s="3" t="s">
        <v>6862</v>
      </c>
      <c r="D1514" s="3" t="s">
        <v>6863</v>
      </c>
      <c r="E1514" s="2"/>
      <c r="F1514" s="3" t="s">
        <v>6864</v>
      </c>
      <c r="G1514" s="3" t="s">
        <v>16</v>
      </c>
      <c r="H1514" s="2"/>
      <c r="I1514" s="3" t="s">
        <v>6865</v>
      </c>
      <c r="J1514" s="3" t="s">
        <v>6866</v>
      </c>
      <c r="K1514" s="3" t="s">
        <v>117</v>
      </c>
      <c r="L1514" s="3" t="s">
        <v>6730</v>
      </c>
    </row>
    <row r="1515" spans="1:12">
      <c r="A1515">
        <f t="shared" si="23"/>
        <v>1514</v>
      </c>
      <c r="B1515" s="3" t="s">
        <v>683</v>
      </c>
      <c r="C1515" s="3" t="s">
        <v>1222</v>
      </c>
      <c r="D1515" s="3" t="s">
        <v>6867</v>
      </c>
      <c r="E1515" s="3" t="s">
        <v>6868</v>
      </c>
      <c r="F1515" s="3" t="s">
        <v>6869</v>
      </c>
      <c r="G1515" s="3" t="s">
        <v>16</v>
      </c>
      <c r="H1515" s="2"/>
      <c r="I1515" s="3" t="s">
        <v>6870</v>
      </c>
      <c r="J1515" s="3" t="s">
        <v>6871</v>
      </c>
      <c r="K1515" s="3" t="s">
        <v>117</v>
      </c>
      <c r="L1515" s="2"/>
    </row>
    <row r="1516" spans="1:12">
      <c r="A1516">
        <f t="shared" si="23"/>
        <v>1515</v>
      </c>
      <c r="B1516" s="3" t="s">
        <v>683</v>
      </c>
      <c r="C1516" s="3" t="s">
        <v>2277</v>
      </c>
      <c r="D1516" s="3" t="s">
        <v>6872</v>
      </c>
      <c r="E1516" s="3" t="s">
        <v>6873</v>
      </c>
      <c r="F1516" s="3" t="s">
        <v>6874</v>
      </c>
      <c r="G1516" s="3" t="s">
        <v>16</v>
      </c>
      <c r="H1516" s="2"/>
      <c r="I1516" s="3" t="s">
        <v>6875</v>
      </c>
      <c r="J1516" s="3" t="s">
        <v>6876</v>
      </c>
      <c r="K1516" s="3" t="s">
        <v>117</v>
      </c>
      <c r="L1516" s="2"/>
    </row>
    <row r="1517" spans="1:12">
      <c r="A1517">
        <f t="shared" si="23"/>
        <v>1516</v>
      </c>
      <c r="B1517" s="3" t="s">
        <v>683</v>
      </c>
      <c r="C1517" s="3" t="s">
        <v>6877</v>
      </c>
      <c r="D1517" s="3" t="s">
        <v>6238</v>
      </c>
      <c r="E1517" s="2"/>
      <c r="F1517" s="3" t="s">
        <v>6878</v>
      </c>
      <c r="G1517" s="3" t="s">
        <v>16</v>
      </c>
      <c r="H1517" s="2"/>
      <c r="I1517" s="3" t="s">
        <v>6879</v>
      </c>
      <c r="J1517" s="3" t="s">
        <v>6880</v>
      </c>
      <c r="K1517" s="3" t="s">
        <v>117</v>
      </c>
      <c r="L1517" s="2"/>
    </row>
    <row r="1518" spans="1:12">
      <c r="A1518">
        <f t="shared" si="23"/>
        <v>1517</v>
      </c>
      <c r="B1518" s="3" t="s">
        <v>683</v>
      </c>
      <c r="C1518" s="3" t="s">
        <v>4342</v>
      </c>
      <c r="D1518" s="3" t="s">
        <v>6881</v>
      </c>
      <c r="E1518" s="3" t="s">
        <v>6882</v>
      </c>
      <c r="F1518" s="3" t="s">
        <v>6883</v>
      </c>
      <c r="G1518" s="3" t="s">
        <v>16</v>
      </c>
      <c r="H1518" s="2"/>
      <c r="I1518" s="3" t="s">
        <v>6884</v>
      </c>
      <c r="J1518" s="3" t="s">
        <v>6885</v>
      </c>
      <c r="K1518" s="3" t="s">
        <v>117</v>
      </c>
      <c r="L1518" s="2"/>
    </row>
    <row r="1519" spans="1:12">
      <c r="A1519">
        <f t="shared" si="23"/>
        <v>1518</v>
      </c>
      <c r="B1519" s="3" t="s">
        <v>683</v>
      </c>
      <c r="C1519" s="3" t="s">
        <v>6406</v>
      </c>
      <c r="D1519" s="3" t="s">
        <v>6886</v>
      </c>
      <c r="E1519" s="3" t="s">
        <v>6887</v>
      </c>
      <c r="F1519" s="3" t="s">
        <v>6888</v>
      </c>
      <c r="G1519" s="3" t="s">
        <v>16</v>
      </c>
      <c r="H1519" s="2"/>
      <c r="I1519" s="3" t="s">
        <v>6889</v>
      </c>
      <c r="J1519" s="3" t="s">
        <v>6890</v>
      </c>
      <c r="K1519" s="3" t="s">
        <v>117</v>
      </c>
      <c r="L1519" s="2"/>
    </row>
    <row r="1520" spans="1:12">
      <c r="A1520">
        <f t="shared" si="23"/>
        <v>1519</v>
      </c>
      <c r="B1520" s="3" t="s">
        <v>683</v>
      </c>
      <c r="C1520" s="3" t="s">
        <v>6891</v>
      </c>
      <c r="D1520" s="3" t="s">
        <v>819</v>
      </c>
      <c r="E1520" s="2"/>
      <c r="F1520" s="3" t="s">
        <v>6892</v>
      </c>
      <c r="G1520" s="3" t="s">
        <v>16</v>
      </c>
      <c r="H1520" s="2"/>
      <c r="I1520" s="3" t="s">
        <v>6893</v>
      </c>
      <c r="J1520" s="3" t="s">
        <v>6894</v>
      </c>
      <c r="K1520" s="3" t="s">
        <v>117</v>
      </c>
      <c r="L1520" s="2"/>
    </row>
    <row r="1521" spans="1:12">
      <c r="A1521">
        <f t="shared" si="23"/>
        <v>1520</v>
      </c>
      <c r="B1521" s="3" t="s">
        <v>683</v>
      </c>
      <c r="C1521" s="3" t="s">
        <v>6895</v>
      </c>
      <c r="D1521" s="3" t="s">
        <v>6896</v>
      </c>
      <c r="E1521" s="2"/>
      <c r="F1521" s="3" t="s">
        <v>6897</v>
      </c>
      <c r="G1521" s="3" t="s">
        <v>16</v>
      </c>
      <c r="H1521" s="2"/>
      <c r="I1521" s="3" t="s">
        <v>6898</v>
      </c>
      <c r="J1521" s="3" t="s">
        <v>6899</v>
      </c>
      <c r="K1521" s="3" t="s">
        <v>117</v>
      </c>
      <c r="L1521" s="2"/>
    </row>
    <row r="1522" spans="1:12">
      <c r="A1522">
        <f t="shared" si="23"/>
        <v>1521</v>
      </c>
      <c r="B1522" s="3" t="s">
        <v>55</v>
      </c>
      <c r="C1522" s="3" t="s">
        <v>6900</v>
      </c>
      <c r="D1522" s="3" t="s">
        <v>6901</v>
      </c>
      <c r="E1522" s="2"/>
      <c r="F1522" s="3" t="s">
        <v>6902</v>
      </c>
      <c r="G1522" s="3" t="s">
        <v>16</v>
      </c>
      <c r="H1522" s="2"/>
      <c r="I1522" s="3" t="s">
        <v>6903</v>
      </c>
      <c r="J1522" s="3" t="s">
        <v>6904</v>
      </c>
      <c r="K1522" s="3" t="s">
        <v>61</v>
      </c>
      <c r="L1522" s="2"/>
    </row>
    <row r="1523" spans="1:12">
      <c r="A1523">
        <f t="shared" si="23"/>
        <v>1522</v>
      </c>
      <c r="B1523" s="3" t="s">
        <v>683</v>
      </c>
      <c r="C1523" s="3" t="s">
        <v>6905</v>
      </c>
      <c r="D1523" s="3" t="s">
        <v>6906</v>
      </c>
      <c r="E1523" s="2"/>
      <c r="F1523" s="3" t="s">
        <v>6907</v>
      </c>
      <c r="G1523" s="3" t="s">
        <v>16</v>
      </c>
      <c r="H1523" s="2"/>
      <c r="I1523" s="3" t="s">
        <v>6908</v>
      </c>
      <c r="J1523" s="3" t="s">
        <v>6909</v>
      </c>
      <c r="K1523" s="3" t="s">
        <v>117</v>
      </c>
      <c r="L1523" s="2"/>
    </row>
    <row r="1524" spans="1:12">
      <c r="A1524">
        <f t="shared" si="23"/>
        <v>1523</v>
      </c>
      <c r="B1524" s="3" t="s">
        <v>683</v>
      </c>
      <c r="C1524" s="3" t="s">
        <v>5907</v>
      </c>
      <c r="D1524" s="3" t="s">
        <v>6910</v>
      </c>
      <c r="E1524" s="3" t="s">
        <v>4098</v>
      </c>
      <c r="F1524" s="3" t="s">
        <v>6911</v>
      </c>
      <c r="G1524" s="3" t="s">
        <v>16</v>
      </c>
      <c r="H1524" s="2"/>
      <c r="I1524" s="3" t="s">
        <v>6912</v>
      </c>
      <c r="J1524" s="3" t="s">
        <v>6913</v>
      </c>
      <c r="K1524" s="3" t="s">
        <v>117</v>
      </c>
      <c r="L1524" s="3" t="s">
        <v>6911</v>
      </c>
    </row>
    <row r="1525" spans="1:12">
      <c r="A1525">
        <f t="shared" si="23"/>
        <v>1524</v>
      </c>
      <c r="B1525" s="3" t="s">
        <v>683</v>
      </c>
      <c r="C1525" s="3" t="s">
        <v>6914</v>
      </c>
      <c r="D1525" s="3" t="s">
        <v>6915</v>
      </c>
      <c r="E1525" s="3" t="s">
        <v>6916</v>
      </c>
      <c r="F1525" s="3" t="s">
        <v>6917</v>
      </c>
      <c r="G1525" s="3" t="s">
        <v>16</v>
      </c>
      <c r="H1525" s="2"/>
      <c r="I1525" s="3" t="s">
        <v>6918</v>
      </c>
      <c r="J1525" s="3" t="s">
        <v>6919</v>
      </c>
      <c r="K1525" s="3" t="s">
        <v>117</v>
      </c>
      <c r="L1525" s="3" t="s">
        <v>6920</v>
      </c>
    </row>
    <row r="1526" spans="1:12">
      <c r="A1526">
        <f t="shared" si="23"/>
        <v>1525</v>
      </c>
      <c r="B1526" s="3" t="s">
        <v>683</v>
      </c>
      <c r="C1526" s="3" t="s">
        <v>637</v>
      </c>
      <c r="D1526" s="3" t="s">
        <v>6921</v>
      </c>
      <c r="E1526" s="2"/>
      <c r="F1526" s="3" t="s">
        <v>6911</v>
      </c>
      <c r="G1526" s="3" t="s">
        <v>16</v>
      </c>
      <c r="H1526" s="2"/>
      <c r="I1526" s="3" t="s">
        <v>6922</v>
      </c>
      <c r="J1526" s="3" t="s">
        <v>6923</v>
      </c>
      <c r="K1526" s="3" t="s">
        <v>117</v>
      </c>
      <c r="L1526" s="3" t="s">
        <v>6911</v>
      </c>
    </row>
    <row r="1527" spans="1:12">
      <c r="A1527">
        <f t="shared" si="23"/>
        <v>1526</v>
      </c>
      <c r="B1527" s="3" t="s">
        <v>683</v>
      </c>
      <c r="C1527" s="3" t="s">
        <v>250</v>
      </c>
      <c r="D1527" s="3" t="s">
        <v>6924</v>
      </c>
      <c r="E1527" s="2"/>
      <c r="F1527" s="3" t="s">
        <v>6925</v>
      </c>
      <c r="G1527" s="3" t="s">
        <v>16</v>
      </c>
      <c r="H1527" s="2"/>
      <c r="I1527" s="3" t="s">
        <v>6926</v>
      </c>
      <c r="J1527" s="3" t="s">
        <v>6927</v>
      </c>
      <c r="K1527" s="3" t="s">
        <v>117</v>
      </c>
      <c r="L1527" s="2"/>
    </row>
    <row r="1528" spans="1:12">
      <c r="A1528">
        <f t="shared" si="23"/>
        <v>1527</v>
      </c>
      <c r="B1528" s="3" t="s">
        <v>683</v>
      </c>
      <c r="C1528" s="3" t="s">
        <v>30</v>
      </c>
      <c r="D1528" s="3" t="s">
        <v>5811</v>
      </c>
      <c r="E1528" s="2"/>
      <c r="F1528" s="3" t="s">
        <v>6928</v>
      </c>
      <c r="G1528" s="3" t="s">
        <v>16</v>
      </c>
      <c r="H1528" s="2"/>
      <c r="I1528" s="3" t="s">
        <v>6929</v>
      </c>
      <c r="J1528" s="3" t="s">
        <v>6930</v>
      </c>
      <c r="K1528" s="3" t="s">
        <v>117</v>
      </c>
      <c r="L1528" s="2"/>
    </row>
    <row r="1529" spans="1:12">
      <c r="A1529">
        <f t="shared" si="23"/>
        <v>1528</v>
      </c>
      <c r="B1529" s="3" t="s">
        <v>683</v>
      </c>
      <c r="C1529" s="3" t="s">
        <v>6931</v>
      </c>
      <c r="D1529" s="3" t="s">
        <v>1008</v>
      </c>
      <c r="E1529" s="2"/>
      <c r="F1529" s="3" t="s">
        <v>6925</v>
      </c>
      <c r="G1529" s="3" t="s">
        <v>16</v>
      </c>
      <c r="H1529" s="2"/>
      <c r="I1529" s="3" t="s">
        <v>6932</v>
      </c>
      <c r="J1529" s="3" t="s">
        <v>6933</v>
      </c>
      <c r="K1529" s="3" t="s">
        <v>117</v>
      </c>
      <c r="L1529" s="2"/>
    </row>
    <row r="1530" spans="1:12">
      <c r="A1530">
        <f t="shared" si="23"/>
        <v>1529</v>
      </c>
      <c r="B1530" s="3" t="s">
        <v>683</v>
      </c>
      <c r="C1530" s="3" t="s">
        <v>1430</v>
      </c>
      <c r="D1530" s="3" t="s">
        <v>6934</v>
      </c>
      <c r="E1530" s="2"/>
      <c r="F1530" s="3" t="s">
        <v>6935</v>
      </c>
      <c r="G1530" s="3" t="s">
        <v>16</v>
      </c>
      <c r="H1530" s="2"/>
      <c r="I1530" s="3" t="s">
        <v>6936</v>
      </c>
      <c r="J1530" s="3" t="s">
        <v>6937</v>
      </c>
      <c r="K1530" s="3" t="s">
        <v>117</v>
      </c>
      <c r="L1530" s="2"/>
    </row>
    <row r="1531" spans="1:12">
      <c r="A1531">
        <f t="shared" si="23"/>
        <v>1530</v>
      </c>
      <c r="B1531" s="3" t="s">
        <v>683</v>
      </c>
      <c r="C1531" s="3" t="s">
        <v>6938</v>
      </c>
      <c r="D1531" s="3" t="s">
        <v>6939</v>
      </c>
      <c r="E1531" s="3" t="s">
        <v>6940</v>
      </c>
      <c r="F1531" s="3" t="s">
        <v>6941</v>
      </c>
      <c r="G1531" s="3" t="s">
        <v>16</v>
      </c>
      <c r="H1531" s="2"/>
      <c r="I1531" s="3" t="s">
        <v>6942</v>
      </c>
      <c r="J1531" s="3" t="s">
        <v>6943</v>
      </c>
      <c r="K1531" s="3" t="s">
        <v>117</v>
      </c>
      <c r="L1531" s="3" t="s">
        <v>6944</v>
      </c>
    </row>
    <row r="1532" spans="1:12">
      <c r="A1532">
        <f t="shared" si="23"/>
        <v>1531</v>
      </c>
      <c r="B1532" s="3" t="s">
        <v>683</v>
      </c>
      <c r="C1532" s="3" t="s">
        <v>6945</v>
      </c>
      <c r="D1532" s="3" t="s">
        <v>6946</v>
      </c>
      <c r="E1532" s="3" t="s">
        <v>6947</v>
      </c>
      <c r="F1532" s="3" t="s">
        <v>6948</v>
      </c>
      <c r="G1532" s="3" t="s">
        <v>16</v>
      </c>
      <c r="H1532" s="2"/>
      <c r="I1532" s="3" t="s">
        <v>6949</v>
      </c>
      <c r="J1532" s="3" t="s">
        <v>6950</v>
      </c>
      <c r="K1532" s="3" t="s">
        <v>117</v>
      </c>
      <c r="L1532" s="3" t="s">
        <v>6730</v>
      </c>
    </row>
    <row r="1533" spans="1:12">
      <c r="A1533">
        <f t="shared" si="23"/>
        <v>1532</v>
      </c>
      <c r="B1533" s="3" t="s">
        <v>683</v>
      </c>
      <c r="C1533" s="3" t="s">
        <v>6951</v>
      </c>
      <c r="D1533" s="3" t="s">
        <v>6952</v>
      </c>
      <c r="E1533" s="3" t="s">
        <v>6953</v>
      </c>
      <c r="F1533" s="3" t="s">
        <v>6954</v>
      </c>
      <c r="G1533" s="3" t="s">
        <v>16</v>
      </c>
      <c r="H1533" s="2"/>
      <c r="I1533" s="3" t="s">
        <v>6955</v>
      </c>
      <c r="J1533" s="3" t="s">
        <v>6956</v>
      </c>
      <c r="K1533" s="3" t="s">
        <v>117</v>
      </c>
      <c r="L1533" s="2"/>
    </row>
    <row r="1534" spans="1:12">
      <c r="A1534">
        <f t="shared" si="23"/>
        <v>1533</v>
      </c>
      <c r="B1534" s="3" t="s">
        <v>683</v>
      </c>
      <c r="C1534" s="3" t="s">
        <v>6957</v>
      </c>
      <c r="D1534" s="3" t="s">
        <v>6958</v>
      </c>
      <c r="E1534" s="3" t="s">
        <v>6959</v>
      </c>
      <c r="F1534" s="3" t="s">
        <v>6727</v>
      </c>
      <c r="G1534" s="3" t="s">
        <v>16</v>
      </c>
      <c r="H1534" s="2"/>
      <c r="I1534" s="3" t="s">
        <v>6960</v>
      </c>
      <c r="J1534" s="3" t="s">
        <v>6961</v>
      </c>
      <c r="K1534" s="3" t="s">
        <v>117</v>
      </c>
      <c r="L1534" s="3" t="s">
        <v>6730</v>
      </c>
    </row>
    <row r="1535" spans="1:12">
      <c r="A1535">
        <f t="shared" si="23"/>
        <v>1534</v>
      </c>
      <c r="B1535" s="3" t="s">
        <v>683</v>
      </c>
      <c r="C1535" s="3" t="s">
        <v>250</v>
      </c>
      <c r="D1535" s="3" t="s">
        <v>1031</v>
      </c>
      <c r="E1535" s="3" t="s">
        <v>6962</v>
      </c>
      <c r="F1535" s="3" t="s">
        <v>6963</v>
      </c>
      <c r="G1535" s="3" t="s">
        <v>16</v>
      </c>
      <c r="H1535" s="2"/>
      <c r="I1535" s="3" t="s">
        <v>6964</v>
      </c>
      <c r="J1535" s="3" t="s">
        <v>6965</v>
      </c>
      <c r="K1535" s="3" t="s">
        <v>117</v>
      </c>
      <c r="L1535" s="3" t="s">
        <v>6730</v>
      </c>
    </row>
    <row r="1536" spans="1:12">
      <c r="A1536">
        <f t="shared" si="23"/>
        <v>1535</v>
      </c>
      <c r="B1536" s="3" t="s">
        <v>683</v>
      </c>
      <c r="C1536" s="3" t="s">
        <v>4993</v>
      </c>
      <c r="D1536" s="3" t="s">
        <v>1018</v>
      </c>
      <c r="E1536" s="3" t="s">
        <v>4098</v>
      </c>
      <c r="F1536" s="3" t="s">
        <v>6727</v>
      </c>
      <c r="G1536" s="3" t="s">
        <v>16</v>
      </c>
      <c r="H1536" s="2"/>
      <c r="I1536" s="3" t="s">
        <v>6966</v>
      </c>
      <c r="J1536" s="3" t="s">
        <v>6967</v>
      </c>
      <c r="K1536" s="3" t="s">
        <v>117</v>
      </c>
      <c r="L1536" s="3" t="s">
        <v>6730</v>
      </c>
    </row>
    <row r="1537" spans="1:12">
      <c r="A1537">
        <f t="shared" si="23"/>
        <v>1536</v>
      </c>
      <c r="B1537" s="3" t="s">
        <v>683</v>
      </c>
      <c r="C1537" s="3" t="s">
        <v>80</v>
      </c>
      <c r="D1537" s="3" t="s">
        <v>3913</v>
      </c>
      <c r="E1537" s="3" t="s">
        <v>6968</v>
      </c>
      <c r="F1537" s="3" t="s">
        <v>6948</v>
      </c>
      <c r="G1537" s="3" t="s">
        <v>16</v>
      </c>
      <c r="H1537" s="2"/>
      <c r="I1537" s="3" t="s">
        <v>6969</v>
      </c>
      <c r="J1537" s="3" t="s">
        <v>6970</v>
      </c>
      <c r="K1537" s="3" t="s">
        <v>117</v>
      </c>
      <c r="L1537" s="3" t="s">
        <v>6730</v>
      </c>
    </row>
    <row r="1538" spans="1:12">
      <c r="A1538">
        <f t="shared" si="23"/>
        <v>1537</v>
      </c>
      <c r="B1538" s="3" t="s">
        <v>683</v>
      </c>
      <c r="C1538" s="3" t="s">
        <v>6971</v>
      </c>
      <c r="D1538" s="3" t="s">
        <v>6972</v>
      </c>
      <c r="E1538" s="2"/>
      <c r="F1538" s="3" t="s">
        <v>6948</v>
      </c>
      <c r="G1538" s="3" t="s">
        <v>16</v>
      </c>
      <c r="H1538" s="2"/>
      <c r="I1538" s="3" t="s">
        <v>6973</v>
      </c>
      <c r="J1538" s="3" t="s">
        <v>6974</v>
      </c>
      <c r="K1538" s="3" t="s">
        <v>117</v>
      </c>
      <c r="L1538" s="3" t="s">
        <v>6730</v>
      </c>
    </row>
    <row r="1539" spans="1:12">
      <c r="A1539">
        <f t="shared" si="23"/>
        <v>1538</v>
      </c>
      <c r="B1539" s="3" t="s">
        <v>683</v>
      </c>
      <c r="C1539" s="3" t="s">
        <v>863</v>
      </c>
      <c r="D1539" s="3" t="s">
        <v>6975</v>
      </c>
      <c r="E1539" s="3" t="s">
        <v>3301</v>
      </c>
      <c r="F1539" s="3" t="s">
        <v>6948</v>
      </c>
      <c r="G1539" s="3" t="s">
        <v>16</v>
      </c>
      <c r="H1539" s="2"/>
      <c r="I1539" s="3" t="s">
        <v>6976</v>
      </c>
      <c r="J1539" s="3" t="s">
        <v>6977</v>
      </c>
      <c r="K1539" s="3" t="s">
        <v>117</v>
      </c>
      <c r="L1539" s="3" t="s">
        <v>6730</v>
      </c>
    </row>
    <row r="1540" spans="1:12">
      <c r="A1540">
        <f t="shared" ref="A1540:A1603" si="24">A1539+1</f>
        <v>1539</v>
      </c>
      <c r="B1540" s="3" t="s">
        <v>683</v>
      </c>
      <c r="C1540" s="3" t="s">
        <v>6978</v>
      </c>
      <c r="D1540" s="3" t="s">
        <v>1013</v>
      </c>
      <c r="E1540" s="3" t="s">
        <v>5605</v>
      </c>
      <c r="F1540" s="3" t="s">
        <v>6948</v>
      </c>
      <c r="G1540" s="3" t="s">
        <v>16</v>
      </c>
      <c r="H1540" s="2"/>
      <c r="I1540" s="3" t="s">
        <v>6979</v>
      </c>
      <c r="J1540" s="3" t="s">
        <v>6980</v>
      </c>
      <c r="K1540" s="3" t="s">
        <v>117</v>
      </c>
      <c r="L1540" s="3" t="s">
        <v>6730</v>
      </c>
    </row>
    <row r="1541" spans="1:12">
      <c r="A1541">
        <f t="shared" si="24"/>
        <v>1540</v>
      </c>
      <c r="B1541" s="3" t="s">
        <v>683</v>
      </c>
      <c r="C1541" s="3" t="s">
        <v>6981</v>
      </c>
      <c r="D1541" s="3" t="s">
        <v>5926</v>
      </c>
      <c r="E1541" s="2"/>
      <c r="F1541" s="3" t="s">
        <v>6982</v>
      </c>
      <c r="G1541" s="3" t="s">
        <v>16</v>
      </c>
      <c r="H1541" s="2"/>
      <c r="I1541" s="3" t="s">
        <v>6983</v>
      </c>
      <c r="J1541" s="3" t="s">
        <v>6984</v>
      </c>
      <c r="K1541" s="3" t="s">
        <v>117</v>
      </c>
      <c r="L1541" s="2"/>
    </row>
    <row r="1542" spans="1:12">
      <c r="A1542">
        <f t="shared" si="24"/>
        <v>1541</v>
      </c>
      <c r="B1542" s="3" t="s">
        <v>683</v>
      </c>
      <c r="C1542" s="3" t="s">
        <v>1599</v>
      </c>
      <c r="D1542" s="3" t="s">
        <v>4902</v>
      </c>
      <c r="E1542" s="3" t="s">
        <v>6985</v>
      </c>
      <c r="F1542" s="3" t="s">
        <v>6986</v>
      </c>
      <c r="G1542" s="3" t="s">
        <v>16</v>
      </c>
      <c r="H1542" s="2"/>
      <c r="I1542" s="3" t="s">
        <v>6987</v>
      </c>
      <c r="J1542" s="3" t="s">
        <v>6988</v>
      </c>
      <c r="K1542" s="3" t="s">
        <v>117</v>
      </c>
      <c r="L1542" s="2"/>
    </row>
    <row r="1543" spans="1:12">
      <c r="A1543">
        <f t="shared" si="24"/>
        <v>1542</v>
      </c>
      <c r="B1543" s="3" t="s">
        <v>683</v>
      </c>
      <c r="C1543" s="3" t="s">
        <v>3542</v>
      </c>
      <c r="D1543" s="3" t="s">
        <v>6989</v>
      </c>
      <c r="E1543" s="3" t="s">
        <v>6990</v>
      </c>
      <c r="F1543" s="3" t="s">
        <v>6986</v>
      </c>
      <c r="G1543" s="3" t="s">
        <v>16</v>
      </c>
      <c r="H1543" s="2"/>
      <c r="I1543" s="3" t="s">
        <v>6991</v>
      </c>
      <c r="J1543" s="3" t="s">
        <v>6992</v>
      </c>
      <c r="K1543" s="3" t="s">
        <v>117</v>
      </c>
      <c r="L1543" s="2"/>
    </row>
    <row r="1544" spans="1:12">
      <c r="A1544">
        <f t="shared" si="24"/>
        <v>1543</v>
      </c>
      <c r="B1544" s="3" t="s">
        <v>49</v>
      </c>
      <c r="C1544" s="3" t="s">
        <v>6993</v>
      </c>
      <c r="D1544" s="3" t="s">
        <v>6994</v>
      </c>
      <c r="E1544" s="3" t="s">
        <v>6995</v>
      </c>
      <c r="F1544" s="3" t="s">
        <v>6996</v>
      </c>
      <c r="G1544" s="3" t="s">
        <v>16</v>
      </c>
      <c r="H1544" s="2"/>
      <c r="I1544" s="3" t="s">
        <v>6997</v>
      </c>
      <c r="J1544" s="3" t="s">
        <v>6998</v>
      </c>
      <c r="K1544" s="3" t="s">
        <v>20</v>
      </c>
      <c r="L1544" s="3" t="s">
        <v>6999</v>
      </c>
    </row>
    <row r="1545" spans="1:12">
      <c r="A1545">
        <f t="shared" si="24"/>
        <v>1544</v>
      </c>
      <c r="B1545" s="3" t="s">
        <v>683</v>
      </c>
      <c r="C1545" s="3" t="s">
        <v>7000</v>
      </c>
      <c r="D1545" s="3" t="s">
        <v>5713</v>
      </c>
      <c r="E1545" s="2"/>
      <c r="F1545" s="3" t="s">
        <v>7001</v>
      </c>
      <c r="G1545" s="3" t="s">
        <v>16</v>
      </c>
      <c r="H1545" s="2"/>
      <c r="I1545" s="3" t="s">
        <v>7002</v>
      </c>
      <c r="J1545" s="3" t="s">
        <v>7003</v>
      </c>
      <c r="K1545" s="3" t="s">
        <v>117</v>
      </c>
      <c r="L1545" s="3" t="s">
        <v>7004</v>
      </c>
    </row>
    <row r="1546" spans="1:12">
      <c r="A1546">
        <f t="shared" si="24"/>
        <v>1545</v>
      </c>
      <c r="B1546" s="3" t="s">
        <v>37</v>
      </c>
      <c r="C1546" s="3" t="s">
        <v>553</v>
      </c>
      <c r="D1546" s="3" t="s">
        <v>7005</v>
      </c>
      <c r="E1546" s="3" t="s">
        <v>7006</v>
      </c>
      <c r="F1546" s="3" t="s">
        <v>7007</v>
      </c>
      <c r="G1546" s="3" t="s">
        <v>16</v>
      </c>
      <c r="H1546" s="3" t="s">
        <v>7008</v>
      </c>
      <c r="I1546" s="3" t="s">
        <v>7009</v>
      </c>
      <c r="J1546" s="3" t="s">
        <v>7010</v>
      </c>
      <c r="K1546" s="3" t="s">
        <v>20</v>
      </c>
      <c r="L1546" s="3" t="s">
        <v>6999</v>
      </c>
    </row>
    <row r="1547" spans="1:12">
      <c r="A1547">
        <f t="shared" si="24"/>
        <v>1546</v>
      </c>
      <c r="B1547" s="3" t="s">
        <v>683</v>
      </c>
      <c r="C1547" s="3" t="s">
        <v>6328</v>
      </c>
      <c r="D1547" s="3" t="s">
        <v>7011</v>
      </c>
      <c r="E1547" s="3" t="s">
        <v>7012</v>
      </c>
      <c r="F1547" s="3" t="s">
        <v>7013</v>
      </c>
      <c r="G1547" s="3" t="s">
        <v>16</v>
      </c>
      <c r="H1547" s="2"/>
      <c r="I1547" s="3" t="s">
        <v>7014</v>
      </c>
      <c r="J1547" s="3" t="s">
        <v>7015</v>
      </c>
      <c r="K1547" s="3" t="s">
        <v>117</v>
      </c>
      <c r="L1547" s="3" t="s">
        <v>7016</v>
      </c>
    </row>
    <row r="1548" spans="1:12" ht="28">
      <c r="A1548">
        <f t="shared" si="24"/>
        <v>1547</v>
      </c>
      <c r="B1548" s="3" t="s">
        <v>683</v>
      </c>
      <c r="C1548" s="3" t="s">
        <v>7017</v>
      </c>
      <c r="D1548" s="3" t="s">
        <v>1920</v>
      </c>
      <c r="E1548" s="3" t="s">
        <v>7018</v>
      </c>
      <c r="F1548" s="3" t="s">
        <v>7013</v>
      </c>
      <c r="G1548" s="3" t="s">
        <v>16</v>
      </c>
      <c r="H1548" s="2"/>
      <c r="I1548" s="3" t="s">
        <v>7019</v>
      </c>
      <c r="J1548" s="3" t="s">
        <v>7020</v>
      </c>
      <c r="K1548" s="3" t="s">
        <v>117</v>
      </c>
      <c r="L1548" s="3" t="s">
        <v>7016</v>
      </c>
    </row>
    <row r="1549" spans="1:12">
      <c r="A1549">
        <f t="shared" si="24"/>
        <v>1548</v>
      </c>
      <c r="B1549" s="3" t="s">
        <v>683</v>
      </c>
      <c r="C1549" s="3" t="s">
        <v>7021</v>
      </c>
      <c r="D1549" s="3" t="s">
        <v>7022</v>
      </c>
      <c r="E1549" s="2"/>
      <c r="F1549" s="3" t="s">
        <v>7023</v>
      </c>
      <c r="G1549" s="3" t="s">
        <v>16</v>
      </c>
      <c r="H1549" s="2"/>
      <c r="I1549" s="3" t="s">
        <v>7024</v>
      </c>
      <c r="J1549" s="3" t="s">
        <v>7025</v>
      </c>
      <c r="K1549" s="3" t="s">
        <v>117</v>
      </c>
      <c r="L1549" s="3" t="s">
        <v>7026</v>
      </c>
    </row>
    <row r="1550" spans="1:12">
      <c r="A1550">
        <f t="shared" si="24"/>
        <v>1549</v>
      </c>
      <c r="B1550" s="3" t="s">
        <v>683</v>
      </c>
      <c r="C1550" s="3" t="s">
        <v>4594</v>
      </c>
      <c r="D1550" s="3" t="s">
        <v>7027</v>
      </c>
      <c r="E1550" s="3" t="s">
        <v>1257</v>
      </c>
      <c r="F1550" s="3" t="s">
        <v>7028</v>
      </c>
      <c r="G1550" s="3" t="s">
        <v>16</v>
      </c>
      <c r="H1550" s="2"/>
      <c r="I1550" s="3" t="s">
        <v>7029</v>
      </c>
      <c r="J1550" s="3" t="s">
        <v>7030</v>
      </c>
      <c r="K1550" s="3" t="s">
        <v>117</v>
      </c>
      <c r="L1550" s="3" t="s">
        <v>7031</v>
      </c>
    </row>
    <row r="1551" spans="1:12">
      <c r="A1551">
        <f t="shared" si="24"/>
        <v>1550</v>
      </c>
      <c r="B1551" s="3" t="s">
        <v>683</v>
      </c>
      <c r="C1551" s="3" t="s">
        <v>2010</v>
      </c>
      <c r="D1551" s="3" t="s">
        <v>7032</v>
      </c>
      <c r="E1551" s="3" t="s">
        <v>2668</v>
      </c>
      <c r="F1551" s="3" t="s">
        <v>7028</v>
      </c>
      <c r="G1551" s="3" t="s">
        <v>16</v>
      </c>
      <c r="H1551" s="2"/>
      <c r="I1551" s="3" t="s">
        <v>7033</v>
      </c>
      <c r="J1551" s="3" t="s">
        <v>7034</v>
      </c>
      <c r="K1551" s="3" t="s">
        <v>117</v>
      </c>
      <c r="L1551" s="3" t="s">
        <v>7031</v>
      </c>
    </row>
    <row r="1552" spans="1:12">
      <c r="A1552">
        <f t="shared" si="24"/>
        <v>1551</v>
      </c>
      <c r="B1552" s="3" t="s">
        <v>683</v>
      </c>
      <c r="C1552" s="3" t="s">
        <v>7035</v>
      </c>
      <c r="D1552" s="3" t="s">
        <v>7036</v>
      </c>
      <c r="E1552" s="2"/>
      <c r="F1552" s="3" t="s">
        <v>7037</v>
      </c>
      <c r="G1552" s="3" t="s">
        <v>16</v>
      </c>
      <c r="H1552" s="2"/>
      <c r="I1552" s="3" t="s">
        <v>7038</v>
      </c>
      <c r="J1552" s="3" t="s">
        <v>7039</v>
      </c>
      <c r="K1552" s="3" t="s">
        <v>117</v>
      </c>
      <c r="L1552" s="3" t="s">
        <v>7040</v>
      </c>
    </row>
    <row r="1553" spans="1:12">
      <c r="A1553">
        <f t="shared" si="24"/>
        <v>1552</v>
      </c>
      <c r="B1553" s="3" t="s">
        <v>683</v>
      </c>
      <c r="C1553" s="3" t="s">
        <v>1992</v>
      </c>
      <c r="D1553" s="3" t="s">
        <v>7041</v>
      </c>
      <c r="E1553" s="3" t="s">
        <v>7042</v>
      </c>
      <c r="F1553" s="3" t="s">
        <v>7037</v>
      </c>
      <c r="G1553" s="3" t="s">
        <v>16</v>
      </c>
      <c r="H1553" s="2"/>
      <c r="I1553" s="3" t="s">
        <v>7043</v>
      </c>
      <c r="J1553" s="3" t="s">
        <v>7044</v>
      </c>
      <c r="K1553" s="3" t="s">
        <v>117</v>
      </c>
      <c r="L1553" s="3" t="s">
        <v>7040</v>
      </c>
    </row>
    <row r="1554" spans="1:12">
      <c r="A1554">
        <f t="shared" si="24"/>
        <v>1553</v>
      </c>
      <c r="B1554" s="3" t="s">
        <v>683</v>
      </c>
      <c r="C1554" s="3" t="s">
        <v>7045</v>
      </c>
      <c r="D1554" s="3" t="s">
        <v>1935</v>
      </c>
      <c r="E1554" s="2"/>
      <c r="F1554" s="3" t="s">
        <v>7037</v>
      </c>
      <c r="G1554" s="3" t="s">
        <v>16</v>
      </c>
      <c r="H1554" s="2"/>
      <c r="I1554" s="3" t="s">
        <v>7046</v>
      </c>
      <c r="J1554" s="3" t="s">
        <v>7047</v>
      </c>
      <c r="K1554" s="3" t="s">
        <v>117</v>
      </c>
      <c r="L1554" s="3" t="s">
        <v>7040</v>
      </c>
    </row>
    <row r="1555" spans="1:12">
      <c r="A1555">
        <f t="shared" si="24"/>
        <v>1554</v>
      </c>
      <c r="B1555" s="3" t="s">
        <v>683</v>
      </c>
      <c r="C1555" s="3" t="s">
        <v>7048</v>
      </c>
      <c r="D1555" s="3" t="s">
        <v>7049</v>
      </c>
      <c r="E1555" s="2"/>
      <c r="F1555" s="3" t="s">
        <v>7037</v>
      </c>
      <c r="G1555" s="3" t="s">
        <v>16</v>
      </c>
      <c r="H1555" s="2"/>
      <c r="I1555" s="3" t="s">
        <v>7050</v>
      </c>
      <c r="J1555" s="3" t="s">
        <v>7051</v>
      </c>
      <c r="K1555" s="3" t="s">
        <v>117</v>
      </c>
      <c r="L1555" s="3" t="s">
        <v>7040</v>
      </c>
    </row>
    <row r="1556" spans="1:12">
      <c r="A1556">
        <f t="shared" si="24"/>
        <v>1555</v>
      </c>
      <c r="B1556" s="3" t="s">
        <v>683</v>
      </c>
      <c r="C1556" s="3" t="s">
        <v>254</v>
      </c>
      <c r="D1556" s="3" t="s">
        <v>1935</v>
      </c>
      <c r="E1556" s="3" t="s">
        <v>7052</v>
      </c>
      <c r="F1556" s="3" t="s">
        <v>7053</v>
      </c>
      <c r="G1556" s="3" t="s">
        <v>16</v>
      </c>
      <c r="H1556" s="2"/>
      <c r="I1556" s="3" t="s">
        <v>7054</v>
      </c>
      <c r="J1556" s="3" t="s">
        <v>7055</v>
      </c>
      <c r="K1556" s="3" t="s">
        <v>117</v>
      </c>
      <c r="L1556" s="3" t="s">
        <v>7040</v>
      </c>
    </row>
    <row r="1557" spans="1:12">
      <c r="A1557">
        <f t="shared" si="24"/>
        <v>1556</v>
      </c>
      <c r="B1557" s="3" t="s">
        <v>49</v>
      </c>
      <c r="C1557" s="3" t="s">
        <v>2231</v>
      </c>
      <c r="D1557" s="3" t="s">
        <v>7056</v>
      </c>
      <c r="E1557" s="2"/>
      <c r="F1557" s="3" t="s">
        <v>7057</v>
      </c>
      <c r="G1557" s="3" t="s">
        <v>16</v>
      </c>
      <c r="H1557" s="2"/>
      <c r="I1557" s="3" t="s">
        <v>7058</v>
      </c>
      <c r="J1557" s="3" t="s">
        <v>7059</v>
      </c>
      <c r="K1557" s="3" t="s">
        <v>20</v>
      </c>
      <c r="L1557" s="2"/>
    </row>
    <row r="1558" spans="1:12">
      <c r="A1558">
        <f t="shared" si="24"/>
        <v>1557</v>
      </c>
      <c r="B1558" s="3" t="s">
        <v>683</v>
      </c>
      <c r="C1558" s="3" t="s">
        <v>172</v>
      </c>
      <c r="D1558" s="3" t="s">
        <v>7060</v>
      </c>
      <c r="E1558" s="3" t="s">
        <v>7061</v>
      </c>
      <c r="F1558" s="3" t="s">
        <v>7040</v>
      </c>
      <c r="G1558" s="3" t="s">
        <v>16</v>
      </c>
      <c r="H1558" s="2"/>
      <c r="I1558" s="3" t="s">
        <v>7062</v>
      </c>
      <c r="J1558" s="3" t="s">
        <v>7063</v>
      </c>
      <c r="K1558" s="3" t="s">
        <v>117</v>
      </c>
      <c r="L1558" s="3" t="s">
        <v>7040</v>
      </c>
    </row>
    <row r="1559" spans="1:12">
      <c r="A1559">
        <f t="shared" si="24"/>
        <v>1558</v>
      </c>
      <c r="B1559" s="3" t="s">
        <v>683</v>
      </c>
      <c r="C1559" s="3" t="s">
        <v>544</v>
      </c>
      <c r="D1559" s="3" t="s">
        <v>7064</v>
      </c>
      <c r="E1559" s="2"/>
      <c r="F1559" s="3" t="s">
        <v>7065</v>
      </c>
      <c r="G1559" s="3" t="s">
        <v>16</v>
      </c>
      <c r="H1559" s="2"/>
      <c r="I1559" s="3" t="s">
        <v>7066</v>
      </c>
      <c r="J1559" s="3" t="s">
        <v>7067</v>
      </c>
      <c r="K1559" s="3" t="s">
        <v>117</v>
      </c>
      <c r="L1559" s="3" t="s">
        <v>7068</v>
      </c>
    </row>
    <row r="1560" spans="1:12">
      <c r="A1560">
        <f t="shared" si="24"/>
        <v>1559</v>
      </c>
      <c r="B1560" s="3" t="s">
        <v>37</v>
      </c>
      <c r="C1560" s="3" t="s">
        <v>69</v>
      </c>
      <c r="D1560" s="3" t="s">
        <v>7069</v>
      </c>
      <c r="E1560" s="3" t="s">
        <v>7070</v>
      </c>
      <c r="F1560" s="3" t="s">
        <v>6999</v>
      </c>
      <c r="G1560" s="3" t="s">
        <v>16</v>
      </c>
      <c r="H1560" s="2"/>
      <c r="I1560" s="3" t="s">
        <v>7071</v>
      </c>
      <c r="J1560" s="3" t="s">
        <v>7072</v>
      </c>
      <c r="K1560" s="3" t="s">
        <v>20</v>
      </c>
      <c r="L1560" s="2"/>
    </row>
    <row r="1561" spans="1:12">
      <c r="A1561">
        <f t="shared" si="24"/>
        <v>1560</v>
      </c>
      <c r="B1561" s="3" t="s">
        <v>683</v>
      </c>
      <c r="C1561" s="3" t="s">
        <v>525</v>
      </c>
      <c r="D1561" s="3" t="s">
        <v>7073</v>
      </c>
      <c r="E1561" s="2"/>
      <c r="F1561" s="3" t="s">
        <v>7074</v>
      </c>
      <c r="G1561" s="3" t="s">
        <v>16</v>
      </c>
      <c r="H1561" s="2"/>
      <c r="I1561" s="3" t="s">
        <v>7075</v>
      </c>
      <c r="J1561" s="3" t="s">
        <v>7076</v>
      </c>
      <c r="K1561" s="3" t="s">
        <v>117</v>
      </c>
      <c r="L1561" s="2"/>
    </row>
    <row r="1562" spans="1:12">
      <c r="A1562">
        <f t="shared" si="24"/>
        <v>1561</v>
      </c>
      <c r="B1562" s="3" t="s">
        <v>683</v>
      </c>
      <c r="C1562" s="3" t="s">
        <v>6734</v>
      </c>
      <c r="D1562" s="3" t="s">
        <v>7077</v>
      </c>
      <c r="E1562" s="2"/>
      <c r="F1562" s="3" t="s">
        <v>7074</v>
      </c>
      <c r="G1562" s="3" t="s">
        <v>16</v>
      </c>
      <c r="H1562" s="2"/>
      <c r="I1562" s="3" t="s">
        <v>7078</v>
      </c>
      <c r="J1562" s="3" t="s">
        <v>7079</v>
      </c>
      <c r="K1562" s="3" t="s">
        <v>117</v>
      </c>
      <c r="L1562" s="2"/>
    </row>
    <row r="1563" spans="1:12">
      <c r="A1563">
        <f t="shared" si="24"/>
        <v>1562</v>
      </c>
      <c r="B1563" s="3" t="s">
        <v>683</v>
      </c>
      <c r="C1563" s="3" t="s">
        <v>7080</v>
      </c>
      <c r="D1563" s="3" t="s">
        <v>7081</v>
      </c>
      <c r="E1563" s="2"/>
      <c r="F1563" s="3" t="s">
        <v>7082</v>
      </c>
      <c r="G1563" s="3" t="s">
        <v>16</v>
      </c>
      <c r="H1563" s="2"/>
      <c r="I1563" s="3" t="s">
        <v>7083</v>
      </c>
      <c r="J1563" s="3" t="s">
        <v>7084</v>
      </c>
      <c r="K1563" s="3" t="s">
        <v>117</v>
      </c>
      <c r="L1563" s="2"/>
    </row>
    <row r="1564" spans="1:12">
      <c r="A1564">
        <f t="shared" si="24"/>
        <v>1563</v>
      </c>
      <c r="B1564" s="3" t="s">
        <v>683</v>
      </c>
      <c r="C1564" s="3" t="s">
        <v>246</v>
      </c>
      <c r="D1564" s="3" t="s">
        <v>7085</v>
      </c>
      <c r="E1564" s="2"/>
      <c r="F1564" s="3" t="s">
        <v>7086</v>
      </c>
      <c r="G1564" s="3" t="s">
        <v>16</v>
      </c>
      <c r="H1564" s="2"/>
      <c r="I1564" s="3" t="s">
        <v>7087</v>
      </c>
      <c r="J1564" s="3" t="s">
        <v>7088</v>
      </c>
      <c r="K1564" s="3" t="s">
        <v>117</v>
      </c>
      <c r="L1564" s="3" t="s">
        <v>7089</v>
      </c>
    </row>
    <row r="1565" spans="1:12">
      <c r="A1565">
        <f t="shared" si="24"/>
        <v>1564</v>
      </c>
      <c r="B1565" s="3" t="s">
        <v>683</v>
      </c>
      <c r="C1565" s="3" t="s">
        <v>3100</v>
      </c>
      <c r="D1565" s="3" t="s">
        <v>7090</v>
      </c>
      <c r="E1565" s="2"/>
      <c r="F1565" s="3" t="s">
        <v>7091</v>
      </c>
      <c r="G1565" s="3" t="s">
        <v>16</v>
      </c>
      <c r="H1565" s="2"/>
      <c r="I1565" s="3" t="s">
        <v>7092</v>
      </c>
      <c r="J1565" s="3" t="s">
        <v>7093</v>
      </c>
      <c r="K1565" s="3" t="s">
        <v>117</v>
      </c>
      <c r="L1565" s="3" t="s">
        <v>7094</v>
      </c>
    </row>
    <row r="1566" spans="1:12">
      <c r="A1566">
        <f t="shared" si="24"/>
        <v>1565</v>
      </c>
      <c r="B1566" s="3" t="s">
        <v>683</v>
      </c>
      <c r="C1566" s="3" t="s">
        <v>4505</v>
      </c>
      <c r="D1566" s="3" t="s">
        <v>4047</v>
      </c>
      <c r="E1566" s="2"/>
      <c r="F1566" s="3" t="s">
        <v>7095</v>
      </c>
      <c r="G1566" s="3" t="s">
        <v>16</v>
      </c>
      <c r="H1566" s="2"/>
      <c r="I1566" s="3" t="s">
        <v>7096</v>
      </c>
      <c r="J1566" s="3" t="s">
        <v>7097</v>
      </c>
      <c r="K1566" s="3" t="s">
        <v>117</v>
      </c>
      <c r="L1566" s="3" t="s">
        <v>7094</v>
      </c>
    </row>
    <row r="1567" spans="1:12">
      <c r="A1567">
        <f t="shared" si="24"/>
        <v>1566</v>
      </c>
      <c r="B1567" s="3" t="s">
        <v>683</v>
      </c>
      <c r="C1567" s="3" t="s">
        <v>7098</v>
      </c>
      <c r="D1567" s="3" t="s">
        <v>7099</v>
      </c>
      <c r="E1567" s="2"/>
      <c r="F1567" s="3" t="s">
        <v>7091</v>
      </c>
      <c r="G1567" s="3" t="s">
        <v>16</v>
      </c>
      <c r="H1567" s="2"/>
      <c r="I1567" s="3" t="s">
        <v>7100</v>
      </c>
      <c r="J1567" s="3" t="s">
        <v>7101</v>
      </c>
      <c r="K1567" s="3" t="s">
        <v>117</v>
      </c>
      <c r="L1567" s="3" t="s">
        <v>7094</v>
      </c>
    </row>
    <row r="1568" spans="1:12">
      <c r="A1568">
        <f t="shared" si="24"/>
        <v>1567</v>
      </c>
      <c r="B1568" s="3" t="s">
        <v>683</v>
      </c>
      <c r="C1568" s="3" t="s">
        <v>7102</v>
      </c>
      <c r="D1568" s="3" t="s">
        <v>7103</v>
      </c>
      <c r="E1568" s="3" t="s">
        <v>82</v>
      </c>
      <c r="F1568" s="3" t="s">
        <v>7104</v>
      </c>
      <c r="G1568" s="3" t="s">
        <v>16</v>
      </c>
      <c r="H1568" s="2"/>
      <c r="I1568" s="3" t="s">
        <v>7105</v>
      </c>
      <c r="J1568" s="3" t="s">
        <v>7106</v>
      </c>
      <c r="K1568" s="3" t="s">
        <v>117</v>
      </c>
      <c r="L1568" s="2"/>
    </row>
    <row r="1569" spans="1:12">
      <c r="A1569">
        <f t="shared" si="24"/>
        <v>1568</v>
      </c>
      <c r="B1569" s="3" t="s">
        <v>683</v>
      </c>
      <c r="C1569" s="3" t="s">
        <v>2236</v>
      </c>
      <c r="D1569" s="3" t="s">
        <v>7107</v>
      </c>
      <c r="E1569" s="3" t="s">
        <v>7108</v>
      </c>
      <c r="F1569" s="3" t="s">
        <v>7095</v>
      </c>
      <c r="G1569" s="3" t="s">
        <v>16</v>
      </c>
      <c r="H1569" s="2"/>
      <c r="I1569" s="3" t="s">
        <v>7109</v>
      </c>
      <c r="J1569" s="3" t="s">
        <v>7110</v>
      </c>
      <c r="K1569" s="3" t="s">
        <v>117</v>
      </c>
      <c r="L1569" s="3" t="s">
        <v>7094</v>
      </c>
    </row>
    <row r="1570" spans="1:12">
      <c r="A1570">
        <f t="shared" si="24"/>
        <v>1569</v>
      </c>
      <c r="B1570" s="3" t="s">
        <v>683</v>
      </c>
      <c r="C1570" s="3" t="s">
        <v>1744</v>
      </c>
      <c r="D1570" s="3" t="s">
        <v>7111</v>
      </c>
      <c r="E1570" s="2"/>
      <c r="F1570" s="3" t="s">
        <v>6996</v>
      </c>
      <c r="G1570" s="3" t="s">
        <v>16</v>
      </c>
      <c r="H1570" s="2"/>
      <c r="I1570" s="3" t="s">
        <v>7112</v>
      </c>
      <c r="J1570" s="3" t="s">
        <v>7113</v>
      </c>
      <c r="K1570" s="3" t="s">
        <v>117</v>
      </c>
      <c r="L1570" s="2"/>
    </row>
    <row r="1571" spans="1:12">
      <c r="A1571">
        <f t="shared" si="24"/>
        <v>1570</v>
      </c>
      <c r="B1571" s="3" t="s">
        <v>683</v>
      </c>
      <c r="C1571" s="3" t="s">
        <v>87</v>
      </c>
      <c r="D1571" s="3" t="s">
        <v>1237</v>
      </c>
      <c r="E1571" s="2"/>
      <c r="F1571" s="3" t="s">
        <v>7114</v>
      </c>
      <c r="G1571" s="3" t="s">
        <v>16</v>
      </c>
      <c r="H1571" s="2"/>
      <c r="I1571" s="3" t="s">
        <v>7115</v>
      </c>
      <c r="J1571" s="3" t="s">
        <v>7116</v>
      </c>
      <c r="K1571" s="3" t="s">
        <v>117</v>
      </c>
      <c r="L1571" s="3" t="s">
        <v>7094</v>
      </c>
    </row>
    <row r="1572" spans="1:12">
      <c r="A1572">
        <f t="shared" si="24"/>
        <v>1571</v>
      </c>
      <c r="B1572" s="3" t="s">
        <v>683</v>
      </c>
      <c r="C1572" s="3" t="s">
        <v>7117</v>
      </c>
      <c r="D1572" s="3" t="s">
        <v>7118</v>
      </c>
      <c r="E1572" s="3" t="s">
        <v>7119</v>
      </c>
      <c r="F1572" s="3" t="s">
        <v>6996</v>
      </c>
      <c r="G1572" s="3" t="s">
        <v>16</v>
      </c>
      <c r="H1572" s="2"/>
      <c r="I1572" s="3" t="s">
        <v>7120</v>
      </c>
      <c r="J1572" s="3" t="s">
        <v>7121</v>
      </c>
      <c r="K1572" s="3" t="s">
        <v>117</v>
      </c>
      <c r="L1572" s="2"/>
    </row>
    <row r="1573" spans="1:12">
      <c r="A1573">
        <f t="shared" si="24"/>
        <v>1572</v>
      </c>
      <c r="B1573" s="3" t="s">
        <v>683</v>
      </c>
      <c r="C1573" s="3" t="s">
        <v>1403</v>
      </c>
      <c r="D1573" s="3" t="s">
        <v>7122</v>
      </c>
      <c r="E1573" s="2"/>
      <c r="F1573" s="3" t="s">
        <v>7123</v>
      </c>
      <c r="G1573" s="3" t="s">
        <v>16</v>
      </c>
      <c r="H1573" s="2"/>
      <c r="I1573" s="3" t="s">
        <v>7124</v>
      </c>
      <c r="J1573" s="3" t="s">
        <v>7125</v>
      </c>
      <c r="K1573" s="3" t="s">
        <v>117</v>
      </c>
      <c r="L1573" s="3" t="s">
        <v>7094</v>
      </c>
    </row>
    <row r="1574" spans="1:12">
      <c r="A1574">
        <f t="shared" si="24"/>
        <v>1573</v>
      </c>
      <c r="B1574" s="3" t="s">
        <v>683</v>
      </c>
      <c r="C1574" s="3" t="s">
        <v>7126</v>
      </c>
      <c r="D1574" s="3" t="s">
        <v>7127</v>
      </c>
      <c r="E1574" s="2"/>
      <c r="F1574" s="3" t="s">
        <v>7128</v>
      </c>
      <c r="G1574" s="3" t="s">
        <v>16</v>
      </c>
      <c r="H1574" s="2"/>
      <c r="I1574" s="3" t="s">
        <v>7129</v>
      </c>
      <c r="J1574" s="3" t="s">
        <v>7130</v>
      </c>
      <c r="K1574" s="3" t="s">
        <v>117</v>
      </c>
      <c r="L1574" s="2"/>
    </row>
    <row r="1575" spans="1:12">
      <c r="A1575">
        <f t="shared" si="24"/>
        <v>1574</v>
      </c>
      <c r="B1575" s="3" t="s">
        <v>683</v>
      </c>
      <c r="C1575" s="3" t="s">
        <v>7131</v>
      </c>
      <c r="D1575" s="3" t="s">
        <v>7132</v>
      </c>
      <c r="E1575" s="2"/>
      <c r="F1575" s="3" t="s">
        <v>7133</v>
      </c>
      <c r="G1575" s="3" t="s">
        <v>16</v>
      </c>
      <c r="H1575" s="2"/>
      <c r="I1575" s="3" t="s">
        <v>7134</v>
      </c>
      <c r="J1575" s="3" t="s">
        <v>7135</v>
      </c>
      <c r="K1575" s="3" t="s">
        <v>117</v>
      </c>
      <c r="L1575" s="2"/>
    </row>
    <row r="1576" spans="1:12">
      <c r="A1576">
        <f t="shared" si="24"/>
        <v>1575</v>
      </c>
      <c r="B1576" s="3" t="s">
        <v>683</v>
      </c>
      <c r="C1576" s="3" t="s">
        <v>2150</v>
      </c>
      <c r="D1576" s="3" t="s">
        <v>7136</v>
      </c>
      <c r="E1576" s="2"/>
      <c r="F1576" s="3" t="s">
        <v>7137</v>
      </c>
      <c r="G1576" s="3" t="s">
        <v>16</v>
      </c>
      <c r="H1576" s="2"/>
      <c r="I1576" s="3" t="s">
        <v>7138</v>
      </c>
      <c r="J1576" s="3" t="s">
        <v>7139</v>
      </c>
      <c r="K1576" s="3" t="s">
        <v>117</v>
      </c>
      <c r="L1576" s="2"/>
    </row>
    <row r="1577" spans="1:12">
      <c r="A1577">
        <f t="shared" si="24"/>
        <v>1576</v>
      </c>
      <c r="B1577" s="3" t="s">
        <v>683</v>
      </c>
      <c r="C1577" s="3" t="s">
        <v>7140</v>
      </c>
      <c r="D1577" s="3" t="s">
        <v>7141</v>
      </c>
      <c r="E1577" s="3" t="s">
        <v>7142</v>
      </c>
      <c r="F1577" s="3" t="s">
        <v>7123</v>
      </c>
      <c r="G1577" s="3" t="s">
        <v>16</v>
      </c>
      <c r="H1577" s="2"/>
      <c r="I1577" s="3" t="s">
        <v>7143</v>
      </c>
      <c r="J1577" s="3" t="s">
        <v>7144</v>
      </c>
      <c r="K1577" s="3" t="s">
        <v>117</v>
      </c>
      <c r="L1577" s="3" t="s">
        <v>7094</v>
      </c>
    </row>
    <row r="1578" spans="1:12">
      <c r="A1578">
        <f t="shared" si="24"/>
        <v>1577</v>
      </c>
      <c r="B1578" s="3" t="s">
        <v>683</v>
      </c>
      <c r="C1578" s="3" t="s">
        <v>7145</v>
      </c>
      <c r="D1578" s="3" t="s">
        <v>7146</v>
      </c>
      <c r="E1578" s="2"/>
      <c r="F1578" s="3" t="s">
        <v>7147</v>
      </c>
      <c r="G1578" s="3" t="s">
        <v>16</v>
      </c>
      <c r="H1578" s="2"/>
      <c r="I1578" s="3" t="s">
        <v>7148</v>
      </c>
      <c r="J1578" s="3" t="s">
        <v>7149</v>
      </c>
      <c r="K1578" s="3" t="s">
        <v>356</v>
      </c>
      <c r="L1578" s="3" t="s">
        <v>7150</v>
      </c>
    </row>
    <row r="1579" spans="1:12">
      <c r="A1579">
        <f t="shared" si="24"/>
        <v>1578</v>
      </c>
      <c r="B1579" s="3" t="s">
        <v>683</v>
      </c>
      <c r="C1579" s="3" t="s">
        <v>1007</v>
      </c>
      <c r="D1579" s="3" t="s">
        <v>1332</v>
      </c>
      <c r="E1579" s="3" t="s">
        <v>7151</v>
      </c>
      <c r="F1579" s="3" t="s">
        <v>7152</v>
      </c>
      <c r="G1579" s="3" t="s">
        <v>16</v>
      </c>
      <c r="H1579" s="2"/>
      <c r="I1579" s="3" t="s">
        <v>7153</v>
      </c>
      <c r="J1579" s="3" t="s">
        <v>7154</v>
      </c>
      <c r="K1579" s="3" t="s">
        <v>117</v>
      </c>
      <c r="L1579" s="2"/>
    </row>
    <row r="1580" spans="1:12">
      <c r="A1580">
        <f t="shared" si="24"/>
        <v>1579</v>
      </c>
      <c r="B1580" s="3" t="s">
        <v>683</v>
      </c>
      <c r="C1580" s="3" t="s">
        <v>190</v>
      </c>
      <c r="D1580" s="3" t="s">
        <v>7155</v>
      </c>
      <c r="E1580" s="3" t="s">
        <v>7156</v>
      </c>
      <c r="F1580" s="3" t="s">
        <v>7157</v>
      </c>
      <c r="G1580" s="3" t="s">
        <v>16</v>
      </c>
      <c r="H1580" s="2"/>
      <c r="I1580" s="3" t="s">
        <v>7158</v>
      </c>
      <c r="J1580" s="3" t="s">
        <v>7159</v>
      </c>
      <c r="K1580" s="3" t="s">
        <v>117</v>
      </c>
      <c r="L1580" s="2"/>
    </row>
    <row r="1581" spans="1:12">
      <c r="A1581">
        <f t="shared" si="24"/>
        <v>1580</v>
      </c>
      <c r="B1581" s="3" t="s">
        <v>683</v>
      </c>
      <c r="C1581" s="3" t="s">
        <v>7160</v>
      </c>
      <c r="D1581" s="3" t="s">
        <v>7161</v>
      </c>
      <c r="E1581" s="2"/>
      <c r="F1581" s="3" t="s">
        <v>7162</v>
      </c>
      <c r="G1581" s="3" t="s">
        <v>16</v>
      </c>
      <c r="H1581" s="2"/>
      <c r="I1581" s="3" t="s">
        <v>7163</v>
      </c>
      <c r="J1581" s="3" t="s">
        <v>7164</v>
      </c>
      <c r="K1581" s="3" t="s">
        <v>117</v>
      </c>
      <c r="L1581" s="2"/>
    </row>
    <row r="1582" spans="1:12">
      <c r="A1582">
        <f t="shared" si="24"/>
        <v>1581</v>
      </c>
      <c r="B1582" s="3" t="s">
        <v>55</v>
      </c>
      <c r="C1582" s="3" t="s">
        <v>7165</v>
      </c>
      <c r="D1582" s="3" t="s">
        <v>4729</v>
      </c>
      <c r="E1582" s="3" t="s">
        <v>1506</v>
      </c>
      <c r="F1582" s="3" t="s">
        <v>7166</v>
      </c>
      <c r="G1582" s="3" t="s">
        <v>16</v>
      </c>
      <c r="H1582" s="2"/>
      <c r="I1582" s="3" t="s">
        <v>7167</v>
      </c>
      <c r="J1582" s="3" t="s">
        <v>7168</v>
      </c>
      <c r="K1582" s="3" t="s">
        <v>61</v>
      </c>
      <c r="L1582" s="2"/>
    </row>
    <row r="1583" spans="1:12">
      <c r="A1583">
        <f t="shared" si="24"/>
        <v>1582</v>
      </c>
      <c r="B1583" s="3" t="s">
        <v>683</v>
      </c>
      <c r="C1583" s="3" t="s">
        <v>3193</v>
      </c>
      <c r="D1583" s="3" t="s">
        <v>1361</v>
      </c>
      <c r="E1583" s="3" t="s">
        <v>5067</v>
      </c>
      <c r="F1583" s="3" t="s">
        <v>7123</v>
      </c>
      <c r="G1583" s="3" t="s">
        <v>16</v>
      </c>
      <c r="H1583" s="2"/>
      <c r="I1583" s="3" t="s">
        <v>7169</v>
      </c>
      <c r="J1583" s="3" t="s">
        <v>7170</v>
      </c>
      <c r="K1583" s="3" t="s">
        <v>117</v>
      </c>
      <c r="L1583" s="3" t="s">
        <v>7094</v>
      </c>
    </row>
    <row r="1584" spans="1:12">
      <c r="A1584">
        <f t="shared" si="24"/>
        <v>1583</v>
      </c>
      <c r="B1584" s="3" t="s">
        <v>683</v>
      </c>
      <c r="C1584" s="3" t="s">
        <v>5963</v>
      </c>
      <c r="D1584" s="3" t="s">
        <v>7171</v>
      </c>
      <c r="E1584" s="3" t="s">
        <v>2346</v>
      </c>
      <c r="F1584" s="3" t="s">
        <v>7172</v>
      </c>
      <c r="G1584" s="3" t="s">
        <v>16</v>
      </c>
      <c r="H1584" s="2"/>
      <c r="I1584" s="3" t="s">
        <v>7173</v>
      </c>
      <c r="J1584" s="3" t="s">
        <v>7174</v>
      </c>
      <c r="K1584" s="3" t="s">
        <v>117</v>
      </c>
      <c r="L1584" s="3" t="s">
        <v>7175</v>
      </c>
    </row>
    <row r="1585" spans="1:12">
      <c r="A1585">
        <f t="shared" si="24"/>
        <v>1584</v>
      </c>
      <c r="B1585" s="3" t="s">
        <v>683</v>
      </c>
      <c r="C1585" s="3" t="s">
        <v>87</v>
      </c>
      <c r="D1585" s="3" t="s">
        <v>673</v>
      </c>
      <c r="E1585" s="2"/>
      <c r="F1585" s="3" t="s">
        <v>7176</v>
      </c>
      <c r="G1585" s="3" t="s">
        <v>16</v>
      </c>
      <c r="H1585" s="2"/>
      <c r="I1585" s="3" t="s">
        <v>7177</v>
      </c>
      <c r="J1585" s="3" t="s">
        <v>7178</v>
      </c>
      <c r="K1585" s="3" t="s">
        <v>117</v>
      </c>
      <c r="L1585" s="3" t="s">
        <v>7176</v>
      </c>
    </row>
    <row r="1586" spans="1:12">
      <c r="A1586">
        <f t="shared" si="24"/>
        <v>1585</v>
      </c>
      <c r="B1586" s="3" t="s">
        <v>683</v>
      </c>
      <c r="C1586" s="3" t="s">
        <v>1024</v>
      </c>
      <c r="D1586" s="3" t="s">
        <v>7179</v>
      </c>
      <c r="E1586" s="3" t="s">
        <v>7180</v>
      </c>
      <c r="F1586" s="3" t="s">
        <v>7181</v>
      </c>
      <c r="G1586" s="3" t="s">
        <v>16</v>
      </c>
      <c r="H1586" s="2"/>
      <c r="I1586" s="3" t="s">
        <v>7182</v>
      </c>
      <c r="J1586" s="3" t="s">
        <v>7183</v>
      </c>
      <c r="K1586" s="3" t="s">
        <v>117</v>
      </c>
      <c r="L1586" s="3" t="s">
        <v>7184</v>
      </c>
    </row>
    <row r="1587" spans="1:12">
      <c r="A1587">
        <f t="shared" si="24"/>
        <v>1586</v>
      </c>
      <c r="B1587" s="3" t="s">
        <v>683</v>
      </c>
      <c r="C1587" s="3" t="s">
        <v>1036</v>
      </c>
      <c r="D1587" s="3" t="s">
        <v>7185</v>
      </c>
      <c r="E1587" s="3" t="s">
        <v>7186</v>
      </c>
      <c r="F1587" s="3" t="s">
        <v>7181</v>
      </c>
      <c r="G1587" s="3" t="s">
        <v>16</v>
      </c>
      <c r="H1587" s="2"/>
      <c r="I1587" s="3" t="s">
        <v>7187</v>
      </c>
      <c r="J1587" s="3" t="s">
        <v>7188</v>
      </c>
      <c r="K1587" s="3" t="s">
        <v>117</v>
      </c>
      <c r="L1587" s="3" t="s">
        <v>7184</v>
      </c>
    </row>
    <row r="1588" spans="1:12">
      <c r="A1588">
        <f t="shared" si="24"/>
        <v>1587</v>
      </c>
      <c r="B1588" s="3" t="s">
        <v>683</v>
      </c>
      <c r="C1588" s="3" t="s">
        <v>3036</v>
      </c>
      <c r="D1588" s="3" t="s">
        <v>7189</v>
      </c>
      <c r="E1588" s="3" t="s">
        <v>7190</v>
      </c>
      <c r="F1588" s="3" t="s">
        <v>7191</v>
      </c>
      <c r="G1588" s="3" t="s">
        <v>16</v>
      </c>
      <c r="H1588" s="2"/>
      <c r="I1588" s="3" t="s">
        <v>7192</v>
      </c>
      <c r="J1588" s="3" t="s">
        <v>7193</v>
      </c>
      <c r="K1588" s="3" t="s">
        <v>117</v>
      </c>
      <c r="L1588" s="2"/>
    </row>
    <row r="1589" spans="1:12">
      <c r="A1589">
        <f t="shared" si="24"/>
        <v>1588</v>
      </c>
      <c r="B1589" s="3" t="s">
        <v>683</v>
      </c>
      <c r="C1589" s="3" t="s">
        <v>863</v>
      </c>
      <c r="D1589" s="3" t="s">
        <v>7194</v>
      </c>
      <c r="E1589" s="2"/>
      <c r="F1589" s="3" t="s">
        <v>7082</v>
      </c>
      <c r="G1589" s="3" t="s">
        <v>16</v>
      </c>
      <c r="H1589" s="2"/>
      <c r="I1589" s="3" t="s">
        <v>7195</v>
      </c>
      <c r="J1589" s="3" t="s">
        <v>7196</v>
      </c>
      <c r="K1589" s="3" t="s">
        <v>117</v>
      </c>
      <c r="L1589" s="2"/>
    </row>
    <row r="1590" spans="1:12">
      <c r="A1590">
        <f t="shared" si="24"/>
        <v>1589</v>
      </c>
      <c r="B1590" s="3" t="s">
        <v>683</v>
      </c>
      <c r="C1590" s="3" t="s">
        <v>7197</v>
      </c>
      <c r="D1590" s="3" t="s">
        <v>1031</v>
      </c>
      <c r="E1590" s="2"/>
      <c r="F1590" s="3" t="s">
        <v>7198</v>
      </c>
      <c r="G1590" s="3" t="s">
        <v>16</v>
      </c>
      <c r="H1590" s="2"/>
      <c r="I1590" s="3" t="s">
        <v>7199</v>
      </c>
      <c r="J1590" s="3" t="s">
        <v>7200</v>
      </c>
      <c r="K1590" s="3" t="s">
        <v>117</v>
      </c>
      <c r="L1590" s="3" t="s">
        <v>7201</v>
      </c>
    </row>
    <row r="1591" spans="1:12">
      <c r="A1591">
        <f t="shared" si="24"/>
        <v>1590</v>
      </c>
      <c r="B1591" s="3" t="s">
        <v>683</v>
      </c>
      <c r="C1591" s="3" t="s">
        <v>4505</v>
      </c>
      <c r="D1591" s="3" t="s">
        <v>7202</v>
      </c>
      <c r="E1591" s="2"/>
      <c r="F1591" s="3" t="s">
        <v>7082</v>
      </c>
      <c r="G1591" s="3" t="s">
        <v>16</v>
      </c>
      <c r="H1591" s="2"/>
      <c r="I1591" s="3" t="s">
        <v>7203</v>
      </c>
      <c r="J1591" s="3" t="s">
        <v>7204</v>
      </c>
      <c r="K1591" s="3" t="s">
        <v>117</v>
      </c>
      <c r="L1591" s="2"/>
    </row>
    <row r="1592" spans="1:12">
      <c r="A1592">
        <f t="shared" si="24"/>
        <v>1591</v>
      </c>
      <c r="B1592" s="3" t="s">
        <v>683</v>
      </c>
      <c r="C1592" s="3" t="s">
        <v>884</v>
      </c>
      <c r="D1592" s="3" t="s">
        <v>673</v>
      </c>
      <c r="E1592" s="2"/>
      <c r="F1592" s="3" t="s">
        <v>7198</v>
      </c>
      <c r="G1592" s="3" t="s">
        <v>16</v>
      </c>
      <c r="H1592" s="2"/>
      <c r="I1592" s="3" t="s">
        <v>7205</v>
      </c>
      <c r="J1592" s="3" t="s">
        <v>7206</v>
      </c>
      <c r="K1592" s="3" t="s">
        <v>117</v>
      </c>
      <c r="L1592" s="2"/>
    </row>
    <row r="1593" spans="1:12">
      <c r="A1593">
        <f t="shared" si="24"/>
        <v>1592</v>
      </c>
      <c r="B1593" s="3" t="s">
        <v>683</v>
      </c>
      <c r="C1593" s="3" t="s">
        <v>1024</v>
      </c>
      <c r="D1593" s="3" t="s">
        <v>673</v>
      </c>
      <c r="E1593" s="2"/>
      <c r="F1593" s="3" t="s">
        <v>7198</v>
      </c>
      <c r="G1593" s="3" t="s">
        <v>16</v>
      </c>
      <c r="H1593" s="2"/>
      <c r="I1593" s="3" t="s">
        <v>7207</v>
      </c>
      <c r="J1593" s="3" t="s">
        <v>7208</v>
      </c>
      <c r="K1593" s="3" t="s">
        <v>117</v>
      </c>
      <c r="L1593" s="3" t="s">
        <v>7201</v>
      </c>
    </row>
    <row r="1594" spans="1:12">
      <c r="A1594">
        <f t="shared" si="24"/>
        <v>1593</v>
      </c>
      <c r="B1594" s="3" t="s">
        <v>683</v>
      </c>
      <c r="C1594" s="3" t="s">
        <v>1131</v>
      </c>
      <c r="D1594" s="3" t="s">
        <v>7209</v>
      </c>
      <c r="E1594" s="2"/>
      <c r="F1594" s="3" t="s">
        <v>7123</v>
      </c>
      <c r="G1594" s="3" t="s">
        <v>16</v>
      </c>
      <c r="H1594" s="2"/>
      <c r="I1594" s="3" t="s">
        <v>7210</v>
      </c>
      <c r="J1594" s="3" t="s">
        <v>7211</v>
      </c>
      <c r="K1594" s="3" t="s">
        <v>117</v>
      </c>
      <c r="L1594" s="3" t="s">
        <v>7094</v>
      </c>
    </row>
    <row r="1595" spans="1:12">
      <c r="A1595">
        <f t="shared" si="24"/>
        <v>1594</v>
      </c>
      <c r="B1595" s="3" t="s">
        <v>683</v>
      </c>
      <c r="C1595" s="3" t="s">
        <v>3193</v>
      </c>
      <c r="D1595" s="3" t="s">
        <v>7212</v>
      </c>
      <c r="E1595" s="2"/>
      <c r="F1595" s="3" t="s">
        <v>7123</v>
      </c>
      <c r="G1595" s="3" t="s">
        <v>16</v>
      </c>
      <c r="H1595" s="2"/>
      <c r="I1595" s="3" t="s">
        <v>7213</v>
      </c>
      <c r="J1595" s="3" t="s">
        <v>7214</v>
      </c>
      <c r="K1595" s="3" t="s">
        <v>117</v>
      </c>
      <c r="L1595" s="3" t="s">
        <v>7094</v>
      </c>
    </row>
    <row r="1596" spans="1:12">
      <c r="A1596">
        <f t="shared" si="24"/>
        <v>1595</v>
      </c>
      <c r="B1596" s="3" t="s">
        <v>683</v>
      </c>
      <c r="C1596" s="3" t="s">
        <v>7215</v>
      </c>
      <c r="D1596" s="3" t="s">
        <v>7216</v>
      </c>
      <c r="E1596" s="2"/>
      <c r="F1596" s="3" t="s">
        <v>7217</v>
      </c>
      <c r="G1596" s="3" t="s">
        <v>16</v>
      </c>
      <c r="H1596" s="2"/>
      <c r="I1596" s="3" t="s">
        <v>7218</v>
      </c>
      <c r="J1596" s="3" t="s">
        <v>7219</v>
      </c>
      <c r="K1596" s="3" t="s">
        <v>117</v>
      </c>
      <c r="L1596" s="2"/>
    </row>
    <row r="1597" spans="1:12">
      <c r="A1597">
        <f t="shared" si="24"/>
        <v>1596</v>
      </c>
      <c r="B1597" s="3" t="s">
        <v>683</v>
      </c>
      <c r="C1597" s="3" t="s">
        <v>7220</v>
      </c>
      <c r="D1597" s="3" t="s">
        <v>2858</v>
      </c>
      <c r="E1597" s="2"/>
      <c r="F1597" s="3" t="s">
        <v>7221</v>
      </c>
      <c r="G1597" s="3" t="s">
        <v>16</v>
      </c>
      <c r="H1597" s="2"/>
      <c r="I1597" s="3" t="s">
        <v>7222</v>
      </c>
      <c r="J1597" s="3" t="s">
        <v>7223</v>
      </c>
      <c r="K1597" s="3" t="s">
        <v>117</v>
      </c>
      <c r="L1597" s="2"/>
    </row>
    <row r="1598" spans="1:12">
      <c r="A1598">
        <f t="shared" si="24"/>
        <v>1597</v>
      </c>
      <c r="B1598" s="3" t="s">
        <v>683</v>
      </c>
      <c r="C1598" s="3" t="s">
        <v>7220</v>
      </c>
      <c r="D1598" s="3" t="s">
        <v>2858</v>
      </c>
      <c r="E1598" s="2"/>
      <c r="F1598" s="3" t="s">
        <v>7224</v>
      </c>
      <c r="G1598" s="3" t="s">
        <v>16</v>
      </c>
      <c r="H1598" s="2"/>
      <c r="I1598" s="3" t="s">
        <v>7225</v>
      </c>
      <c r="J1598" s="3" t="s">
        <v>7226</v>
      </c>
      <c r="K1598" s="3" t="s">
        <v>117</v>
      </c>
      <c r="L1598" s="3" t="s">
        <v>7227</v>
      </c>
    </row>
    <row r="1599" spans="1:12">
      <c r="A1599">
        <f t="shared" si="24"/>
        <v>1598</v>
      </c>
      <c r="B1599" s="3" t="s">
        <v>683</v>
      </c>
      <c r="C1599" s="3" t="s">
        <v>7220</v>
      </c>
      <c r="D1599" s="3" t="s">
        <v>2858</v>
      </c>
      <c r="E1599" s="2"/>
      <c r="F1599" s="3" t="s">
        <v>7224</v>
      </c>
      <c r="G1599" s="3" t="s">
        <v>16</v>
      </c>
      <c r="H1599" s="2"/>
      <c r="I1599" s="3" t="s">
        <v>7228</v>
      </c>
      <c r="J1599" s="3" t="s">
        <v>7229</v>
      </c>
      <c r="K1599" s="3" t="s">
        <v>117</v>
      </c>
      <c r="L1599" s="3" t="s">
        <v>7227</v>
      </c>
    </row>
    <row r="1600" spans="1:12">
      <c r="A1600">
        <f t="shared" si="24"/>
        <v>1599</v>
      </c>
      <c r="B1600" s="3" t="s">
        <v>683</v>
      </c>
      <c r="C1600" s="3" t="s">
        <v>7230</v>
      </c>
      <c r="D1600" s="3" t="s">
        <v>7231</v>
      </c>
      <c r="E1600" s="3" t="s">
        <v>89</v>
      </c>
      <c r="F1600" s="3" t="s">
        <v>7232</v>
      </c>
      <c r="G1600" s="3" t="s">
        <v>16</v>
      </c>
      <c r="H1600" s="2"/>
      <c r="I1600" s="3" t="s">
        <v>7233</v>
      </c>
      <c r="J1600" s="3" t="s">
        <v>7234</v>
      </c>
      <c r="K1600" s="3" t="s">
        <v>117</v>
      </c>
      <c r="L1600" s="2"/>
    </row>
    <row r="1601" spans="1:12">
      <c r="A1601">
        <f t="shared" si="24"/>
        <v>1600</v>
      </c>
      <c r="B1601" s="3" t="s">
        <v>683</v>
      </c>
      <c r="C1601" s="3" t="s">
        <v>1907</v>
      </c>
      <c r="D1601" s="3" t="s">
        <v>7235</v>
      </c>
      <c r="E1601" s="3" t="s">
        <v>3167</v>
      </c>
      <c r="F1601" s="3" t="s">
        <v>7236</v>
      </c>
      <c r="G1601" s="3" t="s">
        <v>16</v>
      </c>
      <c r="H1601" s="2"/>
      <c r="I1601" s="3" t="s">
        <v>7237</v>
      </c>
      <c r="J1601" s="3" t="s">
        <v>7238</v>
      </c>
      <c r="K1601" s="3" t="s">
        <v>117</v>
      </c>
      <c r="L1601" s="2"/>
    </row>
    <row r="1602" spans="1:12">
      <c r="A1602">
        <f t="shared" si="24"/>
        <v>1601</v>
      </c>
      <c r="B1602" s="3" t="s">
        <v>683</v>
      </c>
      <c r="C1602" s="3" t="s">
        <v>971</v>
      </c>
      <c r="D1602" s="3" t="s">
        <v>7239</v>
      </c>
      <c r="E1602" s="3" t="s">
        <v>7240</v>
      </c>
      <c r="F1602" s="3" t="s">
        <v>7236</v>
      </c>
      <c r="G1602" s="3" t="s">
        <v>16</v>
      </c>
      <c r="H1602" s="2"/>
      <c r="I1602" s="3" t="s">
        <v>7241</v>
      </c>
      <c r="J1602" s="3" t="s">
        <v>7242</v>
      </c>
      <c r="K1602" s="3" t="s">
        <v>117</v>
      </c>
      <c r="L1602" s="2"/>
    </row>
    <row r="1603" spans="1:12">
      <c r="A1603">
        <f t="shared" si="24"/>
        <v>1602</v>
      </c>
      <c r="B1603" s="3" t="s">
        <v>683</v>
      </c>
      <c r="C1603" s="3" t="s">
        <v>5716</v>
      </c>
      <c r="D1603" s="3" t="s">
        <v>2563</v>
      </c>
      <c r="E1603" s="2"/>
      <c r="F1603" s="3" t="s">
        <v>7243</v>
      </c>
      <c r="G1603" s="3" t="s">
        <v>16</v>
      </c>
      <c r="H1603" s="2"/>
      <c r="I1603" s="3" t="s">
        <v>7244</v>
      </c>
      <c r="J1603" s="3" t="s">
        <v>7245</v>
      </c>
      <c r="K1603" s="3" t="s">
        <v>117</v>
      </c>
      <c r="L1603" s="2"/>
    </row>
    <row r="1604" spans="1:12">
      <c r="A1604">
        <f t="shared" ref="A1604:A1667" si="25">A1603+1</f>
        <v>1603</v>
      </c>
      <c r="B1604" s="3" t="s">
        <v>683</v>
      </c>
      <c r="C1604" s="3" t="s">
        <v>7246</v>
      </c>
      <c r="D1604" s="3" t="s">
        <v>7247</v>
      </c>
      <c r="E1604" s="3" t="s">
        <v>7248</v>
      </c>
      <c r="F1604" s="3" t="s">
        <v>7249</v>
      </c>
      <c r="G1604" s="3" t="s">
        <v>16</v>
      </c>
      <c r="H1604" s="2"/>
      <c r="I1604" s="3" t="s">
        <v>7250</v>
      </c>
      <c r="J1604" s="3" t="s">
        <v>7251</v>
      </c>
      <c r="K1604" s="3" t="s">
        <v>117</v>
      </c>
      <c r="L1604" s="2"/>
    </row>
    <row r="1605" spans="1:12">
      <c r="A1605">
        <f t="shared" si="25"/>
        <v>1604</v>
      </c>
      <c r="B1605" s="3" t="s">
        <v>55</v>
      </c>
      <c r="C1605" s="3" t="s">
        <v>7252</v>
      </c>
      <c r="D1605" s="3" t="s">
        <v>7253</v>
      </c>
      <c r="E1605" s="3" t="s">
        <v>7254</v>
      </c>
      <c r="F1605" s="3" t="s">
        <v>7255</v>
      </c>
      <c r="G1605" s="3" t="s">
        <v>16</v>
      </c>
      <c r="H1605" s="2"/>
      <c r="I1605" s="3" t="s">
        <v>7256</v>
      </c>
      <c r="J1605" s="3" t="s">
        <v>7257</v>
      </c>
      <c r="K1605" s="3" t="s">
        <v>61</v>
      </c>
      <c r="L1605" s="2"/>
    </row>
    <row r="1606" spans="1:12">
      <c r="A1606">
        <f t="shared" si="25"/>
        <v>1605</v>
      </c>
      <c r="B1606" s="3" t="s">
        <v>55</v>
      </c>
      <c r="C1606" s="3" t="s">
        <v>7258</v>
      </c>
      <c r="D1606" s="3" t="s">
        <v>7259</v>
      </c>
      <c r="E1606" s="3" t="s">
        <v>7260</v>
      </c>
      <c r="F1606" s="3" t="s">
        <v>7261</v>
      </c>
      <c r="G1606" s="3" t="s">
        <v>16</v>
      </c>
      <c r="H1606" s="2"/>
      <c r="I1606" s="3" t="s">
        <v>7262</v>
      </c>
      <c r="J1606" s="3" t="s">
        <v>7263</v>
      </c>
      <c r="K1606" s="3" t="s">
        <v>61</v>
      </c>
      <c r="L1606" s="2"/>
    </row>
    <row r="1607" spans="1:12">
      <c r="A1607">
        <f t="shared" si="25"/>
        <v>1606</v>
      </c>
      <c r="B1607" s="3" t="s">
        <v>683</v>
      </c>
      <c r="C1607" s="3" t="s">
        <v>7264</v>
      </c>
      <c r="D1607" s="3" t="s">
        <v>3827</v>
      </c>
      <c r="E1607" s="2"/>
      <c r="F1607" s="3" t="s">
        <v>7265</v>
      </c>
      <c r="G1607" s="3" t="s">
        <v>16</v>
      </c>
      <c r="H1607" s="2"/>
      <c r="I1607" s="3" t="s">
        <v>7266</v>
      </c>
      <c r="J1607" s="3" t="s">
        <v>7267</v>
      </c>
      <c r="K1607" s="3" t="s">
        <v>117</v>
      </c>
      <c r="L1607" s="2"/>
    </row>
    <row r="1608" spans="1:12">
      <c r="A1608">
        <f t="shared" si="25"/>
        <v>1607</v>
      </c>
      <c r="B1608" s="3" t="s">
        <v>683</v>
      </c>
      <c r="C1608" s="3" t="s">
        <v>715</v>
      </c>
      <c r="D1608" s="3" t="s">
        <v>430</v>
      </c>
      <c r="E1608" s="3" t="s">
        <v>3762</v>
      </c>
      <c r="F1608" s="3" t="s">
        <v>7268</v>
      </c>
      <c r="G1608" s="3" t="s">
        <v>16</v>
      </c>
      <c r="H1608" s="2"/>
      <c r="I1608" s="3" t="s">
        <v>7269</v>
      </c>
      <c r="J1608" s="3" t="s">
        <v>7270</v>
      </c>
      <c r="K1608" s="3" t="s">
        <v>117</v>
      </c>
      <c r="L1608" s="3" t="s">
        <v>7031</v>
      </c>
    </row>
    <row r="1609" spans="1:12">
      <c r="A1609">
        <f t="shared" si="25"/>
        <v>1608</v>
      </c>
      <c r="B1609" s="3" t="s">
        <v>683</v>
      </c>
      <c r="C1609" s="3" t="s">
        <v>2236</v>
      </c>
      <c r="D1609" s="3" t="s">
        <v>7271</v>
      </c>
      <c r="E1609" s="3" t="s">
        <v>2100</v>
      </c>
      <c r="F1609" s="3" t="s">
        <v>7028</v>
      </c>
      <c r="G1609" s="3" t="s">
        <v>16</v>
      </c>
      <c r="H1609" s="2"/>
      <c r="I1609" s="3" t="s">
        <v>7272</v>
      </c>
      <c r="J1609" s="3" t="s">
        <v>7273</v>
      </c>
      <c r="K1609" s="3" t="s">
        <v>117</v>
      </c>
      <c r="L1609" s="3" t="s">
        <v>7031</v>
      </c>
    </row>
    <row r="1610" spans="1:12">
      <c r="A1610">
        <f t="shared" si="25"/>
        <v>1609</v>
      </c>
      <c r="B1610" s="3" t="s">
        <v>683</v>
      </c>
      <c r="C1610" s="3" t="s">
        <v>757</v>
      </c>
      <c r="D1610" s="3" t="s">
        <v>7274</v>
      </c>
      <c r="E1610" s="3" t="s">
        <v>89</v>
      </c>
      <c r="F1610" s="3" t="s">
        <v>7028</v>
      </c>
      <c r="G1610" s="3" t="s">
        <v>16</v>
      </c>
      <c r="H1610" s="2"/>
      <c r="I1610" s="3" t="s">
        <v>7275</v>
      </c>
      <c r="J1610" s="3" t="s">
        <v>7276</v>
      </c>
      <c r="K1610" s="3" t="s">
        <v>117</v>
      </c>
      <c r="L1610" s="3" t="s">
        <v>7031</v>
      </c>
    </row>
    <row r="1611" spans="1:12">
      <c r="A1611">
        <f t="shared" si="25"/>
        <v>1610</v>
      </c>
      <c r="B1611" s="3" t="s">
        <v>683</v>
      </c>
      <c r="C1611" s="3" t="s">
        <v>7277</v>
      </c>
      <c r="D1611" s="3" t="s">
        <v>120</v>
      </c>
      <c r="E1611" s="3" t="s">
        <v>1065</v>
      </c>
      <c r="F1611" s="3" t="s">
        <v>7265</v>
      </c>
      <c r="G1611" s="3" t="s">
        <v>16</v>
      </c>
      <c r="H1611" s="2"/>
      <c r="I1611" s="3" t="s">
        <v>7278</v>
      </c>
      <c r="J1611" s="3" t="s">
        <v>7279</v>
      </c>
      <c r="K1611" s="3" t="s">
        <v>117</v>
      </c>
      <c r="L1611" s="3" t="s">
        <v>7031</v>
      </c>
    </row>
    <row r="1612" spans="1:12">
      <c r="A1612">
        <f t="shared" si="25"/>
        <v>1611</v>
      </c>
      <c r="B1612" s="3" t="s">
        <v>683</v>
      </c>
      <c r="C1612" s="3" t="s">
        <v>366</v>
      </c>
      <c r="D1612" s="3" t="s">
        <v>7280</v>
      </c>
      <c r="E1612" s="2"/>
      <c r="F1612" s="3" t="s">
        <v>7281</v>
      </c>
      <c r="G1612" s="3" t="s">
        <v>16</v>
      </c>
      <c r="H1612" s="2"/>
      <c r="I1612" s="3" t="s">
        <v>7282</v>
      </c>
      <c r="J1612" s="3" t="s">
        <v>7283</v>
      </c>
      <c r="K1612" s="3" t="s">
        <v>117</v>
      </c>
      <c r="L1612" s="3" t="s">
        <v>7284</v>
      </c>
    </row>
    <row r="1613" spans="1:12">
      <c r="A1613">
        <f t="shared" si="25"/>
        <v>1612</v>
      </c>
      <c r="B1613" s="3" t="s">
        <v>683</v>
      </c>
      <c r="C1613" s="3" t="s">
        <v>63</v>
      </c>
      <c r="D1613" s="3" t="s">
        <v>7285</v>
      </c>
      <c r="E1613" s="3" t="s">
        <v>321</v>
      </c>
      <c r="F1613" s="3" t="s">
        <v>7286</v>
      </c>
      <c r="G1613" s="3" t="s">
        <v>16</v>
      </c>
      <c r="H1613" s="2"/>
      <c r="I1613" s="3" t="s">
        <v>7287</v>
      </c>
      <c r="J1613" s="3" t="s">
        <v>7288</v>
      </c>
      <c r="K1613" s="3" t="s">
        <v>117</v>
      </c>
      <c r="L1613" s="2"/>
    </row>
    <row r="1614" spans="1:12">
      <c r="A1614">
        <f t="shared" si="25"/>
        <v>1613</v>
      </c>
      <c r="B1614" s="3" t="s">
        <v>683</v>
      </c>
      <c r="C1614" s="3" t="s">
        <v>99</v>
      </c>
      <c r="D1614" s="3" t="s">
        <v>2151</v>
      </c>
      <c r="E1614" s="2"/>
      <c r="F1614" s="3" t="s">
        <v>7289</v>
      </c>
      <c r="G1614" s="3" t="s">
        <v>16</v>
      </c>
      <c r="H1614" s="2"/>
      <c r="I1614" s="3" t="s">
        <v>7290</v>
      </c>
      <c r="J1614" s="3" t="s">
        <v>7291</v>
      </c>
      <c r="K1614" s="3" t="s">
        <v>117</v>
      </c>
      <c r="L1614" s="3" t="s">
        <v>7284</v>
      </c>
    </row>
    <row r="1615" spans="1:12">
      <c r="A1615">
        <f t="shared" si="25"/>
        <v>1614</v>
      </c>
      <c r="B1615" s="3" t="s">
        <v>683</v>
      </c>
      <c r="C1615" s="3" t="s">
        <v>7292</v>
      </c>
      <c r="D1615" s="3" t="s">
        <v>7293</v>
      </c>
      <c r="E1615" s="3" t="s">
        <v>1263</v>
      </c>
      <c r="F1615" s="3" t="s">
        <v>7265</v>
      </c>
      <c r="G1615" s="3" t="s">
        <v>16</v>
      </c>
      <c r="H1615" s="2"/>
      <c r="I1615" s="3" t="s">
        <v>7294</v>
      </c>
      <c r="J1615" s="3" t="s">
        <v>7295</v>
      </c>
      <c r="K1615" s="3" t="s">
        <v>117</v>
      </c>
      <c r="L1615" s="3" t="s">
        <v>7031</v>
      </c>
    </row>
    <row r="1616" spans="1:12">
      <c r="A1616">
        <f t="shared" si="25"/>
        <v>1615</v>
      </c>
      <c r="B1616" s="3" t="s">
        <v>683</v>
      </c>
      <c r="C1616" s="3" t="s">
        <v>7296</v>
      </c>
      <c r="D1616" s="3" t="s">
        <v>2206</v>
      </c>
      <c r="E1616" s="3" t="s">
        <v>7297</v>
      </c>
      <c r="F1616" s="3" t="s">
        <v>7298</v>
      </c>
      <c r="G1616" s="3" t="s">
        <v>16</v>
      </c>
      <c r="H1616" s="2"/>
      <c r="I1616" s="3" t="s">
        <v>7299</v>
      </c>
      <c r="J1616" s="3" t="s">
        <v>7300</v>
      </c>
      <c r="K1616" s="3" t="s">
        <v>117</v>
      </c>
      <c r="L1616" s="3" t="s">
        <v>7284</v>
      </c>
    </row>
    <row r="1617" spans="1:12">
      <c r="A1617">
        <f t="shared" si="25"/>
        <v>1616</v>
      </c>
      <c r="B1617" s="3" t="s">
        <v>683</v>
      </c>
      <c r="C1617" s="3" t="s">
        <v>38</v>
      </c>
      <c r="D1617" s="3" t="s">
        <v>7301</v>
      </c>
      <c r="E1617" s="3" t="s">
        <v>3762</v>
      </c>
      <c r="F1617" s="3" t="s">
        <v>7268</v>
      </c>
      <c r="G1617" s="3" t="s">
        <v>16</v>
      </c>
      <c r="H1617" s="2"/>
      <c r="I1617" s="3" t="s">
        <v>7302</v>
      </c>
      <c r="J1617" s="3" t="s">
        <v>7303</v>
      </c>
      <c r="K1617" s="3" t="s">
        <v>117</v>
      </c>
      <c r="L1617" s="3" t="s">
        <v>7031</v>
      </c>
    </row>
    <row r="1618" spans="1:12">
      <c r="A1618">
        <f t="shared" si="25"/>
        <v>1617</v>
      </c>
      <c r="B1618" s="3" t="s">
        <v>683</v>
      </c>
      <c r="C1618" s="3" t="s">
        <v>411</v>
      </c>
      <c r="D1618" s="3" t="s">
        <v>3775</v>
      </c>
      <c r="E1618" s="2"/>
      <c r="F1618" s="3" t="s">
        <v>7304</v>
      </c>
      <c r="G1618" s="3" t="s">
        <v>16</v>
      </c>
      <c r="H1618" s="2"/>
      <c r="I1618" s="3" t="s">
        <v>7305</v>
      </c>
      <c r="J1618" s="3" t="s">
        <v>7306</v>
      </c>
      <c r="K1618" s="3" t="s">
        <v>117</v>
      </c>
      <c r="L1618" s="3" t="s">
        <v>7307</v>
      </c>
    </row>
    <row r="1619" spans="1:12">
      <c r="A1619">
        <f t="shared" si="25"/>
        <v>1618</v>
      </c>
      <c r="B1619" s="3" t="s">
        <v>683</v>
      </c>
      <c r="C1619" s="3" t="s">
        <v>1018</v>
      </c>
      <c r="D1619" s="3" t="s">
        <v>7308</v>
      </c>
      <c r="E1619" s="2"/>
      <c r="F1619" s="3" t="s">
        <v>7309</v>
      </c>
      <c r="G1619" s="3" t="s">
        <v>16</v>
      </c>
      <c r="H1619" s="2"/>
      <c r="I1619" s="3" t="s">
        <v>7310</v>
      </c>
      <c r="J1619" s="3" t="s">
        <v>7311</v>
      </c>
      <c r="K1619" s="3" t="s">
        <v>117</v>
      </c>
      <c r="L1619" s="2"/>
    </row>
    <row r="1620" spans="1:12">
      <c r="A1620">
        <f t="shared" si="25"/>
        <v>1619</v>
      </c>
      <c r="B1620" s="3" t="s">
        <v>683</v>
      </c>
      <c r="C1620" s="3" t="s">
        <v>7312</v>
      </c>
      <c r="D1620" s="3" t="s">
        <v>1008</v>
      </c>
      <c r="E1620" s="3" t="s">
        <v>89</v>
      </c>
      <c r="F1620" s="3" t="s">
        <v>7286</v>
      </c>
      <c r="G1620" s="3" t="s">
        <v>16</v>
      </c>
      <c r="H1620" s="2"/>
      <c r="I1620" s="3" t="s">
        <v>7313</v>
      </c>
      <c r="J1620" s="3" t="s">
        <v>7314</v>
      </c>
      <c r="K1620" s="3" t="s">
        <v>117</v>
      </c>
      <c r="L1620" s="2"/>
    </row>
    <row r="1621" spans="1:12">
      <c r="A1621">
        <f t="shared" si="25"/>
        <v>1620</v>
      </c>
      <c r="B1621" s="3" t="s">
        <v>683</v>
      </c>
      <c r="C1621" s="3" t="s">
        <v>6957</v>
      </c>
      <c r="D1621" s="3" t="s">
        <v>3267</v>
      </c>
      <c r="E1621" s="2"/>
      <c r="F1621" s="3" t="s">
        <v>7309</v>
      </c>
      <c r="G1621" s="3" t="s">
        <v>16</v>
      </c>
      <c r="H1621" s="2"/>
      <c r="I1621" s="3" t="s">
        <v>7315</v>
      </c>
      <c r="J1621" s="3" t="s">
        <v>7316</v>
      </c>
      <c r="K1621" s="3" t="s">
        <v>117</v>
      </c>
      <c r="L1621" s="2"/>
    </row>
    <row r="1622" spans="1:12">
      <c r="A1622">
        <f t="shared" si="25"/>
        <v>1621</v>
      </c>
      <c r="B1622" s="3" t="s">
        <v>683</v>
      </c>
      <c r="C1622" s="3" t="s">
        <v>2929</v>
      </c>
      <c r="D1622" s="3" t="s">
        <v>7317</v>
      </c>
      <c r="E1622" s="2"/>
      <c r="F1622" s="3" t="s">
        <v>7318</v>
      </c>
      <c r="G1622" s="3" t="s">
        <v>16</v>
      </c>
      <c r="H1622" s="2"/>
      <c r="I1622" s="3" t="s">
        <v>7319</v>
      </c>
      <c r="J1622" s="3" t="s">
        <v>7320</v>
      </c>
      <c r="K1622" s="3" t="s">
        <v>117</v>
      </c>
      <c r="L1622" s="2"/>
    </row>
    <row r="1623" spans="1:12">
      <c r="A1623">
        <f t="shared" si="25"/>
        <v>1622</v>
      </c>
      <c r="B1623" s="3" t="s">
        <v>683</v>
      </c>
      <c r="C1623" s="3" t="s">
        <v>7321</v>
      </c>
      <c r="D1623" s="3" t="s">
        <v>7322</v>
      </c>
      <c r="E1623" s="3" t="s">
        <v>7323</v>
      </c>
      <c r="F1623" s="3" t="s">
        <v>7281</v>
      </c>
      <c r="G1623" s="3" t="s">
        <v>16</v>
      </c>
      <c r="H1623" s="2"/>
      <c r="I1623" s="3" t="s">
        <v>7324</v>
      </c>
      <c r="J1623" s="3" t="s">
        <v>7325</v>
      </c>
      <c r="K1623" s="3" t="s">
        <v>117</v>
      </c>
      <c r="L1623" s="3" t="s">
        <v>7284</v>
      </c>
    </row>
    <row r="1624" spans="1:12">
      <c r="A1624">
        <f t="shared" si="25"/>
        <v>1623</v>
      </c>
      <c r="B1624" s="3" t="s">
        <v>683</v>
      </c>
      <c r="C1624" s="3" t="s">
        <v>7326</v>
      </c>
      <c r="D1624" s="3" t="s">
        <v>859</v>
      </c>
      <c r="E1624" s="3" t="s">
        <v>1612</v>
      </c>
      <c r="F1624" s="3" t="s">
        <v>7327</v>
      </c>
      <c r="G1624" s="3" t="s">
        <v>16</v>
      </c>
      <c r="H1624" s="2"/>
      <c r="I1624" s="3" t="s">
        <v>7328</v>
      </c>
      <c r="J1624" s="3" t="s">
        <v>7329</v>
      </c>
      <c r="K1624" s="3" t="s">
        <v>117</v>
      </c>
      <c r="L1624" s="3" t="s">
        <v>7330</v>
      </c>
    </row>
    <row r="1625" spans="1:12">
      <c r="A1625">
        <f t="shared" si="25"/>
        <v>1624</v>
      </c>
      <c r="B1625" s="3" t="s">
        <v>683</v>
      </c>
      <c r="C1625" s="3" t="s">
        <v>863</v>
      </c>
      <c r="D1625" s="3" t="s">
        <v>7331</v>
      </c>
      <c r="E1625" s="2"/>
      <c r="F1625" s="3" t="s">
        <v>7332</v>
      </c>
      <c r="G1625" s="3" t="s">
        <v>16</v>
      </c>
      <c r="H1625" s="2"/>
      <c r="I1625" s="3" t="s">
        <v>7333</v>
      </c>
      <c r="J1625" s="3" t="s">
        <v>7334</v>
      </c>
      <c r="K1625" s="3" t="s">
        <v>117</v>
      </c>
      <c r="L1625" s="2"/>
    </row>
    <row r="1626" spans="1:12">
      <c r="A1626">
        <f t="shared" si="25"/>
        <v>1625</v>
      </c>
      <c r="B1626" s="3" t="s">
        <v>683</v>
      </c>
      <c r="C1626" s="3" t="s">
        <v>7335</v>
      </c>
      <c r="D1626" s="3" t="s">
        <v>7336</v>
      </c>
      <c r="E1626" s="2"/>
      <c r="F1626" s="3" t="s">
        <v>7337</v>
      </c>
      <c r="G1626" s="3" t="s">
        <v>16</v>
      </c>
      <c r="H1626" s="2"/>
      <c r="I1626" s="3" t="s">
        <v>7338</v>
      </c>
      <c r="J1626" s="3" t="s">
        <v>7339</v>
      </c>
      <c r="K1626" s="3" t="s">
        <v>117</v>
      </c>
      <c r="L1626" s="3" t="s">
        <v>7340</v>
      </c>
    </row>
    <row r="1627" spans="1:12">
      <c r="A1627">
        <f t="shared" si="25"/>
        <v>1626</v>
      </c>
      <c r="B1627" s="3" t="s">
        <v>683</v>
      </c>
      <c r="C1627" s="3" t="s">
        <v>7341</v>
      </c>
      <c r="D1627" s="3" t="s">
        <v>7342</v>
      </c>
      <c r="E1627" s="2"/>
      <c r="F1627" s="3" t="s">
        <v>7343</v>
      </c>
      <c r="G1627" s="3" t="s">
        <v>16</v>
      </c>
      <c r="H1627" s="2"/>
      <c r="I1627" s="3" t="s">
        <v>7344</v>
      </c>
      <c r="J1627" s="3" t="s">
        <v>7345</v>
      </c>
      <c r="K1627" s="3" t="s">
        <v>117</v>
      </c>
      <c r="L1627" s="3" t="s">
        <v>7346</v>
      </c>
    </row>
    <row r="1628" spans="1:12">
      <c r="A1628">
        <f t="shared" si="25"/>
        <v>1627</v>
      </c>
      <c r="B1628" s="3" t="s">
        <v>683</v>
      </c>
      <c r="C1628" s="3" t="s">
        <v>246</v>
      </c>
      <c r="D1628" s="3" t="s">
        <v>7347</v>
      </c>
      <c r="E1628" s="3" t="s">
        <v>2952</v>
      </c>
      <c r="F1628" s="3" t="s">
        <v>7348</v>
      </c>
      <c r="G1628" s="3" t="s">
        <v>16</v>
      </c>
      <c r="H1628" s="2"/>
      <c r="I1628" s="3" t="s">
        <v>7349</v>
      </c>
      <c r="J1628" s="3" t="s">
        <v>7350</v>
      </c>
      <c r="K1628" s="3" t="s">
        <v>117</v>
      </c>
      <c r="L1628" s="3" t="s">
        <v>7346</v>
      </c>
    </row>
    <row r="1629" spans="1:12">
      <c r="A1629">
        <f t="shared" si="25"/>
        <v>1628</v>
      </c>
      <c r="B1629" s="3" t="s">
        <v>683</v>
      </c>
      <c r="C1629" s="3" t="s">
        <v>863</v>
      </c>
      <c r="D1629" s="3" t="s">
        <v>7331</v>
      </c>
      <c r="E1629" s="2"/>
      <c r="F1629" s="3" t="s">
        <v>7332</v>
      </c>
      <c r="G1629" s="3" t="s">
        <v>16</v>
      </c>
      <c r="H1629" s="2"/>
      <c r="I1629" s="3" t="s">
        <v>7351</v>
      </c>
      <c r="J1629" s="3" t="s">
        <v>7352</v>
      </c>
      <c r="K1629" s="3" t="s">
        <v>117</v>
      </c>
      <c r="L1629" s="2"/>
    </row>
    <row r="1630" spans="1:12">
      <c r="A1630">
        <f t="shared" si="25"/>
        <v>1629</v>
      </c>
      <c r="B1630" s="3" t="s">
        <v>683</v>
      </c>
      <c r="C1630" s="3" t="s">
        <v>7353</v>
      </c>
      <c r="D1630" s="3" t="s">
        <v>7354</v>
      </c>
      <c r="E1630" s="2"/>
      <c r="F1630" s="3" t="s">
        <v>7343</v>
      </c>
      <c r="G1630" s="3" t="s">
        <v>16</v>
      </c>
      <c r="H1630" s="2"/>
      <c r="I1630" s="3" t="s">
        <v>7355</v>
      </c>
      <c r="J1630" s="3" t="s">
        <v>7356</v>
      </c>
      <c r="K1630" s="3" t="s">
        <v>117</v>
      </c>
      <c r="L1630" s="3" t="s">
        <v>7346</v>
      </c>
    </row>
    <row r="1631" spans="1:12">
      <c r="A1631">
        <f t="shared" si="25"/>
        <v>1630</v>
      </c>
      <c r="B1631" s="3" t="s">
        <v>683</v>
      </c>
      <c r="C1631" s="3" t="s">
        <v>38</v>
      </c>
      <c r="D1631" s="3" t="s">
        <v>7357</v>
      </c>
      <c r="E1631" s="2"/>
      <c r="F1631" s="3" t="s">
        <v>7358</v>
      </c>
      <c r="G1631" s="3" t="s">
        <v>16</v>
      </c>
      <c r="H1631" s="2"/>
      <c r="I1631" s="3" t="s">
        <v>7359</v>
      </c>
      <c r="J1631" s="3" t="s">
        <v>7360</v>
      </c>
      <c r="K1631" s="3" t="s">
        <v>117</v>
      </c>
      <c r="L1631" s="3" t="s">
        <v>6378</v>
      </c>
    </row>
    <row r="1632" spans="1:12">
      <c r="A1632">
        <f t="shared" si="25"/>
        <v>1631</v>
      </c>
      <c r="B1632" s="3" t="s">
        <v>683</v>
      </c>
      <c r="C1632" s="3" t="s">
        <v>7361</v>
      </c>
      <c r="D1632" s="3" t="s">
        <v>7362</v>
      </c>
      <c r="E1632" s="3" t="s">
        <v>7363</v>
      </c>
      <c r="F1632" s="3" t="s">
        <v>7348</v>
      </c>
      <c r="G1632" s="3" t="s">
        <v>16</v>
      </c>
      <c r="H1632" s="2"/>
      <c r="I1632" s="3" t="s">
        <v>7364</v>
      </c>
      <c r="J1632" s="3" t="s">
        <v>7365</v>
      </c>
      <c r="K1632" s="3" t="s">
        <v>117</v>
      </c>
      <c r="L1632" s="3" t="s">
        <v>7346</v>
      </c>
    </row>
    <row r="1633" spans="1:12">
      <c r="A1633">
        <f t="shared" si="25"/>
        <v>1632</v>
      </c>
      <c r="B1633" s="3" t="s">
        <v>683</v>
      </c>
      <c r="C1633" s="3" t="s">
        <v>7366</v>
      </c>
      <c r="D1633" s="3" t="s">
        <v>7367</v>
      </c>
      <c r="E1633" s="3" t="s">
        <v>7368</v>
      </c>
      <c r="F1633" s="3" t="s">
        <v>7348</v>
      </c>
      <c r="G1633" s="3" t="s">
        <v>16</v>
      </c>
      <c r="H1633" s="2"/>
      <c r="I1633" s="3" t="s">
        <v>7369</v>
      </c>
      <c r="J1633" s="3" t="s">
        <v>7370</v>
      </c>
      <c r="K1633" s="3" t="s">
        <v>117</v>
      </c>
      <c r="L1633" s="3" t="s">
        <v>7346</v>
      </c>
    </row>
    <row r="1634" spans="1:12">
      <c r="A1634">
        <f t="shared" si="25"/>
        <v>1633</v>
      </c>
      <c r="B1634" s="3" t="s">
        <v>683</v>
      </c>
      <c r="C1634" s="3" t="s">
        <v>4974</v>
      </c>
      <c r="D1634" s="3" t="s">
        <v>7371</v>
      </c>
      <c r="E1634" s="3" t="s">
        <v>7372</v>
      </c>
      <c r="F1634" s="3" t="s">
        <v>7373</v>
      </c>
      <c r="G1634" s="3" t="s">
        <v>16</v>
      </c>
      <c r="H1634" s="2"/>
      <c r="I1634" s="3" t="s">
        <v>7374</v>
      </c>
      <c r="J1634" s="3" t="s">
        <v>7375</v>
      </c>
      <c r="K1634" s="3" t="s">
        <v>117</v>
      </c>
      <c r="L1634" s="3" t="s">
        <v>7094</v>
      </c>
    </row>
    <row r="1635" spans="1:12">
      <c r="A1635">
        <f t="shared" si="25"/>
        <v>1634</v>
      </c>
      <c r="B1635" s="3" t="s">
        <v>683</v>
      </c>
      <c r="C1635" s="3" t="s">
        <v>7376</v>
      </c>
      <c r="D1635" s="3" t="s">
        <v>1158</v>
      </c>
      <c r="E1635" s="2"/>
      <c r="F1635" s="3" t="s">
        <v>7095</v>
      </c>
      <c r="G1635" s="3" t="s">
        <v>16</v>
      </c>
      <c r="H1635" s="2"/>
      <c r="I1635" s="3" t="s">
        <v>7377</v>
      </c>
      <c r="J1635" s="3" t="s">
        <v>7378</v>
      </c>
      <c r="K1635" s="3" t="s">
        <v>117</v>
      </c>
      <c r="L1635" s="3" t="s">
        <v>7094</v>
      </c>
    </row>
    <row r="1636" spans="1:12">
      <c r="A1636">
        <f t="shared" si="25"/>
        <v>1635</v>
      </c>
      <c r="B1636" s="3" t="s">
        <v>683</v>
      </c>
      <c r="C1636" s="3" t="s">
        <v>7379</v>
      </c>
      <c r="D1636" s="3" t="s">
        <v>7380</v>
      </c>
      <c r="E1636" s="3" t="s">
        <v>7381</v>
      </c>
      <c r="F1636" s="3" t="s">
        <v>7095</v>
      </c>
      <c r="G1636" s="3" t="s">
        <v>16</v>
      </c>
      <c r="H1636" s="2"/>
      <c r="I1636" s="3" t="s">
        <v>7382</v>
      </c>
      <c r="J1636" s="3" t="s">
        <v>7383</v>
      </c>
      <c r="K1636" s="3" t="s">
        <v>117</v>
      </c>
      <c r="L1636" s="3" t="s">
        <v>7094</v>
      </c>
    </row>
    <row r="1637" spans="1:12">
      <c r="A1637">
        <f t="shared" si="25"/>
        <v>1636</v>
      </c>
      <c r="B1637" s="3" t="s">
        <v>683</v>
      </c>
      <c r="C1637" s="3" t="s">
        <v>69</v>
      </c>
      <c r="D1637" s="3" t="s">
        <v>7384</v>
      </c>
      <c r="E1637" s="2"/>
      <c r="F1637" s="3" t="s">
        <v>7095</v>
      </c>
      <c r="G1637" s="3" t="s">
        <v>16</v>
      </c>
      <c r="H1637" s="2"/>
      <c r="I1637" s="3" t="s">
        <v>7385</v>
      </c>
      <c r="J1637" s="3" t="s">
        <v>7386</v>
      </c>
      <c r="K1637" s="3" t="s">
        <v>117</v>
      </c>
      <c r="L1637" s="3" t="s">
        <v>7094</v>
      </c>
    </row>
    <row r="1638" spans="1:12">
      <c r="A1638">
        <f t="shared" si="25"/>
        <v>1637</v>
      </c>
      <c r="B1638" s="3" t="s">
        <v>683</v>
      </c>
      <c r="C1638" s="3" t="s">
        <v>7379</v>
      </c>
      <c r="D1638" s="3" t="s">
        <v>7380</v>
      </c>
      <c r="E1638" s="2"/>
      <c r="F1638" s="3" t="s">
        <v>7095</v>
      </c>
      <c r="G1638" s="3" t="s">
        <v>16</v>
      </c>
      <c r="H1638" s="2"/>
      <c r="I1638" s="3" t="s">
        <v>7387</v>
      </c>
      <c r="J1638" s="3" t="s">
        <v>7388</v>
      </c>
      <c r="K1638" s="3" t="s">
        <v>117</v>
      </c>
      <c r="L1638" s="3" t="s">
        <v>7094</v>
      </c>
    </row>
    <row r="1639" spans="1:12">
      <c r="A1639">
        <f t="shared" si="25"/>
        <v>1638</v>
      </c>
      <c r="B1639" s="3" t="s">
        <v>683</v>
      </c>
      <c r="C1639" s="3" t="s">
        <v>38</v>
      </c>
      <c r="D1639" s="3" t="s">
        <v>7389</v>
      </c>
      <c r="E1639" s="2"/>
      <c r="F1639" s="3" t="s">
        <v>7095</v>
      </c>
      <c r="G1639" s="3" t="s">
        <v>16</v>
      </c>
      <c r="H1639" s="2"/>
      <c r="I1639" s="3" t="s">
        <v>7390</v>
      </c>
      <c r="J1639" s="3" t="s">
        <v>7391</v>
      </c>
      <c r="K1639" s="3" t="s">
        <v>117</v>
      </c>
      <c r="L1639" s="3" t="s">
        <v>7094</v>
      </c>
    </row>
    <row r="1640" spans="1:12">
      <c r="A1640">
        <f t="shared" si="25"/>
        <v>1639</v>
      </c>
      <c r="B1640" s="3" t="s">
        <v>683</v>
      </c>
      <c r="C1640" s="3" t="s">
        <v>7392</v>
      </c>
      <c r="D1640" s="3" t="s">
        <v>7393</v>
      </c>
      <c r="E1640" s="2"/>
      <c r="F1640" s="3" t="s">
        <v>7091</v>
      </c>
      <c r="G1640" s="3" t="s">
        <v>16</v>
      </c>
      <c r="H1640" s="2"/>
      <c r="I1640" s="3" t="s">
        <v>7394</v>
      </c>
      <c r="J1640" s="3" t="s">
        <v>7395</v>
      </c>
      <c r="K1640" s="3" t="s">
        <v>117</v>
      </c>
      <c r="L1640" s="3" t="s">
        <v>7094</v>
      </c>
    </row>
    <row r="1641" spans="1:12">
      <c r="A1641">
        <f t="shared" si="25"/>
        <v>1640</v>
      </c>
      <c r="B1641" s="3" t="s">
        <v>683</v>
      </c>
      <c r="C1641" s="3" t="s">
        <v>3539</v>
      </c>
      <c r="D1641" s="3" t="s">
        <v>7396</v>
      </c>
      <c r="E1641" s="2"/>
      <c r="F1641" s="3" t="s">
        <v>7091</v>
      </c>
      <c r="G1641" s="3" t="s">
        <v>16</v>
      </c>
      <c r="H1641" s="2"/>
      <c r="I1641" s="3" t="s">
        <v>7397</v>
      </c>
      <c r="J1641" s="3" t="s">
        <v>7398</v>
      </c>
      <c r="K1641" s="3" t="s">
        <v>117</v>
      </c>
      <c r="L1641" s="3" t="s">
        <v>7094</v>
      </c>
    </row>
    <row r="1642" spans="1:12">
      <c r="A1642">
        <f t="shared" si="25"/>
        <v>1641</v>
      </c>
      <c r="B1642" s="3" t="s">
        <v>683</v>
      </c>
      <c r="C1642" s="3" t="s">
        <v>7399</v>
      </c>
      <c r="D1642" s="3" t="s">
        <v>7400</v>
      </c>
      <c r="E1642" s="2"/>
      <c r="F1642" s="3" t="s">
        <v>7091</v>
      </c>
      <c r="G1642" s="3" t="s">
        <v>16</v>
      </c>
      <c r="H1642" s="2"/>
      <c r="I1642" s="3" t="s">
        <v>7401</v>
      </c>
      <c r="J1642" s="3" t="s">
        <v>7402</v>
      </c>
      <c r="K1642" s="3" t="s">
        <v>117</v>
      </c>
      <c r="L1642" s="3" t="s">
        <v>7094</v>
      </c>
    </row>
    <row r="1643" spans="1:12">
      <c r="A1643">
        <f t="shared" si="25"/>
        <v>1642</v>
      </c>
      <c r="B1643" s="3" t="s">
        <v>683</v>
      </c>
      <c r="C1643" s="3" t="s">
        <v>254</v>
      </c>
      <c r="D1643" s="3" t="s">
        <v>7403</v>
      </c>
      <c r="E1643" s="3" t="s">
        <v>7404</v>
      </c>
      <c r="F1643" s="3" t="s">
        <v>7405</v>
      </c>
      <c r="G1643" s="3" t="s">
        <v>16</v>
      </c>
      <c r="H1643" s="2"/>
      <c r="I1643" s="3" t="s">
        <v>7406</v>
      </c>
      <c r="J1643" s="3" t="s">
        <v>7407</v>
      </c>
      <c r="K1643" s="3" t="s">
        <v>117</v>
      </c>
      <c r="L1643" s="3" t="s">
        <v>7408</v>
      </c>
    </row>
    <row r="1644" spans="1:12">
      <c r="A1644">
        <f t="shared" si="25"/>
        <v>1643</v>
      </c>
      <c r="B1644" s="3" t="s">
        <v>683</v>
      </c>
      <c r="C1644" s="3" t="s">
        <v>7409</v>
      </c>
      <c r="D1644" s="3" t="s">
        <v>7410</v>
      </c>
      <c r="E1644" s="3" t="s">
        <v>7411</v>
      </c>
      <c r="F1644" s="3" t="s">
        <v>7412</v>
      </c>
      <c r="G1644" s="3" t="s">
        <v>16</v>
      </c>
      <c r="H1644" s="2"/>
      <c r="I1644" s="3" t="s">
        <v>7413</v>
      </c>
      <c r="J1644" s="3" t="s">
        <v>7414</v>
      </c>
      <c r="K1644" s="3" t="s">
        <v>117</v>
      </c>
      <c r="L1644" s="2"/>
    </row>
    <row r="1645" spans="1:12">
      <c r="A1645">
        <f t="shared" si="25"/>
        <v>1644</v>
      </c>
      <c r="B1645" s="3" t="s">
        <v>683</v>
      </c>
      <c r="C1645" s="3" t="s">
        <v>7415</v>
      </c>
      <c r="D1645" s="3" t="s">
        <v>7416</v>
      </c>
      <c r="E1645" s="3" t="s">
        <v>710</v>
      </c>
      <c r="F1645" s="3" t="s">
        <v>7417</v>
      </c>
      <c r="G1645" s="3" t="s">
        <v>16</v>
      </c>
      <c r="H1645" s="2"/>
      <c r="I1645" s="3" t="s">
        <v>7418</v>
      </c>
      <c r="J1645" s="3" t="s">
        <v>7419</v>
      </c>
      <c r="K1645" s="3" t="s">
        <v>117</v>
      </c>
      <c r="L1645" s="2"/>
    </row>
    <row r="1646" spans="1:12">
      <c r="A1646">
        <f t="shared" si="25"/>
        <v>1645</v>
      </c>
      <c r="B1646" s="3" t="s">
        <v>683</v>
      </c>
      <c r="C1646" s="3" t="s">
        <v>1048</v>
      </c>
      <c r="D1646" s="3" t="s">
        <v>7420</v>
      </c>
      <c r="E1646" s="3" t="s">
        <v>7421</v>
      </c>
      <c r="F1646" s="3" t="s">
        <v>7417</v>
      </c>
      <c r="G1646" s="3" t="s">
        <v>16</v>
      </c>
      <c r="H1646" s="2"/>
      <c r="I1646" s="3" t="s">
        <v>7422</v>
      </c>
      <c r="J1646" s="3" t="s">
        <v>7423</v>
      </c>
      <c r="K1646" s="3" t="s">
        <v>117</v>
      </c>
      <c r="L1646" s="2"/>
    </row>
    <row r="1647" spans="1:12">
      <c r="A1647">
        <f t="shared" si="25"/>
        <v>1646</v>
      </c>
      <c r="B1647" s="3" t="s">
        <v>683</v>
      </c>
      <c r="C1647" s="3" t="s">
        <v>3193</v>
      </c>
      <c r="D1647" s="3" t="s">
        <v>7424</v>
      </c>
      <c r="E1647" s="3" t="s">
        <v>7425</v>
      </c>
      <c r="F1647" s="3" t="s">
        <v>7417</v>
      </c>
      <c r="G1647" s="3" t="s">
        <v>16</v>
      </c>
      <c r="H1647" s="2"/>
      <c r="I1647" s="3" t="s">
        <v>7426</v>
      </c>
      <c r="J1647" s="3" t="s">
        <v>7427</v>
      </c>
      <c r="K1647" s="3" t="s">
        <v>117</v>
      </c>
      <c r="L1647" s="2"/>
    </row>
    <row r="1648" spans="1:12">
      <c r="A1648">
        <f t="shared" si="25"/>
        <v>1647</v>
      </c>
      <c r="B1648" s="3" t="s">
        <v>683</v>
      </c>
      <c r="C1648" s="3" t="s">
        <v>234</v>
      </c>
      <c r="D1648" s="3" t="s">
        <v>7428</v>
      </c>
      <c r="E1648" s="2"/>
      <c r="F1648" s="3" t="s">
        <v>7337</v>
      </c>
      <c r="G1648" s="3" t="s">
        <v>16</v>
      </c>
      <c r="H1648" s="2"/>
      <c r="I1648" s="3" t="s">
        <v>7429</v>
      </c>
      <c r="J1648" s="3" t="s">
        <v>7430</v>
      </c>
      <c r="K1648" s="3" t="s">
        <v>117</v>
      </c>
      <c r="L1648" s="3" t="s">
        <v>7340</v>
      </c>
    </row>
    <row r="1649" spans="1:12">
      <c r="A1649">
        <f t="shared" si="25"/>
        <v>1648</v>
      </c>
      <c r="B1649" s="3" t="s">
        <v>683</v>
      </c>
      <c r="C1649" s="3" t="s">
        <v>3519</v>
      </c>
      <c r="D1649" s="3" t="s">
        <v>234</v>
      </c>
      <c r="E1649" s="2"/>
      <c r="F1649" s="3" t="s">
        <v>7337</v>
      </c>
      <c r="G1649" s="3" t="s">
        <v>16</v>
      </c>
      <c r="H1649" s="2"/>
      <c r="I1649" s="3" t="s">
        <v>7431</v>
      </c>
      <c r="J1649" s="3" t="s">
        <v>7432</v>
      </c>
      <c r="K1649" s="3" t="s">
        <v>117</v>
      </c>
      <c r="L1649" s="3" t="s">
        <v>7340</v>
      </c>
    </row>
    <row r="1650" spans="1:12">
      <c r="A1650">
        <f t="shared" si="25"/>
        <v>1649</v>
      </c>
      <c r="B1650" s="3" t="s">
        <v>55</v>
      </c>
      <c r="C1650" s="3" t="s">
        <v>80</v>
      </c>
      <c r="D1650" s="3" t="s">
        <v>7433</v>
      </c>
      <c r="E1650" s="3" t="s">
        <v>7434</v>
      </c>
      <c r="F1650" s="3" t="s">
        <v>7435</v>
      </c>
      <c r="G1650" s="3" t="s">
        <v>16</v>
      </c>
      <c r="H1650" s="2"/>
      <c r="I1650" s="3" t="s">
        <v>7436</v>
      </c>
      <c r="J1650" s="3" t="s">
        <v>7437</v>
      </c>
      <c r="K1650" s="3" t="s">
        <v>61</v>
      </c>
      <c r="L1650" s="3" t="s">
        <v>7435</v>
      </c>
    </row>
    <row r="1651" spans="1:12">
      <c r="A1651">
        <f t="shared" si="25"/>
        <v>1650</v>
      </c>
      <c r="B1651" s="3" t="s">
        <v>55</v>
      </c>
      <c r="C1651" s="3" t="s">
        <v>7438</v>
      </c>
      <c r="D1651" s="3" t="s">
        <v>7439</v>
      </c>
      <c r="E1651" s="3" t="s">
        <v>7440</v>
      </c>
      <c r="F1651" s="3" t="s">
        <v>7435</v>
      </c>
      <c r="G1651" s="3" t="s">
        <v>16</v>
      </c>
      <c r="H1651" s="2"/>
      <c r="I1651" s="3" t="s">
        <v>7441</v>
      </c>
      <c r="J1651" s="3" t="s">
        <v>7442</v>
      </c>
      <c r="K1651" s="3" t="s">
        <v>61</v>
      </c>
      <c r="L1651" s="3" t="s">
        <v>7435</v>
      </c>
    </row>
    <row r="1652" spans="1:12">
      <c r="A1652">
        <f t="shared" si="25"/>
        <v>1651</v>
      </c>
      <c r="B1652" s="3" t="s">
        <v>55</v>
      </c>
      <c r="C1652" s="3" t="s">
        <v>87</v>
      </c>
      <c r="D1652" s="3" t="s">
        <v>7443</v>
      </c>
      <c r="E1652" s="2"/>
      <c r="F1652" s="3" t="s">
        <v>7435</v>
      </c>
      <c r="G1652" s="3" t="s">
        <v>16</v>
      </c>
      <c r="H1652" s="2"/>
      <c r="I1652" s="3" t="s">
        <v>7444</v>
      </c>
      <c r="J1652" s="3" t="s">
        <v>7445</v>
      </c>
      <c r="K1652" s="3" t="s">
        <v>61</v>
      </c>
      <c r="L1652" s="3" t="s">
        <v>7435</v>
      </c>
    </row>
    <row r="1653" spans="1:12">
      <c r="A1653">
        <f t="shared" si="25"/>
        <v>1652</v>
      </c>
      <c r="B1653" s="3" t="s">
        <v>55</v>
      </c>
      <c r="C1653" s="3" t="s">
        <v>7446</v>
      </c>
      <c r="D1653" s="3" t="s">
        <v>7447</v>
      </c>
      <c r="E1653" s="2"/>
      <c r="F1653" s="3" t="s">
        <v>7448</v>
      </c>
      <c r="G1653" s="3" t="s">
        <v>16</v>
      </c>
      <c r="H1653" s="2"/>
      <c r="I1653" s="3" t="s">
        <v>7449</v>
      </c>
      <c r="J1653" s="3" t="s">
        <v>7450</v>
      </c>
      <c r="K1653" s="3" t="s">
        <v>61</v>
      </c>
      <c r="L1653" s="2"/>
    </row>
    <row r="1654" spans="1:12">
      <c r="A1654">
        <f t="shared" si="25"/>
        <v>1653</v>
      </c>
      <c r="B1654" s="3" t="s">
        <v>55</v>
      </c>
      <c r="C1654" s="3" t="s">
        <v>7451</v>
      </c>
      <c r="D1654" s="3" t="s">
        <v>7452</v>
      </c>
      <c r="E1654" s="2"/>
      <c r="F1654" s="3" t="s">
        <v>7453</v>
      </c>
      <c r="G1654" s="3" t="s">
        <v>16</v>
      </c>
      <c r="H1654" s="2"/>
      <c r="I1654" s="3" t="s">
        <v>7454</v>
      </c>
      <c r="J1654" s="3" t="s">
        <v>7455</v>
      </c>
      <c r="K1654" s="3" t="s">
        <v>61</v>
      </c>
      <c r="L1654" s="2"/>
    </row>
    <row r="1655" spans="1:12">
      <c r="A1655">
        <f t="shared" si="25"/>
        <v>1654</v>
      </c>
      <c r="B1655" s="3" t="s">
        <v>55</v>
      </c>
      <c r="C1655" s="3" t="s">
        <v>7456</v>
      </c>
      <c r="D1655" s="3" t="s">
        <v>7457</v>
      </c>
      <c r="E1655" s="3" t="s">
        <v>6953</v>
      </c>
      <c r="F1655" s="3" t="s">
        <v>7448</v>
      </c>
      <c r="G1655" s="3" t="s">
        <v>16</v>
      </c>
      <c r="H1655" s="2"/>
      <c r="I1655" s="3" t="s">
        <v>7458</v>
      </c>
      <c r="J1655" s="3" t="s">
        <v>7459</v>
      </c>
      <c r="K1655" s="3" t="s">
        <v>61</v>
      </c>
      <c r="L1655" s="2"/>
    </row>
    <row r="1656" spans="1:12">
      <c r="A1656">
        <f t="shared" si="25"/>
        <v>1655</v>
      </c>
      <c r="B1656" s="3" t="s">
        <v>55</v>
      </c>
      <c r="C1656" s="3" t="s">
        <v>7460</v>
      </c>
      <c r="D1656" s="3" t="s">
        <v>7461</v>
      </c>
      <c r="E1656" s="2"/>
      <c r="F1656" s="3" t="s">
        <v>7453</v>
      </c>
      <c r="G1656" s="3" t="s">
        <v>16</v>
      </c>
      <c r="H1656" s="2"/>
      <c r="I1656" s="3" t="s">
        <v>7462</v>
      </c>
      <c r="J1656" s="3" t="s">
        <v>7463</v>
      </c>
      <c r="K1656" s="3" t="s">
        <v>61</v>
      </c>
      <c r="L1656" s="2"/>
    </row>
    <row r="1657" spans="1:12">
      <c r="A1657">
        <f t="shared" si="25"/>
        <v>1656</v>
      </c>
      <c r="B1657" s="3" t="s">
        <v>683</v>
      </c>
      <c r="C1657" s="3" t="s">
        <v>265</v>
      </c>
      <c r="D1657" s="3" t="s">
        <v>7464</v>
      </c>
      <c r="E1657" s="2"/>
      <c r="F1657" s="3" t="s">
        <v>7358</v>
      </c>
      <c r="G1657" s="3" t="s">
        <v>16</v>
      </c>
      <c r="H1657" s="2"/>
      <c r="I1657" s="3" t="s">
        <v>7465</v>
      </c>
      <c r="J1657" s="3" t="s">
        <v>7466</v>
      </c>
      <c r="K1657" s="3" t="s">
        <v>117</v>
      </c>
      <c r="L1657" s="3" t="s">
        <v>6378</v>
      </c>
    </row>
    <row r="1658" spans="1:12">
      <c r="A1658">
        <f t="shared" si="25"/>
        <v>1657</v>
      </c>
      <c r="B1658" s="3" t="s">
        <v>683</v>
      </c>
      <c r="C1658" s="3" t="s">
        <v>7467</v>
      </c>
      <c r="D1658" s="3" t="s">
        <v>3166</v>
      </c>
      <c r="E1658" s="2"/>
      <c r="F1658" s="3" t="s">
        <v>7358</v>
      </c>
      <c r="G1658" s="3" t="s">
        <v>16</v>
      </c>
      <c r="H1658" s="2"/>
      <c r="I1658" s="3" t="s">
        <v>7468</v>
      </c>
      <c r="J1658" s="3" t="s">
        <v>7469</v>
      </c>
      <c r="K1658" s="3" t="s">
        <v>117</v>
      </c>
      <c r="L1658" s="2"/>
    </row>
    <row r="1659" spans="1:12">
      <c r="A1659">
        <f t="shared" si="25"/>
        <v>1658</v>
      </c>
      <c r="B1659" s="3" t="s">
        <v>683</v>
      </c>
      <c r="C1659" s="3" t="s">
        <v>7470</v>
      </c>
      <c r="D1659" s="3" t="s">
        <v>7471</v>
      </c>
      <c r="E1659" s="2"/>
      <c r="F1659" s="3" t="s">
        <v>7358</v>
      </c>
      <c r="G1659" s="3" t="s">
        <v>16</v>
      </c>
      <c r="H1659" s="2"/>
      <c r="I1659" s="3" t="s">
        <v>7472</v>
      </c>
      <c r="J1659" s="3" t="s">
        <v>7473</v>
      </c>
      <c r="K1659" s="3" t="s">
        <v>117</v>
      </c>
      <c r="L1659" s="2"/>
    </row>
    <row r="1660" spans="1:12">
      <c r="A1660">
        <f t="shared" si="25"/>
        <v>1659</v>
      </c>
      <c r="B1660" s="3" t="s">
        <v>683</v>
      </c>
      <c r="C1660" s="3" t="s">
        <v>7474</v>
      </c>
      <c r="D1660" s="3" t="s">
        <v>7475</v>
      </c>
      <c r="E1660" s="2"/>
      <c r="F1660" s="3" t="s">
        <v>7476</v>
      </c>
      <c r="G1660" s="3" t="s">
        <v>16</v>
      </c>
      <c r="H1660" s="2"/>
      <c r="I1660" s="3" t="s">
        <v>7477</v>
      </c>
      <c r="J1660" s="3" t="s">
        <v>7478</v>
      </c>
      <c r="K1660" s="3" t="s">
        <v>117</v>
      </c>
      <c r="L1660" s="3" t="s">
        <v>7479</v>
      </c>
    </row>
    <row r="1661" spans="1:12">
      <c r="A1661">
        <f t="shared" si="25"/>
        <v>1660</v>
      </c>
      <c r="B1661" s="3" t="s">
        <v>683</v>
      </c>
      <c r="C1661" s="3" t="s">
        <v>366</v>
      </c>
      <c r="D1661" s="3" t="s">
        <v>7480</v>
      </c>
      <c r="E1661" s="2"/>
      <c r="F1661" s="3" t="s">
        <v>7481</v>
      </c>
      <c r="G1661" s="3" t="s">
        <v>16</v>
      </c>
      <c r="H1661" s="2"/>
      <c r="I1661" s="3" t="s">
        <v>7482</v>
      </c>
      <c r="J1661" s="3" t="s">
        <v>7483</v>
      </c>
      <c r="K1661" s="3" t="s">
        <v>117</v>
      </c>
      <c r="L1661" s="2"/>
    </row>
    <row r="1662" spans="1:12">
      <c r="A1662">
        <f t="shared" si="25"/>
        <v>1661</v>
      </c>
      <c r="B1662" s="3" t="s">
        <v>683</v>
      </c>
      <c r="C1662" s="3" t="s">
        <v>7484</v>
      </c>
      <c r="D1662" s="3" t="s">
        <v>7485</v>
      </c>
      <c r="E1662" s="3" t="s">
        <v>7486</v>
      </c>
      <c r="F1662" s="3" t="s">
        <v>7487</v>
      </c>
      <c r="G1662" s="3" t="s">
        <v>16</v>
      </c>
      <c r="H1662" s="2"/>
      <c r="I1662" s="3" t="s">
        <v>7488</v>
      </c>
      <c r="J1662" s="3" t="s">
        <v>7489</v>
      </c>
      <c r="K1662" s="3" t="s">
        <v>117</v>
      </c>
      <c r="L1662" s="3" t="s">
        <v>7490</v>
      </c>
    </row>
    <row r="1663" spans="1:12">
      <c r="A1663">
        <f t="shared" si="25"/>
        <v>1662</v>
      </c>
      <c r="B1663" s="3" t="s">
        <v>683</v>
      </c>
      <c r="C1663" s="3" t="s">
        <v>7491</v>
      </c>
      <c r="D1663" s="3" t="s">
        <v>313</v>
      </c>
      <c r="E1663" s="3" t="s">
        <v>7492</v>
      </c>
      <c r="F1663" s="3" t="s">
        <v>7493</v>
      </c>
      <c r="G1663" s="3" t="s">
        <v>16</v>
      </c>
      <c r="H1663" s="2"/>
      <c r="I1663" s="3" t="s">
        <v>7494</v>
      </c>
      <c r="J1663" s="3" t="s">
        <v>7495</v>
      </c>
      <c r="K1663" s="3" t="s">
        <v>117</v>
      </c>
      <c r="L1663" s="2"/>
    </row>
    <row r="1664" spans="1:12">
      <c r="A1664">
        <f t="shared" si="25"/>
        <v>1663</v>
      </c>
      <c r="B1664" s="3" t="s">
        <v>683</v>
      </c>
      <c r="C1664" s="3" t="s">
        <v>1018</v>
      </c>
      <c r="D1664" s="3" t="s">
        <v>726</v>
      </c>
      <c r="E1664" s="2"/>
      <c r="F1664" s="3" t="s">
        <v>7496</v>
      </c>
      <c r="G1664" s="3" t="s">
        <v>16</v>
      </c>
      <c r="H1664" s="2"/>
      <c r="I1664" s="3" t="s">
        <v>7497</v>
      </c>
      <c r="J1664" s="3" t="s">
        <v>7498</v>
      </c>
      <c r="K1664" s="3" t="s">
        <v>117</v>
      </c>
      <c r="L1664" s="2"/>
    </row>
    <row r="1665" spans="1:12">
      <c r="A1665">
        <f t="shared" si="25"/>
        <v>1664</v>
      </c>
      <c r="B1665" s="3" t="s">
        <v>683</v>
      </c>
      <c r="C1665" s="3" t="s">
        <v>250</v>
      </c>
      <c r="D1665" s="3" t="s">
        <v>1013</v>
      </c>
      <c r="E1665" s="3" t="s">
        <v>7499</v>
      </c>
      <c r="F1665" s="3" t="s">
        <v>7500</v>
      </c>
      <c r="G1665" s="3" t="s">
        <v>16</v>
      </c>
      <c r="H1665" s="2"/>
      <c r="I1665" s="3" t="s">
        <v>7501</v>
      </c>
      <c r="J1665" s="3" t="s">
        <v>7502</v>
      </c>
      <c r="K1665" s="3" t="s">
        <v>117</v>
      </c>
      <c r="L1665" s="2"/>
    </row>
    <row r="1666" spans="1:12">
      <c r="A1666">
        <f t="shared" si="25"/>
        <v>1665</v>
      </c>
      <c r="B1666" s="3" t="s">
        <v>683</v>
      </c>
      <c r="C1666" s="3" t="s">
        <v>1745</v>
      </c>
      <c r="D1666" s="3" t="s">
        <v>7503</v>
      </c>
      <c r="E1666" s="3" t="s">
        <v>4756</v>
      </c>
      <c r="F1666" s="3" t="s">
        <v>7500</v>
      </c>
      <c r="G1666" s="3" t="s">
        <v>16</v>
      </c>
      <c r="H1666" s="2"/>
      <c r="I1666" s="3" t="s">
        <v>7504</v>
      </c>
      <c r="J1666" s="3" t="s">
        <v>7505</v>
      </c>
      <c r="K1666" s="3" t="s">
        <v>117</v>
      </c>
      <c r="L1666" s="2"/>
    </row>
    <row r="1667" spans="1:12">
      <c r="A1667">
        <f t="shared" si="25"/>
        <v>1666</v>
      </c>
      <c r="B1667" s="3" t="s">
        <v>683</v>
      </c>
      <c r="C1667" s="3" t="s">
        <v>715</v>
      </c>
      <c r="D1667" s="3" t="s">
        <v>7506</v>
      </c>
      <c r="E1667" s="3" t="s">
        <v>7507</v>
      </c>
      <c r="F1667" s="3" t="s">
        <v>7508</v>
      </c>
      <c r="G1667" s="3" t="s">
        <v>16</v>
      </c>
      <c r="H1667" s="2"/>
      <c r="I1667" s="3" t="s">
        <v>7509</v>
      </c>
      <c r="J1667" s="3" t="s">
        <v>7510</v>
      </c>
      <c r="K1667" s="3" t="s">
        <v>117</v>
      </c>
      <c r="L1667" s="2"/>
    </row>
    <row r="1668" spans="1:12">
      <c r="A1668">
        <f t="shared" ref="A1668:A1731" si="26">A1667+1</f>
        <v>1667</v>
      </c>
      <c r="B1668" s="3" t="s">
        <v>683</v>
      </c>
      <c r="C1668" s="3" t="s">
        <v>7511</v>
      </c>
      <c r="D1668" s="3" t="s">
        <v>7512</v>
      </c>
      <c r="E1668" s="2"/>
      <c r="F1668" s="3" t="s">
        <v>7513</v>
      </c>
      <c r="G1668" s="3" t="s">
        <v>16</v>
      </c>
      <c r="H1668" s="2"/>
      <c r="I1668" s="3" t="s">
        <v>7514</v>
      </c>
      <c r="J1668" s="3" t="s">
        <v>7515</v>
      </c>
      <c r="K1668" s="3" t="s">
        <v>117</v>
      </c>
      <c r="L1668" s="2"/>
    </row>
    <row r="1669" spans="1:12">
      <c r="A1669">
        <f t="shared" si="26"/>
        <v>1668</v>
      </c>
      <c r="B1669" s="3" t="s">
        <v>11</v>
      </c>
      <c r="C1669" s="3" t="s">
        <v>7516</v>
      </c>
      <c r="D1669" s="3" t="s">
        <v>7517</v>
      </c>
      <c r="E1669" s="3" t="s">
        <v>7518</v>
      </c>
      <c r="F1669" s="3" t="s">
        <v>7508</v>
      </c>
      <c r="G1669" s="3" t="s">
        <v>16</v>
      </c>
      <c r="H1669" s="2"/>
      <c r="I1669" s="3" t="s">
        <v>7519</v>
      </c>
      <c r="J1669" s="3" t="s">
        <v>7520</v>
      </c>
      <c r="K1669" s="3" t="s">
        <v>117</v>
      </c>
      <c r="L1669" s="2"/>
    </row>
    <row r="1670" spans="1:12">
      <c r="A1670">
        <f t="shared" si="26"/>
        <v>1669</v>
      </c>
      <c r="B1670" s="3" t="s">
        <v>683</v>
      </c>
      <c r="C1670" s="3" t="s">
        <v>295</v>
      </c>
      <c r="D1670" s="3" t="s">
        <v>7521</v>
      </c>
      <c r="E1670" s="2"/>
      <c r="F1670" s="3" t="s">
        <v>7522</v>
      </c>
      <c r="G1670" s="3" t="s">
        <v>16</v>
      </c>
      <c r="H1670" s="2"/>
      <c r="I1670" s="3" t="s">
        <v>7523</v>
      </c>
      <c r="J1670" s="3" t="s">
        <v>7524</v>
      </c>
      <c r="K1670" s="3" t="s">
        <v>117</v>
      </c>
      <c r="L1670" s="2"/>
    </row>
    <row r="1671" spans="1:12">
      <c r="A1671">
        <f t="shared" si="26"/>
        <v>1670</v>
      </c>
      <c r="B1671" s="3" t="s">
        <v>683</v>
      </c>
      <c r="C1671" s="3" t="s">
        <v>7525</v>
      </c>
      <c r="D1671" s="3" t="s">
        <v>7526</v>
      </c>
      <c r="E1671" s="3" t="s">
        <v>236</v>
      </c>
      <c r="F1671" s="3" t="s">
        <v>7527</v>
      </c>
      <c r="G1671" s="3" t="s">
        <v>16</v>
      </c>
      <c r="H1671" s="2"/>
      <c r="I1671" s="3" t="s">
        <v>7528</v>
      </c>
      <c r="J1671" s="3" t="s">
        <v>7529</v>
      </c>
      <c r="K1671" s="3" t="s">
        <v>117</v>
      </c>
      <c r="L1671" s="3" t="s">
        <v>7527</v>
      </c>
    </row>
    <row r="1672" spans="1:12">
      <c r="A1672">
        <f t="shared" si="26"/>
        <v>1671</v>
      </c>
      <c r="B1672" s="3" t="s">
        <v>683</v>
      </c>
      <c r="C1672" s="3" t="s">
        <v>7530</v>
      </c>
      <c r="D1672" s="3" t="s">
        <v>2502</v>
      </c>
      <c r="E1672" s="2"/>
      <c r="F1672" s="3" t="s">
        <v>7531</v>
      </c>
      <c r="G1672" s="3" t="s">
        <v>16</v>
      </c>
      <c r="H1672" s="2"/>
      <c r="I1672" s="3" t="s">
        <v>7532</v>
      </c>
      <c r="J1672" s="3" t="s">
        <v>7533</v>
      </c>
      <c r="K1672" s="3" t="s">
        <v>117</v>
      </c>
      <c r="L1672" s="2"/>
    </row>
    <row r="1673" spans="1:12">
      <c r="A1673">
        <f t="shared" si="26"/>
        <v>1672</v>
      </c>
      <c r="B1673" s="3" t="s">
        <v>683</v>
      </c>
      <c r="C1673" s="3" t="s">
        <v>421</v>
      </c>
      <c r="D1673" s="3" t="s">
        <v>518</v>
      </c>
      <c r="E1673" s="2"/>
      <c r="F1673" s="3" t="s">
        <v>7534</v>
      </c>
      <c r="G1673" s="3" t="s">
        <v>16</v>
      </c>
      <c r="H1673" s="2"/>
      <c r="I1673" s="3" t="s">
        <v>7535</v>
      </c>
      <c r="J1673" s="3" t="s">
        <v>7536</v>
      </c>
      <c r="K1673" s="3" t="s">
        <v>117</v>
      </c>
      <c r="L1673" s="2"/>
    </row>
    <row r="1674" spans="1:12">
      <c r="A1674">
        <f t="shared" si="26"/>
        <v>1673</v>
      </c>
      <c r="B1674" s="3" t="s">
        <v>683</v>
      </c>
      <c r="C1674" s="3" t="s">
        <v>2667</v>
      </c>
      <c r="D1674" s="3" t="s">
        <v>7537</v>
      </c>
      <c r="E1674" s="3" t="s">
        <v>155</v>
      </c>
      <c r="F1674" s="3" t="s">
        <v>7538</v>
      </c>
      <c r="G1674" s="3" t="s">
        <v>16</v>
      </c>
      <c r="H1674" s="2"/>
      <c r="I1674" s="3" t="s">
        <v>7539</v>
      </c>
      <c r="J1674" s="3" t="s">
        <v>7540</v>
      </c>
      <c r="K1674" s="3" t="s">
        <v>117</v>
      </c>
      <c r="L1674" s="3" t="s">
        <v>7541</v>
      </c>
    </row>
    <row r="1675" spans="1:12">
      <c r="A1675">
        <f t="shared" si="26"/>
        <v>1674</v>
      </c>
      <c r="B1675" s="3" t="s">
        <v>683</v>
      </c>
      <c r="C1675" s="3" t="s">
        <v>7542</v>
      </c>
      <c r="D1675" s="3" t="s">
        <v>7543</v>
      </c>
      <c r="E1675" s="2"/>
      <c r="F1675" s="3" t="s">
        <v>7544</v>
      </c>
      <c r="G1675" s="3" t="s">
        <v>16</v>
      </c>
      <c r="H1675" s="2"/>
      <c r="I1675" s="3" t="s">
        <v>7545</v>
      </c>
      <c r="J1675" s="3" t="s">
        <v>7546</v>
      </c>
      <c r="K1675" s="3" t="s">
        <v>117</v>
      </c>
      <c r="L1675" s="2"/>
    </row>
    <row r="1676" spans="1:12">
      <c r="A1676">
        <f t="shared" si="26"/>
        <v>1675</v>
      </c>
      <c r="B1676" s="3" t="s">
        <v>683</v>
      </c>
      <c r="C1676" s="3" t="s">
        <v>7547</v>
      </c>
      <c r="D1676" s="3" t="s">
        <v>7548</v>
      </c>
      <c r="E1676" s="2"/>
      <c r="F1676" s="3" t="s">
        <v>7549</v>
      </c>
      <c r="G1676" s="3" t="s">
        <v>16</v>
      </c>
      <c r="H1676" s="2"/>
      <c r="I1676" s="3" t="s">
        <v>7550</v>
      </c>
      <c r="J1676" s="3" t="s">
        <v>7551</v>
      </c>
      <c r="K1676" s="3" t="s">
        <v>117</v>
      </c>
      <c r="L1676" s="2"/>
    </row>
    <row r="1677" spans="1:12">
      <c r="A1677">
        <f t="shared" si="26"/>
        <v>1676</v>
      </c>
      <c r="B1677" s="3" t="s">
        <v>683</v>
      </c>
      <c r="C1677" s="3" t="s">
        <v>580</v>
      </c>
      <c r="D1677" s="3" t="s">
        <v>7552</v>
      </c>
      <c r="E1677" s="3" t="s">
        <v>1263</v>
      </c>
      <c r="F1677" s="3" t="s">
        <v>7553</v>
      </c>
      <c r="G1677" s="3" t="s">
        <v>16</v>
      </c>
      <c r="H1677" s="2"/>
      <c r="I1677" s="3" t="s">
        <v>7554</v>
      </c>
      <c r="J1677" s="3" t="s">
        <v>7555</v>
      </c>
      <c r="K1677" s="3" t="s">
        <v>117</v>
      </c>
      <c r="L1677" s="2"/>
    </row>
    <row r="1678" spans="1:12">
      <c r="A1678">
        <f t="shared" si="26"/>
        <v>1677</v>
      </c>
      <c r="B1678" s="3" t="s">
        <v>683</v>
      </c>
      <c r="C1678" s="3" t="s">
        <v>7556</v>
      </c>
      <c r="D1678" s="3" t="s">
        <v>726</v>
      </c>
      <c r="E1678" s="2"/>
      <c r="F1678" s="3" t="s">
        <v>7557</v>
      </c>
      <c r="G1678" s="3" t="s">
        <v>16</v>
      </c>
      <c r="H1678" s="2"/>
      <c r="I1678" s="3" t="s">
        <v>7558</v>
      </c>
      <c r="J1678" s="3" t="s">
        <v>7559</v>
      </c>
      <c r="K1678" s="3" t="s">
        <v>117</v>
      </c>
      <c r="L1678" s="2"/>
    </row>
    <row r="1679" spans="1:12">
      <c r="A1679">
        <f t="shared" si="26"/>
        <v>1678</v>
      </c>
      <c r="B1679" s="3" t="s">
        <v>683</v>
      </c>
      <c r="C1679" s="3" t="s">
        <v>2150</v>
      </c>
      <c r="D1679" s="3" t="s">
        <v>7560</v>
      </c>
      <c r="E1679" s="3" t="s">
        <v>2034</v>
      </c>
      <c r="F1679" s="3" t="s">
        <v>7561</v>
      </c>
      <c r="G1679" s="3" t="s">
        <v>16</v>
      </c>
      <c r="H1679" s="2"/>
      <c r="I1679" s="3" t="s">
        <v>7562</v>
      </c>
      <c r="J1679" s="3" t="s">
        <v>7563</v>
      </c>
      <c r="K1679" s="3" t="s">
        <v>117</v>
      </c>
      <c r="L1679" s="2"/>
    </row>
    <row r="1680" spans="1:12">
      <c r="A1680">
        <f t="shared" si="26"/>
        <v>1679</v>
      </c>
      <c r="B1680" s="3" t="s">
        <v>683</v>
      </c>
      <c r="C1680" s="3" t="s">
        <v>250</v>
      </c>
      <c r="D1680" s="3" t="s">
        <v>7564</v>
      </c>
      <c r="E1680" s="3" t="s">
        <v>7565</v>
      </c>
      <c r="F1680" s="3" t="s">
        <v>7566</v>
      </c>
      <c r="G1680" s="3" t="s">
        <v>16</v>
      </c>
      <c r="H1680" s="2"/>
      <c r="I1680" s="3" t="s">
        <v>7567</v>
      </c>
      <c r="J1680" s="3" t="s">
        <v>7568</v>
      </c>
      <c r="K1680" s="3" t="s">
        <v>117</v>
      </c>
      <c r="L1680" s="2"/>
    </row>
    <row r="1681" spans="1:12">
      <c r="A1681">
        <f t="shared" si="26"/>
        <v>1680</v>
      </c>
      <c r="B1681" s="3" t="s">
        <v>683</v>
      </c>
      <c r="C1681" s="3" t="s">
        <v>406</v>
      </c>
      <c r="D1681" s="3" t="s">
        <v>3267</v>
      </c>
      <c r="E1681" s="2"/>
      <c r="F1681" s="3" t="s">
        <v>7569</v>
      </c>
      <c r="G1681" s="3" t="s">
        <v>16</v>
      </c>
      <c r="H1681" s="2"/>
      <c r="I1681" s="3" t="s">
        <v>7570</v>
      </c>
      <c r="J1681" s="3" t="s">
        <v>7571</v>
      </c>
      <c r="K1681" s="3" t="s">
        <v>117</v>
      </c>
      <c r="L1681" s="3" t="s">
        <v>7572</v>
      </c>
    </row>
    <row r="1682" spans="1:12">
      <c r="A1682">
        <f t="shared" si="26"/>
        <v>1681</v>
      </c>
      <c r="B1682" s="3" t="s">
        <v>683</v>
      </c>
      <c r="C1682" s="3" t="s">
        <v>7573</v>
      </c>
      <c r="D1682" s="3" t="s">
        <v>7574</v>
      </c>
      <c r="E1682" s="2"/>
      <c r="F1682" s="3" t="s">
        <v>7091</v>
      </c>
      <c r="G1682" s="3" t="s">
        <v>16</v>
      </c>
      <c r="H1682" s="2"/>
      <c r="I1682" s="3" t="s">
        <v>7575</v>
      </c>
      <c r="J1682" s="3" t="s">
        <v>7576</v>
      </c>
      <c r="K1682" s="3" t="s">
        <v>117</v>
      </c>
      <c r="L1682" s="3" t="s">
        <v>7094</v>
      </c>
    </row>
    <row r="1683" spans="1:12">
      <c r="A1683">
        <f t="shared" si="26"/>
        <v>1682</v>
      </c>
      <c r="B1683" s="3" t="s">
        <v>683</v>
      </c>
      <c r="C1683" s="3" t="s">
        <v>44</v>
      </c>
      <c r="D1683" s="3" t="s">
        <v>2143</v>
      </c>
      <c r="E1683" s="2"/>
      <c r="F1683" s="3" t="s">
        <v>7091</v>
      </c>
      <c r="G1683" s="3" t="s">
        <v>16</v>
      </c>
      <c r="H1683" s="2"/>
      <c r="I1683" s="3" t="s">
        <v>7577</v>
      </c>
      <c r="J1683" s="3" t="s">
        <v>7578</v>
      </c>
      <c r="K1683" s="3" t="s">
        <v>117</v>
      </c>
      <c r="L1683" s="3" t="s">
        <v>7094</v>
      </c>
    </row>
    <row r="1684" spans="1:12">
      <c r="A1684">
        <f t="shared" si="26"/>
        <v>1683</v>
      </c>
      <c r="B1684" s="3" t="s">
        <v>683</v>
      </c>
      <c r="C1684" s="3" t="s">
        <v>366</v>
      </c>
      <c r="D1684" s="3" t="s">
        <v>673</v>
      </c>
      <c r="E1684" s="3" t="s">
        <v>7579</v>
      </c>
      <c r="F1684" s="3" t="s">
        <v>7373</v>
      </c>
      <c r="G1684" s="3" t="s">
        <v>16</v>
      </c>
      <c r="H1684" s="2"/>
      <c r="I1684" s="3" t="s">
        <v>7580</v>
      </c>
      <c r="J1684" s="3" t="s">
        <v>7581</v>
      </c>
      <c r="K1684" s="3" t="s">
        <v>117</v>
      </c>
      <c r="L1684" s="3" t="s">
        <v>7094</v>
      </c>
    </row>
    <row r="1685" spans="1:12">
      <c r="A1685">
        <f t="shared" si="26"/>
        <v>1684</v>
      </c>
      <c r="B1685" s="3" t="s">
        <v>683</v>
      </c>
      <c r="C1685" s="3" t="s">
        <v>7582</v>
      </c>
      <c r="D1685" s="3" t="s">
        <v>7583</v>
      </c>
      <c r="E1685" s="3" t="s">
        <v>783</v>
      </c>
      <c r="F1685" s="3" t="s">
        <v>7095</v>
      </c>
      <c r="G1685" s="3" t="s">
        <v>16</v>
      </c>
      <c r="H1685" s="2"/>
      <c r="I1685" s="3" t="s">
        <v>7584</v>
      </c>
      <c r="J1685" s="3" t="s">
        <v>7585</v>
      </c>
      <c r="K1685" s="3" t="s">
        <v>117</v>
      </c>
      <c r="L1685" s="3" t="s">
        <v>7094</v>
      </c>
    </row>
    <row r="1686" spans="1:12">
      <c r="A1686">
        <f t="shared" si="26"/>
        <v>1685</v>
      </c>
      <c r="B1686" s="3" t="s">
        <v>683</v>
      </c>
      <c r="C1686" s="3" t="s">
        <v>536</v>
      </c>
      <c r="D1686" s="3" t="s">
        <v>1712</v>
      </c>
      <c r="E1686" s="2"/>
      <c r="F1686" s="3" t="s">
        <v>7586</v>
      </c>
      <c r="G1686" s="3" t="s">
        <v>16</v>
      </c>
      <c r="H1686" s="2"/>
      <c r="I1686" s="3" t="s">
        <v>7587</v>
      </c>
      <c r="J1686" s="3" t="s">
        <v>7588</v>
      </c>
      <c r="K1686" s="3" t="s">
        <v>117</v>
      </c>
      <c r="L1686" s="3" t="s">
        <v>7094</v>
      </c>
    </row>
    <row r="1687" spans="1:12">
      <c r="A1687">
        <f t="shared" si="26"/>
        <v>1686</v>
      </c>
      <c r="B1687" s="3" t="s">
        <v>683</v>
      </c>
      <c r="C1687" s="3" t="s">
        <v>375</v>
      </c>
      <c r="D1687" s="3" t="s">
        <v>7589</v>
      </c>
      <c r="E1687" s="2"/>
      <c r="F1687" s="3" t="s">
        <v>7586</v>
      </c>
      <c r="G1687" s="3" t="s">
        <v>16</v>
      </c>
      <c r="H1687" s="2"/>
      <c r="I1687" s="3" t="s">
        <v>7590</v>
      </c>
      <c r="J1687" s="3" t="s">
        <v>7591</v>
      </c>
      <c r="K1687" s="3" t="s">
        <v>117</v>
      </c>
      <c r="L1687" s="3" t="s">
        <v>7094</v>
      </c>
    </row>
    <row r="1688" spans="1:12">
      <c r="A1688">
        <f t="shared" si="26"/>
        <v>1687</v>
      </c>
      <c r="B1688" s="3" t="s">
        <v>683</v>
      </c>
      <c r="C1688" s="3" t="s">
        <v>7592</v>
      </c>
      <c r="D1688" s="3" t="s">
        <v>7593</v>
      </c>
      <c r="E1688" s="2"/>
      <c r="F1688" s="3" t="s">
        <v>7091</v>
      </c>
      <c r="G1688" s="3" t="s">
        <v>16</v>
      </c>
      <c r="H1688" s="2"/>
      <c r="I1688" s="3" t="s">
        <v>7594</v>
      </c>
      <c r="J1688" s="3" t="s">
        <v>7595</v>
      </c>
      <c r="K1688" s="3" t="s">
        <v>117</v>
      </c>
      <c r="L1688" s="3" t="s">
        <v>7094</v>
      </c>
    </row>
    <row r="1689" spans="1:12" ht="28">
      <c r="A1689">
        <f t="shared" si="26"/>
        <v>1688</v>
      </c>
      <c r="B1689" s="3" t="s">
        <v>683</v>
      </c>
      <c r="C1689" s="3" t="s">
        <v>7596</v>
      </c>
      <c r="D1689" s="3" t="s">
        <v>439</v>
      </c>
      <c r="E1689" s="3" t="s">
        <v>7597</v>
      </c>
      <c r="F1689" s="3" t="s">
        <v>7598</v>
      </c>
      <c r="G1689" s="3" t="s">
        <v>16</v>
      </c>
      <c r="H1689" s="2"/>
      <c r="I1689" s="3" t="s">
        <v>7599</v>
      </c>
      <c r="J1689" s="3" t="s">
        <v>7600</v>
      </c>
      <c r="K1689" s="3" t="s">
        <v>117</v>
      </c>
      <c r="L1689" s="3" t="s">
        <v>7601</v>
      </c>
    </row>
    <row r="1690" spans="1:12">
      <c r="A1690">
        <f t="shared" si="26"/>
        <v>1689</v>
      </c>
      <c r="B1690" s="3" t="s">
        <v>683</v>
      </c>
      <c r="C1690" s="3" t="s">
        <v>646</v>
      </c>
      <c r="D1690" s="3" t="s">
        <v>2139</v>
      </c>
      <c r="E1690" s="2"/>
      <c r="F1690" s="3" t="s">
        <v>7095</v>
      </c>
      <c r="G1690" s="3" t="s">
        <v>16</v>
      </c>
      <c r="H1690" s="2"/>
      <c r="I1690" s="3" t="s">
        <v>7602</v>
      </c>
      <c r="J1690" s="3" t="s">
        <v>7603</v>
      </c>
      <c r="K1690" s="3" t="s">
        <v>117</v>
      </c>
      <c r="L1690" s="3" t="s">
        <v>7094</v>
      </c>
    </row>
    <row r="1691" spans="1:12">
      <c r="A1691">
        <f t="shared" si="26"/>
        <v>1690</v>
      </c>
      <c r="B1691" s="3" t="s">
        <v>683</v>
      </c>
      <c r="C1691" s="3" t="s">
        <v>663</v>
      </c>
      <c r="D1691" s="3" t="s">
        <v>422</v>
      </c>
      <c r="E1691" s="2"/>
      <c r="F1691" s="3" t="s">
        <v>7604</v>
      </c>
      <c r="G1691" s="3" t="s">
        <v>16</v>
      </c>
      <c r="H1691" s="2"/>
      <c r="I1691" s="3" t="s">
        <v>7605</v>
      </c>
      <c r="J1691" s="3" t="s">
        <v>7606</v>
      </c>
      <c r="K1691" s="3" t="s">
        <v>117</v>
      </c>
      <c r="L1691" s="2"/>
    </row>
    <row r="1692" spans="1:12">
      <c r="A1692">
        <f t="shared" si="26"/>
        <v>1691</v>
      </c>
      <c r="B1692" s="3" t="s">
        <v>683</v>
      </c>
      <c r="C1692" s="3" t="s">
        <v>454</v>
      </c>
      <c r="D1692" s="3" t="s">
        <v>7607</v>
      </c>
      <c r="E1692" s="3" t="s">
        <v>7608</v>
      </c>
      <c r="F1692" s="3" t="s">
        <v>7609</v>
      </c>
      <c r="G1692" s="3" t="s">
        <v>16</v>
      </c>
      <c r="H1692" s="2"/>
      <c r="I1692" s="3" t="s">
        <v>7610</v>
      </c>
      <c r="J1692" s="3" t="s">
        <v>7611</v>
      </c>
      <c r="K1692" s="3" t="s">
        <v>117</v>
      </c>
      <c r="L1692" s="3" t="s">
        <v>6436</v>
      </c>
    </row>
    <row r="1693" spans="1:12">
      <c r="A1693">
        <f t="shared" si="26"/>
        <v>1692</v>
      </c>
      <c r="B1693" s="3" t="s">
        <v>683</v>
      </c>
      <c r="C1693" s="3" t="s">
        <v>69</v>
      </c>
      <c r="D1693" s="3" t="s">
        <v>7612</v>
      </c>
      <c r="E1693" s="3" t="s">
        <v>7108</v>
      </c>
      <c r="F1693" s="3" t="s">
        <v>7373</v>
      </c>
      <c r="G1693" s="3" t="s">
        <v>16</v>
      </c>
      <c r="H1693" s="2"/>
      <c r="I1693" s="3" t="s">
        <v>7613</v>
      </c>
      <c r="J1693" s="3" t="s">
        <v>7614</v>
      </c>
      <c r="K1693" s="3" t="s">
        <v>117</v>
      </c>
      <c r="L1693" s="3" t="s">
        <v>7094</v>
      </c>
    </row>
    <row r="1694" spans="1:12">
      <c r="A1694">
        <f t="shared" si="26"/>
        <v>1693</v>
      </c>
      <c r="B1694" s="3" t="s">
        <v>683</v>
      </c>
      <c r="C1694" s="3" t="s">
        <v>1505</v>
      </c>
      <c r="D1694" s="3" t="s">
        <v>7615</v>
      </c>
      <c r="E1694" s="3" t="s">
        <v>2027</v>
      </c>
      <c r="F1694" s="3" t="s">
        <v>7616</v>
      </c>
      <c r="G1694" s="3" t="s">
        <v>16</v>
      </c>
      <c r="H1694" s="2"/>
      <c r="I1694" s="3" t="s">
        <v>7617</v>
      </c>
      <c r="J1694" s="3" t="s">
        <v>7618</v>
      </c>
      <c r="K1694" s="3" t="s">
        <v>117</v>
      </c>
      <c r="L1694" s="3" t="s">
        <v>6436</v>
      </c>
    </row>
    <row r="1695" spans="1:12">
      <c r="A1695">
        <f t="shared" si="26"/>
        <v>1694</v>
      </c>
      <c r="B1695" s="3" t="s">
        <v>683</v>
      </c>
      <c r="C1695" s="3" t="s">
        <v>7619</v>
      </c>
      <c r="D1695" s="3" t="s">
        <v>7620</v>
      </c>
      <c r="E1695" s="2"/>
      <c r="F1695" s="3" t="s">
        <v>7091</v>
      </c>
      <c r="G1695" s="3" t="s">
        <v>16</v>
      </c>
      <c r="H1695" s="2"/>
      <c r="I1695" s="3" t="s">
        <v>7621</v>
      </c>
      <c r="J1695" s="3" t="s">
        <v>7622</v>
      </c>
      <c r="K1695" s="3" t="s">
        <v>117</v>
      </c>
      <c r="L1695" s="3" t="s">
        <v>7094</v>
      </c>
    </row>
    <row r="1696" spans="1:12">
      <c r="A1696">
        <f t="shared" si="26"/>
        <v>1695</v>
      </c>
      <c r="B1696" s="3" t="s">
        <v>683</v>
      </c>
      <c r="C1696" s="3" t="s">
        <v>7623</v>
      </c>
      <c r="D1696" s="3" t="s">
        <v>7624</v>
      </c>
      <c r="E1696" s="3" t="s">
        <v>7625</v>
      </c>
      <c r="F1696" s="3" t="s">
        <v>7626</v>
      </c>
      <c r="G1696" s="3" t="s">
        <v>16</v>
      </c>
      <c r="H1696" s="2"/>
      <c r="I1696" s="3" t="s">
        <v>7627</v>
      </c>
      <c r="J1696" s="3" t="s">
        <v>7628</v>
      </c>
      <c r="K1696" s="3" t="s">
        <v>117</v>
      </c>
      <c r="L1696" s="3" t="s">
        <v>7629</v>
      </c>
    </row>
    <row r="1697" spans="1:12">
      <c r="A1697">
        <f t="shared" si="26"/>
        <v>1696</v>
      </c>
      <c r="B1697" s="3" t="s">
        <v>683</v>
      </c>
      <c r="C1697" s="3" t="s">
        <v>3927</v>
      </c>
      <c r="D1697" s="3" t="s">
        <v>7630</v>
      </c>
      <c r="E1697" s="3" t="s">
        <v>2952</v>
      </c>
      <c r="F1697" s="3" t="s">
        <v>7626</v>
      </c>
      <c r="G1697" s="3" t="s">
        <v>16</v>
      </c>
      <c r="H1697" s="2"/>
      <c r="I1697" s="3" t="s">
        <v>7631</v>
      </c>
      <c r="J1697" s="3" t="s">
        <v>7632</v>
      </c>
      <c r="K1697" s="3" t="s">
        <v>117</v>
      </c>
      <c r="L1697" s="3" t="s">
        <v>7629</v>
      </c>
    </row>
    <row r="1698" spans="1:12">
      <c r="A1698">
        <f t="shared" si="26"/>
        <v>1697</v>
      </c>
      <c r="B1698" s="3" t="s">
        <v>683</v>
      </c>
      <c r="C1698" s="3" t="s">
        <v>7633</v>
      </c>
      <c r="D1698" s="3" t="s">
        <v>2543</v>
      </c>
      <c r="E1698" s="2"/>
      <c r="F1698" s="3" t="s">
        <v>6433</v>
      </c>
      <c r="G1698" s="3" t="s">
        <v>16</v>
      </c>
      <c r="H1698" s="2"/>
      <c r="I1698" s="3" t="s">
        <v>7634</v>
      </c>
      <c r="J1698" s="3" t="s">
        <v>7635</v>
      </c>
      <c r="K1698" s="3" t="s">
        <v>117</v>
      </c>
      <c r="L1698" s="3" t="s">
        <v>6436</v>
      </c>
    </row>
    <row r="1699" spans="1:12">
      <c r="A1699">
        <f t="shared" si="26"/>
        <v>1698</v>
      </c>
      <c r="B1699" s="3" t="s">
        <v>683</v>
      </c>
      <c r="C1699" s="3" t="s">
        <v>1845</v>
      </c>
      <c r="D1699" s="3" t="s">
        <v>7636</v>
      </c>
      <c r="E1699" s="2"/>
      <c r="F1699" s="3" t="s">
        <v>7586</v>
      </c>
      <c r="G1699" s="3" t="s">
        <v>16</v>
      </c>
      <c r="H1699" s="2"/>
      <c r="I1699" s="3" t="s">
        <v>7637</v>
      </c>
      <c r="J1699" s="3" t="s">
        <v>7638</v>
      </c>
      <c r="K1699" s="3" t="s">
        <v>117</v>
      </c>
      <c r="L1699" s="3" t="s">
        <v>7094</v>
      </c>
    </row>
    <row r="1700" spans="1:12">
      <c r="A1700">
        <f t="shared" si="26"/>
        <v>1699</v>
      </c>
      <c r="B1700" s="3" t="s">
        <v>683</v>
      </c>
      <c r="C1700" s="3" t="s">
        <v>7639</v>
      </c>
      <c r="D1700" s="3" t="s">
        <v>7640</v>
      </c>
      <c r="E1700" s="2"/>
      <c r="F1700" s="3" t="s">
        <v>7586</v>
      </c>
      <c r="G1700" s="3" t="s">
        <v>16</v>
      </c>
      <c r="H1700" s="2"/>
      <c r="I1700" s="3" t="s">
        <v>7641</v>
      </c>
      <c r="J1700" s="3" t="s">
        <v>7642</v>
      </c>
      <c r="K1700" s="3" t="s">
        <v>117</v>
      </c>
      <c r="L1700" s="3" t="s">
        <v>7094</v>
      </c>
    </row>
    <row r="1701" spans="1:12">
      <c r="A1701">
        <f t="shared" si="26"/>
        <v>1700</v>
      </c>
      <c r="B1701" s="3" t="s">
        <v>683</v>
      </c>
      <c r="C1701" s="3" t="s">
        <v>352</v>
      </c>
      <c r="D1701" s="3" t="s">
        <v>7643</v>
      </c>
      <c r="E1701" s="2"/>
      <c r="F1701" s="3" t="s">
        <v>7586</v>
      </c>
      <c r="G1701" s="3" t="s">
        <v>16</v>
      </c>
      <c r="H1701" s="2"/>
      <c r="I1701" s="3" t="s">
        <v>7644</v>
      </c>
      <c r="J1701" s="3" t="s">
        <v>7645</v>
      </c>
      <c r="K1701" s="3" t="s">
        <v>117</v>
      </c>
      <c r="L1701" s="3" t="s">
        <v>7094</v>
      </c>
    </row>
    <row r="1702" spans="1:12">
      <c r="A1702">
        <f t="shared" si="26"/>
        <v>1701</v>
      </c>
      <c r="B1702" s="3" t="s">
        <v>683</v>
      </c>
      <c r="C1702" s="3" t="s">
        <v>74</v>
      </c>
      <c r="D1702" s="3" t="s">
        <v>3292</v>
      </c>
      <c r="E1702" s="2"/>
      <c r="F1702" s="3" t="s">
        <v>7586</v>
      </c>
      <c r="G1702" s="3" t="s">
        <v>16</v>
      </c>
      <c r="H1702" s="2"/>
      <c r="I1702" s="3" t="s">
        <v>7646</v>
      </c>
      <c r="J1702" s="3" t="s">
        <v>7647</v>
      </c>
      <c r="K1702" s="3" t="s">
        <v>117</v>
      </c>
      <c r="L1702" s="3" t="s">
        <v>7094</v>
      </c>
    </row>
    <row r="1703" spans="1:12">
      <c r="A1703">
        <f t="shared" si="26"/>
        <v>1702</v>
      </c>
      <c r="B1703" s="3" t="s">
        <v>683</v>
      </c>
      <c r="C1703" s="3" t="s">
        <v>307</v>
      </c>
      <c r="D1703" s="3" t="s">
        <v>7648</v>
      </c>
      <c r="E1703" s="2"/>
      <c r="F1703" s="3" t="s">
        <v>7586</v>
      </c>
      <c r="G1703" s="3" t="s">
        <v>16</v>
      </c>
      <c r="H1703" s="2"/>
      <c r="I1703" s="3" t="s">
        <v>7649</v>
      </c>
      <c r="J1703" s="3" t="s">
        <v>7650</v>
      </c>
      <c r="K1703" s="3" t="s">
        <v>117</v>
      </c>
      <c r="L1703" s="3" t="s">
        <v>7094</v>
      </c>
    </row>
    <row r="1704" spans="1:12">
      <c r="A1704">
        <f t="shared" si="26"/>
        <v>1703</v>
      </c>
      <c r="B1704" s="3" t="s">
        <v>683</v>
      </c>
      <c r="C1704" s="3" t="s">
        <v>69</v>
      </c>
      <c r="D1704" s="3" t="s">
        <v>2143</v>
      </c>
      <c r="E1704" s="2"/>
      <c r="F1704" s="3" t="s">
        <v>7586</v>
      </c>
      <c r="G1704" s="3" t="s">
        <v>16</v>
      </c>
      <c r="H1704" s="2"/>
      <c r="I1704" s="3" t="s">
        <v>7651</v>
      </c>
      <c r="J1704" s="3" t="s">
        <v>7652</v>
      </c>
      <c r="K1704" s="3" t="s">
        <v>117</v>
      </c>
      <c r="L1704" s="3" t="s">
        <v>7094</v>
      </c>
    </row>
    <row r="1705" spans="1:12">
      <c r="A1705">
        <f t="shared" si="26"/>
        <v>1704</v>
      </c>
      <c r="B1705" s="3" t="s">
        <v>683</v>
      </c>
      <c r="C1705" s="3" t="s">
        <v>7653</v>
      </c>
      <c r="D1705" s="3" t="s">
        <v>7654</v>
      </c>
      <c r="E1705" s="3" t="s">
        <v>7655</v>
      </c>
      <c r="F1705" s="3" t="s">
        <v>7656</v>
      </c>
      <c r="G1705" s="3" t="s">
        <v>16</v>
      </c>
      <c r="H1705" s="2"/>
      <c r="I1705" s="3" t="s">
        <v>7657</v>
      </c>
      <c r="J1705" s="3" t="s">
        <v>7658</v>
      </c>
      <c r="K1705" s="3" t="s">
        <v>117</v>
      </c>
      <c r="L1705" s="2"/>
    </row>
    <row r="1706" spans="1:12">
      <c r="A1706">
        <f t="shared" si="26"/>
        <v>1705</v>
      </c>
      <c r="B1706" s="3" t="s">
        <v>683</v>
      </c>
      <c r="C1706" s="3" t="s">
        <v>553</v>
      </c>
      <c r="D1706" s="3" t="s">
        <v>7659</v>
      </c>
      <c r="E1706" s="3" t="s">
        <v>3844</v>
      </c>
      <c r="F1706" s="3" t="s">
        <v>7660</v>
      </c>
      <c r="G1706" s="3" t="s">
        <v>16</v>
      </c>
      <c r="H1706" s="2"/>
      <c r="I1706" s="3" t="s">
        <v>7661</v>
      </c>
      <c r="J1706" s="3" t="s">
        <v>7662</v>
      </c>
      <c r="K1706" s="3" t="s">
        <v>117</v>
      </c>
      <c r="L1706" s="2"/>
    </row>
    <row r="1707" spans="1:12">
      <c r="A1707">
        <f t="shared" si="26"/>
        <v>1706</v>
      </c>
      <c r="B1707" s="3" t="s">
        <v>683</v>
      </c>
      <c r="C1707" s="3" t="s">
        <v>7663</v>
      </c>
      <c r="D1707" s="3" t="s">
        <v>7664</v>
      </c>
      <c r="E1707" s="2"/>
      <c r="F1707" s="3" t="s">
        <v>7665</v>
      </c>
      <c r="G1707" s="3" t="s">
        <v>16</v>
      </c>
      <c r="H1707" s="2"/>
      <c r="I1707" s="3" t="s">
        <v>7666</v>
      </c>
      <c r="J1707" s="3" t="s">
        <v>7667</v>
      </c>
      <c r="K1707" s="3" t="s">
        <v>117</v>
      </c>
      <c r="L1707" s="3" t="s">
        <v>7668</v>
      </c>
    </row>
    <row r="1708" spans="1:12">
      <c r="A1708">
        <f t="shared" si="26"/>
        <v>1707</v>
      </c>
      <c r="B1708" s="3" t="s">
        <v>683</v>
      </c>
      <c r="C1708" s="3" t="s">
        <v>99</v>
      </c>
      <c r="D1708" s="3" t="s">
        <v>7669</v>
      </c>
      <c r="E1708" s="3" t="s">
        <v>7670</v>
      </c>
      <c r="F1708" s="3" t="s">
        <v>7671</v>
      </c>
      <c r="G1708" s="3" t="s">
        <v>16</v>
      </c>
      <c r="H1708" s="2"/>
      <c r="I1708" s="3" t="s">
        <v>7672</v>
      </c>
      <c r="J1708" s="3" t="s">
        <v>7673</v>
      </c>
      <c r="K1708" s="3" t="s">
        <v>117</v>
      </c>
      <c r="L1708" s="3" t="s">
        <v>7668</v>
      </c>
    </row>
    <row r="1709" spans="1:12">
      <c r="A1709">
        <f t="shared" si="26"/>
        <v>1708</v>
      </c>
      <c r="B1709" s="3" t="s">
        <v>683</v>
      </c>
      <c r="C1709" s="3" t="s">
        <v>7674</v>
      </c>
      <c r="D1709" s="3" t="s">
        <v>4669</v>
      </c>
      <c r="E1709" s="3" t="s">
        <v>2087</v>
      </c>
      <c r="F1709" s="3" t="s">
        <v>7675</v>
      </c>
      <c r="G1709" s="3" t="s">
        <v>16</v>
      </c>
      <c r="H1709" s="2"/>
      <c r="I1709" s="3" t="s">
        <v>7676</v>
      </c>
      <c r="J1709" s="3" t="s">
        <v>7677</v>
      </c>
      <c r="K1709" s="3" t="s">
        <v>117</v>
      </c>
      <c r="L1709" s="2"/>
    </row>
    <row r="1710" spans="1:12">
      <c r="A1710">
        <f t="shared" si="26"/>
        <v>1709</v>
      </c>
      <c r="B1710" s="3" t="s">
        <v>683</v>
      </c>
      <c r="C1710" s="3" t="s">
        <v>884</v>
      </c>
      <c r="D1710" s="3" t="s">
        <v>7678</v>
      </c>
      <c r="E1710" s="2"/>
      <c r="F1710" s="3" t="s">
        <v>7679</v>
      </c>
      <c r="G1710" s="3" t="s">
        <v>16</v>
      </c>
      <c r="H1710" s="2"/>
      <c r="I1710" s="3" t="s">
        <v>7680</v>
      </c>
      <c r="J1710" s="3" t="s">
        <v>7681</v>
      </c>
      <c r="K1710" s="3" t="s">
        <v>117</v>
      </c>
      <c r="L1710" s="3" t="s">
        <v>7668</v>
      </c>
    </row>
    <row r="1711" spans="1:12">
      <c r="A1711">
        <f t="shared" si="26"/>
        <v>1710</v>
      </c>
      <c r="B1711" s="3" t="s">
        <v>683</v>
      </c>
      <c r="C1711" s="3" t="s">
        <v>7682</v>
      </c>
      <c r="D1711" s="3" t="s">
        <v>7683</v>
      </c>
      <c r="E1711" s="2"/>
      <c r="F1711" s="3" t="s">
        <v>7684</v>
      </c>
      <c r="G1711" s="3" t="s">
        <v>16</v>
      </c>
      <c r="H1711" s="2"/>
      <c r="I1711" s="3" t="s">
        <v>7685</v>
      </c>
      <c r="J1711" s="3" t="s">
        <v>7686</v>
      </c>
      <c r="K1711" s="3" t="s">
        <v>117</v>
      </c>
      <c r="L1711" s="2"/>
    </row>
    <row r="1712" spans="1:12">
      <c r="A1712">
        <f t="shared" si="26"/>
        <v>1711</v>
      </c>
      <c r="B1712" s="3" t="s">
        <v>683</v>
      </c>
      <c r="C1712" s="3" t="s">
        <v>7687</v>
      </c>
      <c r="D1712" s="3" t="s">
        <v>7688</v>
      </c>
      <c r="E1712" s="2"/>
      <c r="F1712" s="3" t="s">
        <v>7689</v>
      </c>
      <c r="G1712" s="3" t="s">
        <v>16</v>
      </c>
      <c r="H1712" s="2"/>
      <c r="I1712" s="3" t="s">
        <v>7690</v>
      </c>
      <c r="J1712" s="3" t="s">
        <v>7691</v>
      </c>
      <c r="K1712" s="3" t="s">
        <v>117</v>
      </c>
      <c r="L1712" s="3" t="s">
        <v>7692</v>
      </c>
    </row>
    <row r="1713" spans="1:12">
      <c r="A1713">
        <f t="shared" si="26"/>
        <v>1712</v>
      </c>
      <c r="B1713" s="3" t="s">
        <v>683</v>
      </c>
      <c r="C1713" s="3" t="s">
        <v>536</v>
      </c>
      <c r="D1713" s="3" t="s">
        <v>7693</v>
      </c>
      <c r="E1713" s="2"/>
      <c r="F1713" s="3" t="s">
        <v>7694</v>
      </c>
      <c r="G1713" s="3" t="s">
        <v>16</v>
      </c>
      <c r="H1713" s="2"/>
      <c r="I1713" s="3" t="s">
        <v>7695</v>
      </c>
      <c r="J1713" s="3" t="s">
        <v>7696</v>
      </c>
      <c r="K1713" s="3" t="s">
        <v>117</v>
      </c>
      <c r="L1713" s="3" t="s">
        <v>7692</v>
      </c>
    </row>
    <row r="1714" spans="1:12">
      <c r="A1714">
        <f t="shared" si="26"/>
        <v>1713</v>
      </c>
      <c r="B1714" s="3" t="s">
        <v>683</v>
      </c>
      <c r="C1714" s="3" t="s">
        <v>7697</v>
      </c>
      <c r="D1714" s="3" t="s">
        <v>7698</v>
      </c>
      <c r="E1714" s="2"/>
      <c r="F1714" s="3" t="s">
        <v>7694</v>
      </c>
      <c r="G1714" s="3" t="s">
        <v>16</v>
      </c>
      <c r="H1714" s="2"/>
      <c r="I1714" s="3" t="s">
        <v>7699</v>
      </c>
      <c r="J1714" s="3" t="s">
        <v>7700</v>
      </c>
      <c r="K1714" s="3" t="s">
        <v>117</v>
      </c>
      <c r="L1714" s="3" t="s">
        <v>7692</v>
      </c>
    </row>
    <row r="1715" spans="1:12">
      <c r="A1715">
        <f t="shared" si="26"/>
        <v>1714</v>
      </c>
      <c r="B1715" s="3" t="s">
        <v>683</v>
      </c>
      <c r="C1715" s="3" t="s">
        <v>5383</v>
      </c>
      <c r="D1715" s="3" t="s">
        <v>7701</v>
      </c>
      <c r="E1715" s="2"/>
      <c r="F1715" s="3" t="s">
        <v>7694</v>
      </c>
      <c r="G1715" s="3" t="s">
        <v>16</v>
      </c>
      <c r="H1715" s="2"/>
      <c r="I1715" s="3" t="s">
        <v>7702</v>
      </c>
      <c r="J1715" s="3" t="s">
        <v>7703</v>
      </c>
      <c r="K1715" s="3" t="s">
        <v>117</v>
      </c>
      <c r="L1715" s="3" t="s">
        <v>7692</v>
      </c>
    </row>
    <row r="1716" spans="1:12">
      <c r="A1716">
        <f t="shared" si="26"/>
        <v>1715</v>
      </c>
      <c r="B1716" s="3" t="s">
        <v>683</v>
      </c>
      <c r="C1716" s="3" t="s">
        <v>7045</v>
      </c>
      <c r="D1716" s="3" t="s">
        <v>7704</v>
      </c>
      <c r="E1716" s="2"/>
      <c r="F1716" s="3" t="s">
        <v>7694</v>
      </c>
      <c r="G1716" s="3" t="s">
        <v>16</v>
      </c>
      <c r="H1716" s="2"/>
      <c r="I1716" s="3" t="s">
        <v>7705</v>
      </c>
      <c r="J1716" s="3" t="s">
        <v>7706</v>
      </c>
      <c r="K1716" s="3" t="s">
        <v>117</v>
      </c>
      <c r="L1716" s="3" t="s">
        <v>7692</v>
      </c>
    </row>
    <row r="1717" spans="1:12">
      <c r="A1717">
        <f t="shared" si="26"/>
        <v>1716</v>
      </c>
      <c r="B1717" s="3" t="s">
        <v>683</v>
      </c>
      <c r="C1717" s="3" t="s">
        <v>1007</v>
      </c>
      <c r="D1717" s="3" t="s">
        <v>7707</v>
      </c>
      <c r="E1717" s="2"/>
      <c r="F1717" s="3" t="s">
        <v>7708</v>
      </c>
      <c r="G1717" s="3" t="s">
        <v>16</v>
      </c>
      <c r="H1717" s="2"/>
      <c r="I1717" s="3" t="s">
        <v>7709</v>
      </c>
      <c r="J1717" s="3" t="s">
        <v>7710</v>
      </c>
      <c r="K1717" s="3" t="s">
        <v>117</v>
      </c>
      <c r="L1717" s="3" t="s">
        <v>7711</v>
      </c>
    </row>
    <row r="1718" spans="1:12">
      <c r="A1718">
        <f t="shared" si="26"/>
        <v>1717</v>
      </c>
      <c r="B1718" s="3" t="s">
        <v>683</v>
      </c>
      <c r="C1718" s="3" t="s">
        <v>7712</v>
      </c>
      <c r="D1718" s="3" t="s">
        <v>7713</v>
      </c>
      <c r="E1718" s="2"/>
      <c r="F1718" s="3" t="s">
        <v>7714</v>
      </c>
      <c r="G1718" s="3" t="s">
        <v>16</v>
      </c>
      <c r="H1718" s="2"/>
      <c r="I1718" s="3" t="s">
        <v>7715</v>
      </c>
      <c r="J1718" s="3" t="s">
        <v>7716</v>
      </c>
      <c r="K1718" s="3" t="s">
        <v>117</v>
      </c>
      <c r="L1718" s="3" t="s">
        <v>7692</v>
      </c>
    </row>
    <row r="1719" spans="1:12">
      <c r="A1719">
        <f t="shared" si="26"/>
        <v>1718</v>
      </c>
      <c r="B1719" s="3" t="s">
        <v>683</v>
      </c>
      <c r="C1719" s="3" t="s">
        <v>5907</v>
      </c>
      <c r="D1719" s="3" t="s">
        <v>7717</v>
      </c>
      <c r="E1719" s="2"/>
      <c r="F1719" s="3" t="s">
        <v>7692</v>
      </c>
      <c r="G1719" s="3" t="s">
        <v>16</v>
      </c>
      <c r="H1719" s="2"/>
      <c r="I1719" s="3" t="s">
        <v>7718</v>
      </c>
      <c r="J1719" s="3" t="s">
        <v>7719</v>
      </c>
      <c r="K1719" s="3" t="s">
        <v>117</v>
      </c>
      <c r="L1719" s="3" t="s">
        <v>7692</v>
      </c>
    </row>
    <row r="1720" spans="1:12">
      <c r="A1720">
        <f t="shared" si="26"/>
        <v>1719</v>
      </c>
      <c r="B1720" s="3" t="s">
        <v>683</v>
      </c>
      <c r="C1720" s="3" t="s">
        <v>7720</v>
      </c>
      <c r="D1720" s="3" t="s">
        <v>7721</v>
      </c>
      <c r="E1720" s="2"/>
      <c r="F1720" s="3" t="s">
        <v>7694</v>
      </c>
      <c r="G1720" s="3" t="s">
        <v>16</v>
      </c>
      <c r="H1720" s="2"/>
      <c r="I1720" s="3" t="s">
        <v>7722</v>
      </c>
      <c r="J1720" s="3" t="s">
        <v>7723</v>
      </c>
      <c r="K1720" s="3" t="s">
        <v>117</v>
      </c>
      <c r="L1720" s="3" t="s">
        <v>7692</v>
      </c>
    </row>
    <row r="1721" spans="1:12">
      <c r="A1721">
        <f t="shared" si="26"/>
        <v>1720</v>
      </c>
      <c r="B1721" s="3" t="s">
        <v>683</v>
      </c>
      <c r="C1721" s="3" t="s">
        <v>7724</v>
      </c>
      <c r="D1721" s="3" t="s">
        <v>1806</v>
      </c>
      <c r="E1721" s="2"/>
      <c r="F1721" s="3" t="s">
        <v>7694</v>
      </c>
      <c r="G1721" s="3" t="s">
        <v>16</v>
      </c>
      <c r="H1721" s="2"/>
      <c r="I1721" s="3" t="s">
        <v>7725</v>
      </c>
      <c r="J1721" s="3" t="s">
        <v>7726</v>
      </c>
      <c r="K1721" s="3" t="s">
        <v>117</v>
      </c>
      <c r="L1721" s="3" t="s">
        <v>7692</v>
      </c>
    </row>
    <row r="1722" spans="1:12">
      <c r="A1722">
        <f t="shared" si="26"/>
        <v>1721</v>
      </c>
      <c r="B1722" s="3" t="s">
        <v>683</v>
      </c>
      <c r="C1722" s="3" t="s">
        <v>7727</v>
      </c>
      <c r="D1722" s="3" t="s">
        <v>2638</v>
      </c>
      <c r="E1722" s="3" t="s">
        <v>7728</v>
      </c>
      <c r="F1722" s="3" t="s">
        <v>7729</v>
      </c>
      <c r="G1722" s="3" t="s">
        <v>16</v>
      </c>
      <c r="H1722" s="2"/>
      <c r="I1722" s="3" t="s">
        <v>7730</v>
      </c>
      <c r="J1722" s="3" t="s">
        <v>7731</v>
      </c>
      <c r="K1722" s="3" t="s">
        <v>117</v>
      </c>
      <c r="L1722" s="2"/>
    </row>
    <row r="1723" spans="1:12">
      <c r="A1723">
        <f t="shared" si="26"/>
        <v>1722</v>
      </c>
      <c r="B1723" s="3" t="s">
        <v>683</v>
      </c>
      <c r="C1723" s="3" t="s">
        <v>1079</v>
      </c>
      <c r="D1723" s="3" t="s">
        <v>7732</v>
      </c>
      <c r="E1723" s="2"/>
      <c r="F1723" s="3" t="s">
        <v>7733</v>
      </c>
      <c r="G1723" s="3" t="s">
        <v>16</v>
      </c>
      <c r="H1723" s="2"/>
      <c r="I1723" s="3" t="s">
        <v>7734</v>
      </c>
      <c r="J1723" s="3" t="s">
        <v>7735</v>
      </c>
      <c r="K1723" s="3" t="s">
        <v>117</v>
      </c>
      <c r="L1723" s="2"/>
    </row>
    <row r="1724" spans="1:12">
      <c r="A1724">
        <f t="shared" si="26"/>
        <v>1723</v>
      </c>
      <c r="B1724" s="3" t="s">
        <v>683</v>
      </c>
      <c r="C1724" s="3" t="s">
        <v>6711</v>
      </c>
      <c r="D1724" s="3" t="s">
        <v>1124</v>
      </c>
      <c r="E1724" s="2"/>
      <c r="F1724" s="3" t="s">
        <v>7736</v>
      </c>
      <c r="G1724" s="3" t="s">
        <v>16</v>
      </c>
      <c r="H1724" s="2"/>
      <c r="I1724" s="3" t="s">
        <v>7737</v>
      </c>
      <c r="J1724" s="3" t="s">
        <v>7738</v>
      </c>
      <c r="K1724" s="3" t="s">
        <v>117</v>
      </c>
      <c r="L1724" s="2"/>
    </row>
    <row r="1725" spans="1:12">
      <c r="A1725">
        <f t="shared" si="26"/>
        <v>1724</v>
      </c>
      <c r="B1725" s="3" t="s">
        <v>683</v>
      </c>
      <c r="C1725" s="3" t="s">
        <v>7739</v>
      </c>
      <c r="D1725" s="3" t="s">
        <v>7740</v>
      </c>
      <c r="E1725" s="2"/>
      <c r="F1725" s="3" t="s">
        <v>7741</v>
      </c>
      <c r="G1725" s="3" t="s">
        <v>16</v>
      </c>
      <c r="H1725" s="2"/>
      <c r="I1725" s="3" t="s">
        <v>7742</v>
      </c>
      <c r="J1725" s="3" t="s">
        <v>7743</v>
      </c>
      <c r="K1725" s="3" t="s">
        <v>117</v>
      </c>
      <c r="L1725" s="2"/>
    </row>
    <row r="1726" spans="1:12">
      <c r="A1726">
        <f t="shared" si="26"/>
        <v>1725</v>
      </c>
      <c r="B1726" s="3" t="s">
        <v>683</v>
      </c>
      <c r="C1726" s="3" t="s">
        <v>7744</v>
      </c>
      <c r="D1726" s="3" t="s">
        <v>7745</v>
      </c>
      <c r="E1726" s="2"/>
      <c r="F1726" s="3" t="s">
        <v>7746</v>
      </c>
      <c r="G1726" s="3" t="s">
        <v>16</v>
      </c>
      <c r="H1726" s="2"/>
      <c r="I1726" s="3" t="s">
        <v>7747</v>
      </c>
      <c r="J1726" s="3" t="s">
        <v>7748</v>
      </c>
      <c r="K1726" s="3" t="s">
        <v>117</v>
      </c>
      <c r="L1726" s="3" t="s">
        <v>7749</v>
      </c>
    </row>
    <row r="1727" spans="1:12">
      <c r="A1727">
        <f t="shared" si="26"/>
        <v>1726</v>
      </c>
      <c r="B1727" s="3" t="s">
        <v>683</v>
      </c>
      <c r="C1727" s="3" t="s">
        <v>7750</v>
      </c>
      <c r="D1727" s="3" t="s">
        <v>7751</v>
      </c>
      <c r="E1727" s="3" t="s">
        <v>7752</v>
      </c>
      <c r="F1727" s="3" t="s">
        <v>7753</v>
      </c>
      <c r="G1727" s="3" t="s">
        <v>16</v>
      </c>
      <c r="H1727" s="2"/>
      <c r="I1727" s="3" t="s">
        <v>7754</v>
      </c>
      <c r="J1727" s="3" t="s">
        <v>7755</v>
      </c>
      <c r="K1727" s="3" t="s">
        <v>117</v>
      </c>
      <c r="L1727" s="3" t="s">
        <v>7756</v>
      </c>
    </row>
    <row r="1728" spans="1:12">
      <c r="A1728">
        <f t="shared" si="26"/>
        <v>1727</v>
      </c>
      <c r="B1728" s="3" t="s">
        <v>683</v>
      </c>
      <c r="C1728" s="3" t="s">
        <v>2615</v>
      </c>
      <c r="D1728" s="3" t="s">
        <v>7757</v>
      </c>
      <c r="E1728" s="2"/>
      <c r="F1728" s="3" t="s">
        <v>7758</v>
      </c>
      <c r="G1728" s="3" t="s">
        <v>16</v>
      </c>
      <c r="H1728" s="2"/>
      <c r="I1728" s="3" t="s">
        <v>7759</v>
      </c>
      <c r="J1728" s="3" t="s">
        <v>7760</v>
      </c>
      <c r="K1728" s="3" t="s">
        <v>117</v>
      </c>
      <c r="L1728" s="2"/>
    </row>
    <row r="1729" spans="1:12">
      <c r="A1729">
        <f t="shared" si="26"/>
        <v>1728</v>
      </c>
      <c r="B1729" s="3" t="s">
        <v>683</v>
      </c>
      <c r="C1729" s="3" t="s">
        <v>1169</v>
      </c>
      <c r="D1729" s="3" t="s">
        <v>7761</v>
      </c>
      <c r="E1729" s="3" t="s">
        <v>7762</v>
      </c>
      <c r="F1729" s="3" t="s">
        <v>7763</v>
      </c>
      <c r="G1729" s="3" t="s">
        <v>16</v>
      </c>
      <c r="H1729" s="2"/>
      <c r="I1729" s="3" t="s">
        <v>7764</v>
      </c>
      <c r="J1729" s="3" t="s">
        <v>7765</v>
      </c>
      <c r="K1729" s="3" t="s">
        <v>117</v>
      </c>
      <c r="L1729" s="2"/>
    </row>
    <row r="1730" spans="1:12">
      <c r="A1730">
        <f t="shared" si="26"/>
        <v>1729</v>
      </c>
      <c r="B1730" s="3" t="s">
        <v>683</v>
      </c>
      <c r="C1730" s="3" t="s">
        <v>1079</v>
      </c>
      <c r="D1730" s="3" t="s">
        <v>7766</v>
      </c>
      <c r="E1730" s="3" t="s">
        <v>4756</v>
      </c>
      <c r="F1730" s="3" t="s">
        <v>7763</v>
      </c>
      <c r="G1730" s="3" t="s">
        <v>16</v>
      </c>
      <c r="H1730" s="2"/>
      <c r="I1730" s="3" t="s">
        <v>7767</v>
      </c>
      <c r="J1730" s="3" t="s">
        <v>7768</v>
      </c>
      <c r="K1730" s="3" t="s">
        <v>117</v>
      </c>
      <c r="L1730" s="2"/>
    </row>
    <row r="1731" spans="1:12">
      <c r="A1731">
        <f t="shared" si="26"/>
        <v>1730</v>
      </c>
      <c r="B1731" s="3" t="s">
        <v>683</v>
      </c>
      <c r="C1731" s="3" t="s">
        <v>1079</v>
      </c>
      <c r="D1731" s="3" t="s">
        <v>7766</v>
      </c>
      <c r="E1731" s="3" t="s">
        <v>7769</v>
      </c>
      <c r="F1731" s="3" t="s">
        <v>7763</v>
      </c>
      <c r="G1731" s="3" t="s">
        <v>16</v>
      </c>
      <c r="H1731" s="2"/>
      <c r="I1731" s="3" t="s">
        <v>7770</v>
      </c>
      <c r="J1731" s="3" t="s">
        <v>7771</v>
      </c>
      <c r="K1731" s="3" t="s">
        <v>117</v>
      </c>
      <c r="L1731" s="2"/>
    </row>
    <row r="1732" spans="1:12">
      <c r="A1732">
        <f t="shared" ref="A1732:A1795" si="27">A1731+1</f>
        <v>1731</v>
      </c>
      <c r="B1732" s="3" t="s">
        <v>683</v>
      </c>
      <c r="C1732" s="3" t="s">
        <v>7772</v>
      </c>
      <c r="D1732" s="3" t="s">
        <v>7773</v>
      </c>
      <c r="E1732" s="3" t="s">
        <v>7774</v>
      </c>
      <c r="F1732" s="3" t="s">
        <v>7763</v>
      </c>
      <c r="G1732" s="3" t="s">
        <v>16</v>
      </c>
      <c r="H1732" s="2"/>
      <c r="I1732" s="3" t="s">
        <v>7775</v>
      </c>
      <c r="J1732" s="3" t="s">
        <v>7776</v>
      </c>
      <c r="K1732" s="3" t="s">
        <v>117</v>
      </c>
      <c r="L1732" s="2"/>
    </row>
    <row r="1733" spans="1:12">
      <c r="A1733">
        <f t="shared" si="27"/>
        <v>1732</v>
      </c>
      <c r="B1733" s="3" t="s">
        <v>683</v>
      </c>
      <c r="C1733" s="3" t="s">
        <v>1649</v>
      </c>
      <c r="D1733" s="3" t="s">
        <v>7777</v>
      </c>
      <c r="E1733" s="3" t="s">
        <v>982</v>
      </c>
      <c r="F1733" s="3" t="s">
        <v>7778</v>
      </c>
      <c r="G1733" s="3" t="s">
        <v>16</v>
      </c>
      <c r="H1733" s="2"/>
      <c r="I1733" s="3" t="s">
        <v>7779</v>
      </c>
      <c r="J1733" s="3" t="s">
        <v>7780</v>
      </c>
      <c r="K1733" s="3" t="s">
        <v>117</v>
      </c>
      <c r="L1733" s="2"/>
    </row>
    <row r="1734" spans="1:12">
      <c r="A1734">
        <f t="shared" si="27"/>
        <v>1733</v>
      </c>
      <c r="B1734" s="3" t="s">
        <v>683</v>
      </c>
      <c r="C1734" s="3" t="s">
        <v>307</v>
      </c>
      <c r="D1734" s="3" t="s">
        <v>7781</v>
      </c>
      <c r="E1734" s="2"/>
      <c r="F1734" s="3" t="s">
        <v>7782</v>
      </c>
      <c r="G1734" s="3" t="s">
        <v>16</v>
      </c>
      <c r="H1734" s="2"/>
      <c r="I1734" s="3" t="s">
        <v>7783</v>
      </c>
      <c r="J1734" s="3" t="s">
        <v>7784</v>
      </c>
      <c r="K1734" s="3" t="s">
        <v>117</v>
      </c>
      <c r="L1734" s="2"/>
    </row>
    <row r="1735" spans="1:12">
      <c r="A1735">
        <f t="shared" si="27"/>
        <v>1734</v>
      </c>
      <c r="B1735" s="3" t="s">
        <v>683</v>
      </c>
      <c r="C1735" s="3" t="s">
        <v>7785</v>
      </c>
      <c r="D1735" s="3" t="s">
        <v>7786</v>
      </c>
      <c r="E1735" s="3" t="s">
        <v>7787</v>
      </c>
      <c r="F1735" s="3" t="s">
        <v>7763</v>
      </c>
      <c r="G1735" s="3" t="s">
        <v>16</v>
      </c>
      <c r="H1735" s="2"/>
      <c r="I1735" s="3" t="s">
        <v>7788</v>
      </c>
      <c r="J1735" s="3" t="s">
        <v>7789</v>
      </c>
      <c r="K1735" s="3" t="s">
        <v>117</v>
      </c>
      <c r="L1735" s="2"/>
    </row>
    <row r="1736" spans="1:12">
      <c r="A1736">
        <f t="shared" si="27"/>
        <v>1735</v>
      </c>
      <c r="B1736" s="3" t="s">
        <v>683</v>
      </c>
      <c r="C1736" s="3" t="s">
        <v>2731</v>
      </c>
      <c r="D1736" s="3" t="s">
        <v>7790</v>
      </c>
      <c r="E1736" s="3" t="s">
        <v>7791</v>
      </c>
      <c r="F1736" s="3" t="s">
        <v>7763</v>
      </c>
      <c r="G1736" s="3" t="s">
        <v>16</v>
      </c>
      <c r="H1736" s="2"/>
      <c r="I1736" s="3" t="s">
        <v>7792</v>
      </c>
      <c r="J1736" s="3" t="s">
        <v>7793</v>
      </c>
      <c r="K1736" s="3" t="s">
        <v>117</v>
      </c>
      <c r="L1736" s="2"/>
    </row>
    <row r="1737" spans="1:12">
      <c r="A1737">
        <f t="shared" si="27"/>
        <v>1736</v>
      </c>
      <c r="B1737" s="3" t="s">
        <v>683</v>
      </c>
      <c r="C1737" s="3" t="s">
        <v>99</v>
      </c>
      <c r="D1737" s="3" t="s">
        <v>5522</v>
      </c>
      <c r="E1737" s="3" t="s">
        <v>7794</v>
      </c>
      <c r="F1737" s="3" t="s">
        <v>7763</v>
      </c>
      <c r="G1737" s="3" t="s">
        <v>16</v>
      </c>
      <c r="H1737" s="2"/>
      <c r="I1737" s="3" t="s">
        <v>7795</v>
      </c>
      <c r="J1737" s="3" t="s">
        <v>7796</v>
      </c>
      <c r="K1737" s="3" t="s">
        <v>117</v>
      </c>
      <c r="L1737" s="2"/>
    </row>
    <row r="1738" spans="1:12">
      <c r="A1738">
        <f t="shared" si="27"/>
        <v>1737</v>
      </c>
      <c r="B1738" s="3" t="s">
        <v>683</v>
      </c>
      <c r="C1738" s="3" t="s">
        <v>7797</v>
      </c>
      <c r="D1738" s="3" t="s">
        <v>7798</v>
      </c>
      <c r="E1738" s="3" t="s">
        <v>2027</v>
      </c>
      <c r="F1738" s="3" t="s">
        <v>7763</v>
      </c>
      <c r="G1738" s="3" t="s">
        <v>16</v>
      </c>
      <c r="H1738" s="2"/>
      <c r="I1738" s="3" t="s">
        <v>7799</v>
      </c>
      <c r="J1738" s="3" t="s">
        <v>7800</v>
      </c>
      <c r="K1738" s="3" t="s">
        <v>117</v>
      </c>
      <c r="L1738" s="2"/>
    </row>
    <row r="1739" spans="1:12">
      <c r="A1739">
        <f t="shared" si="27"/>
        <v>1738</v>
      </c>
      <c r="B1739" s="3" t="s">
        <v>683</v>
      </c>
      <c r="C1739" s="3" t="s">
        <v>7801</v>
      </c>
      <c r="D1739" s="3" t="s">
        <v>7802</v>
      </c>
      <c r="E1739" s="2"/>
      <c r="F1739" s="3" t="s">
        <v>7803</v>
      </c>
      <c r="G1739" s="3" t="s">
        <v>16</v>
      </c>
      <c r="H1739" s="2"/>
      <c r="I1739" s="3" t="s">
        <v>7804</v>
      </c>
      <c r="J1739" s="3" t="s">
        <v>7805</v>
      </c>
      <c r="K1739" s="3" t="s">
        <v>117</v>
      </c>
      <c r="L1739" s="2"/>
    </row>
    <row r="1740" spans="1:12">
      <c r="A1740">
        <f t="shared" si="27"/>
        <v>1739</v>
      </c>
      <c r="B1740" s="3" t="s">
        <v>683</v>
      </c>
      <c r="C1740" s="3" t="s">
        <v>2717</v>
      </c>
      <c r="D1740" s="3" t="s">
        <v>7806</v>
      </c>
      <c r="E1740" s="2"/>
      <c r="F1740" s="3" t="s">
        <v>7807</v>
      </c>
      <c r="G1740" s="3" t="s">
        <v>16</v>
      </c>
      <c r="H1740" s="2"/>
      <c r="I1740" s="3" t="s">
        <v>7808</v>
      </c>
      <c r="J1740" s="3" t="s">
        <v>7809</v>
      </c>
      <c r="K1740" s="3" t="s">
        <v>117</v>
      </c>
      <c r="L1740" s="2"/>
    </row>
    <row r="1741" spans="1:12">
      <c r="A1741">
        <f t="shared" si="27"/>
        <v>1740</v>
      </c>
      <c r="B1741" s="3" t="s">
        <v>683</v>
      </c>
      <c r="C1741" s="3" t="s">
        <v>4456</v>
      </c>
      <c r="D1741" s="3" t="s">
        <v>7810</v>
      </c>
      <c r="E1741" s="2"/>
      <c r="F1741" s="3" t="s">
        <v>7811</v>
      </c>
      <c r="G1741" s="3" t="s">
        <v>16</v>
      </c>
      <c r="H1741" s="2"/>
      <c r="I1741" s="3" t="s">
        <v>7812</v>
      </c>
      <c r="J1741" s="3" t="s">
        <v>7813</v>
      </c>
      <c r="K1741" s="3" t="s">
        <v>117</v>
      </c>
      <c r="L1741" s="2"/>
    </row>
    <row r="1742" spans="1:12">
      <c r="A1742">
        <f t="shared" si="27"/>
        <v>1741</v>
      </c>
      <c r="B1742" s="3" t="s">
        <v>683</v>
      </c>
      <c r="C1742" s="3" t="s">
        <v>7814</v>
      </c>
      <c r="D1742" s="3" t="s">
        <v>13</v>
      </c>
      <c r="E1742" s="3" t="s">
        <v>1881</v>
      </c>
      <c r="F1742" s="3" t="s">
        <v>7815</v>
      </c>
      <c r="G1742" s="3" t="s">
        <v>16</v>
      </c>
      <c r="H1742" s="2"/>
      <c r="I1742" s="3" t="s">
        <v>7816</v>
      </c>
      <c r="J1742" s="3" t="s">
        <v>7817</v>
      </c>
      <c r="K1742" s="3" t="s">
        <v>117</v>
      </c>
      <c r="L1742" s="2"/>
    </row>
    <row r="1743" spans="1:12">
      <c r="A1743">
        <f t="shared" si="27"/>
        <v>1742</v>
      </c>
      <c r="B1743" s="3" t="s">
        <v>683</v>
      </c>
      <c r="C1743" s="3" t="s">
        <v>7818</v>
      </c>
      <c r="D1743" s="3" t="s">
        <v>7819</v>
      </c>
      <c r="E1743" s="2"/>
      <c r="F1743" s="3" t="s">
        <v>7820</v>
      </c>
      <c r="G1743" s="3" t="s">
        <v>16</v>
      </c>
      <c r="H1743" s="2"/>
      <c r="I1743" s="3" t="s">
        <v>7821</v>
      </c>
      <c r="J1743" s="3" t="s">
        <v>7822</v>
      </c>
      <c r="K1743" s="3" t="s">
        <v>117</v>
      </c>
      <c r="L1743" s="2"/>
    </row>
    <row r="1744" spans="1:12">
      <c r="A1744">
        <f t="shared" si="27"/>
        <v>1743</v>
      </c>
      <c r="B1744" s="3" t="s">
        <v>683</v>
      </c>
      <c r="C1744" s="3" t="s">
        <v>7823</v>
      </c>
      <c r="D1744" s="3" t="s">
        <v>7824</v>
      </c>
      <c r="E1744" s="2"/>
      <c r="F1744" s="3" t="s">
        <v>7825</v>
      </c>
      <c r="G1744" s="3" t="s">
        <v>16</v>
      </c>
      <c r="H1744" s="2"/>
      <c r="I1744" s="3" t="s">
        <v>7826</v>
      </c>
      <c r="J1744" s="3" t="s">
        <v>7827</v>
      </c>
      <c r="K1744" s="3" t="s">
        <v>117</v>
      </c>
      <c r="L1744" s="3" t="s">
        <v>7825</v>
      </c>
    </row>
    <row r="1745" spans="1:12">
      <c r="A1745">
        <f t="shared" si="27"/>
        <v>1744</v>
      </c>
      <c r="B1745" s="3" t="s">
        <v>683</v>
      </c>
      <c r="C1745" s="3" t="s">
        <v>7828</v>
      </c>
      <c r="D1745" s="3" t="s">
        <v>7829</v>
      </c>
      <c r="E1745" s="3" t="s">
        <v>46</v>
      </c>
      <c r="F1745" s="3" t="s">
        <v>7815</v>
      </c>
      <c r="G1745" s="3" t="s">
        <v>16</v>
      </c>
      <c r="H1745" s="2"/>
      <c r="I1745" s="3" t="s">
        <v>7830</v>
      </c>
      <c r="J1745" s="3" t="s">
        <v>7831</v>
      </c>
      <c r="K1745" s="3" t="s">
        <v>117</v>
      </c>
      <c r="L1745" s="2"/>
    </row>
    <row r="1746" spans="1:12">
      <c r="A1746">
        <f t="shared" si="27"/>
        <v>1745</v>
      </c>
      <c r="B1746" s="3" t="s">
        <v>683</v>
      </c>
      <c r="C1746" s="3" t="s">
        <v>99</v>
      </c>
      <c r="D1746" s="3" t="s">
        <v>5522</v>
      </c>
      <c r="E1746" s="2"/>
      <c r="F1746" s="3" t="s">
        <v>7832</v>
      </c>
      <c r="G1746" s="3" t="s">
        <v>16</v>
      </c>
      <c r="H1746" s="2"/>
      <c r="I1746" s="3" t="s">
        <v>7833</v>
      </c>
      <c r="J1746" s="3" t="s">
        <v>7834</v>
      </c>
      <c r="K1746" s="3" t="s">
        <v>117</v>
      </c>
      <c r="L1746" s="2"/>
    </row>
    <row r="1747" spans="1:12">
      <c r="A1747">
        <f t="shared" si="27"/>
        <v>1746</v>
      </c>
      <c r="B1747" s="3" t="s">
        <v>683</v>
      </c>
      <c r="C1747" s="3" t="s">
        <v>6841</v>
      </c>
      <c r="D1747" s="3" t="s">
        <v>7835</v>
      </c>
      <c r="E1747" s="2"/>
      <c r="F1747" s="3" t="s">
        <v>7836</v>
      </c>
      <c r="G1747" s="3" t="s">
        <v>16</v>
      </c>
      <c r="H1747" s="2"/>
      <c r="I1747" s="3" t="s">
        <v>7837</v>
      </c>
      <c r="J1747" s="3" t="s">
        <v>7838</v>
      </c>
      <c r="K1747" s="3" t="s">
        <v>117</v>
      </c>
      <c r="L1747" s="2"/>
    </row>
    <row r="1748" spans="1:12">
      <c r="A1748">
        <f t="shared" si="27"/>
        <v>1747</v>
      </c>
      <c r="B1748" s="3" t="s">
        <v>683</v>
      </c>
      <c r="C1748" s="3" t="s">
        <v>3745</v>
      </c>
      <c r="D1748" s="3" t="s">
        <v>7839</v>
      </c>
      <c r="E1748" s="2"/>
      <c r="F1748" s="3" t="s">
        <v>7840</v>
      </c>
      <c r="G1748" s="3" t="s">
        <v>16</v>
      </c>
      <c r="H1748" s="2"/>
      <c r="I1748" s="3" t="s">
        <v>7841</v>
      </c>
      <c r="J1748" s="3" t="s">
        <v>7842</v>
      </c>
      <c r="K1748" s="3" t="s">
        <v>117</v>
      </c>
      <c r="L1748" s="2"/>
    </row>
    <row r="1749" spans="1:12">
      <c r="A1749">
        <f t="shared" si="27"/>
        <v>1748</v>
      </c>
      <c r="B1749" s="3" t="s">
        <v>683</v>
      </c>
      <c r="C1749" s="3" t="s">
        <v>7843</v>
      </c>
      <c r="D1749" s="3" t="s">
        <v>7844</v>
      </c>
      <c r="E1749" s="2"/>
      <c r="F1749" s="3" t="s">
        <v>7845</v>
      </c>
      <c r="G1749" s="3" t="s">
        <v>16</v>
      </c>
      <c r="H1749" s="2"/>
      <c r="I1749" s="3" t="s">
        <v>7846</v>
      </c>
      <c r="J1749" s="3" t="s">
        <v>7847</v>
      </c>
      <c r="K1749" s="3" t="s">
        <v>117</v>
      </c>
      <c r="L1749" s="3" t="s">
        <v>7848</v>
      </c>
    </row>
    <row r="1750" spans="1:12">
      <c r="A1750">
        <f t="shared" si="27"/>
        <v>1749</v>
      </c>
      <c r="B1750" s="3" t="s">
        <v>683</v>
      </c>
      <c r="C1750" s="3" t="s">
        <v>7547</v>
      </c>
      <c r="D1750" s="3" t="s">
        <v>7371</v>
      </c>
      <c r="E1750" s="3" t="s">
        <v>7849</v>
      </c>
      <c r="F1750" s="3" t="s">
        <v>7850</v>
      </c>
      <c r="G1750" s="3" t="s">
        <v>16</v>
      </c>
      <c r="H1750" s="2"/>
      <c r="I1750" s="3" t="s">
        <v>7851</v>
      </c>
      <c r="J1750" s="3" t="s">
        <v>7852</v>
      </c>
      <c r="K1750" s="3" t="s">
        <v>117</v>
      </c>
      <c r="L1750" s="3" t="s">
        <v>7853</v>
      </c>
    </row>
    <row r="1751" spans="1:12">
      <c r="A1751">
        <f t="shared" si="27"/>
        <v>1750</v>
      </c>
      <c r="B1751" s="3" t="s">
        <v>683</v>
      </c>
      <c r="C1751" s="3" t="s">
        <v>7854</v>
      </c>
      <c r="D1751" s="3" t="s">
        <v>7855</v>
      </c>
      <c r="E1751" s="3" t="s">
        <v>7856</v>
      </c>
      <c r="F1751" s="3" t="s">
        <v>7857</v>
      </c>
      <c r="G1751" s="3" t="s">
        <v>16</v>
      </c>
      <c r="H1751" s="2"/>
      <c r="I1751" s="3" t="s">
        <v>7858</v>
      </c>
      <c r="J1751" s="3" t="s">
        <v>7859</v>
      </c>
      <c r="K1751" s="3" t="s">
        <v>117</v>
      </c>
      <c r="L1751" s="3" t="s">
        <v>7860</v>
      </c>
    </row>
    <row r="1752" spans="1:12">
      <c r="A1752">
        <f t="shared" si="27"/>
        <v>1751</v>
      </c>
      <c r="B1752" s="3" t="s">
        <v>683</v>
      </c>
      <c r="C1752" s="3" t="s">
        <v>7861</v>
      </c>
      <c r="D1752" s="3" t="s">
        <v>93</v>
      </c>
      <c r="E1752" s="2"/>
      <c r="F1752" s="3" t="s">
        <v>7862</v>
      </c>
      <c r="G1752" s="3" t="s">
        <v>16</v>
      </c>
      <c r="H1752" s="2"/>
      <c r="I1752" s="3" t="s">
        <v>7863</v>
      </c>
      <c r="J1752" s="3" t="s">
        <v>7864</v>
      </c>
      <c r="K1752" s="3" t="s">
        <v>117</v>
      </c>
      <c r="L1752" s="2"/>
    </row>
    <row r="1753" spans="1:12">
      <c r="A1753">
        <f t="shared" si="27"/>
        <v>1752</v>
      </c>
      <c r="B1753" s="3" t="s">
        <v>683</v>
      </c>
      <c r="C1753" s="3" t="s">
        <v>1131</v>
      </c>
      <c r="D1753" s="3" t="s">
        <v>7865</v>
      </c>
      <c r="E1753" s="2"/>
      <c r="F1753" s="3" t="s">
        <v>7840</v>
      </c>
      <c r="G1753" s="3" t="s">
        <v>16</v>
      </c>
      <c r="H1753" s="2"/>
      <c r="I1753" s="3" t="s">
        <v>7866</v>
      </c>
      <c r="J1753" s="3" t="s">
        <v>7867</v>
      </c>
      <c r="K1753" s="3" t="s">
        <v>117</v>
      </c>
      <c r="L1753" s="3" t="s">
        <v>7848</v>
      </c>
    </row>
    <row r="1754" spans="1:12">
      <c r="A1754">
        <f t="shared" si="27"/>
        <v>1753</v>
      </c>
      <c r="B1754" s="3" t="s">
        <v>683</v>
      </c>
      <c r="C1754" s="3" t="s">
        <v>757</v>
      </c>
      <c r="D1754" s="3" t="s">
        <v>7868</v>
      </c>
      <c r="E1754" s="2"/>
      <c r="F1754" s="3" t="s">
        <v>7869</v>
      </c>
      <c r="G1754" s="3" t="s">
        <v>16</v>
      </c>
      <c r="H1754" s="2"/>
      <c r="I1754" s="3" t="s">
        <v>7870</v>
      </c>
      <c r="J1754" s="3" t="s">
        <v>7871</v>
      </c>
      <c r="K1754" s="3" t="s">
        <v>117</v>
      </c>
      <c r="L1754" s="3" t="s">
        <v>7860</v>
      </c>
    </row>
    <row r="1755" spans="1:12">
      <c r="A1755">
        <f t="shared" si="27"/>
        <v>1754</v>
      </c>
      <c r="B1755" s="3" t="s">
        <v>683</v>
      </c>
      <c r="C1755" s="3" t="s">
        <v>7872</v>
      </c>
      <c r="D1755" s="3" t="s">
        <v>6106</v>
      </c>
      <c r="E1755" s="2"/>
      <c r="F1755" s="3" t="s">
        <v>7873</v>
      </c>
      <c r="G1755" s="3" t="s">
        <v>16</v>
      </c>
      <c r="H1755" s="2"/>
      <c r="I1755" s="3" t="s">
        <v>7874</v>
      </c>
      <c r="J1755" s="3" t="s">
        <v>7875</v>
      </c>
      <c r="K1755" s="3" t="s">
        <v>117</v>
      </c>
      <c r="L1755" s="3" t="s">
        <v>7860</v>
      </c>
    </row>
    <row r="1756" spans="1:12">
      <c r="A1756">
        <f t="shared" si="27"/>
        <v>1755</v>
      </c>
      <c r="B1756" s="3" t="s">
        <v>683</v>
      </c>
      <c r="C1756" s="3" t="s">
        <v>7876</v>
      </c>
      <c r="D1756" s="3" t="s">
        <v>7877</v>
      </c>
      <c r="E1756" s="2"/>
      <c r="F1756" s="3" t="s">
        <v>7878</v>
      </c>
      <c r="G1756" s="3" t="s">
        <v>16</v>
      </c>
      <c r="H1756" s="2"/>
      <c r="I1756" s="3" t="s">
        <v>7879</v>
      </c>
      <c r="J1756" s="3" t="s">
        <v>7880</v>
      </c>
      <c r="K1756" s="3" t="s">
        <v>117</v>
      </c>
      <c r="L1756" s="2"/>
    </row>
    <row r="1757" spans="1:12">
      <c r="A1757">
        <f t="shared" si="27"/>
        <v>1756</v>
      </c>
      <c r="B1757" s="3" t="s">
        <v>683</v>
      </c>
      <c r="C1757" s="3" t="s">
        <v>7881</v>
      </c>
      <c r="D1757" s="3" t="s">
        <v>7882</v>
      </c>
      <c r="E1757" s="2"/>
      <c r="F1757" s="3" t="s">
        <v>7860</v>
      </c>
      <c r="G1757" s="3" t="s">
        <v>16</v>
      </c>
      <c r="H1757" s="2"/>
      <c r="I1757" s="3" t="s">
        <v>7883</v>
      </c>
      <c r="J1757" s="3" t="s">
        <v>7884</v>
      </c>
      <c r="K1757" s="3" t="s">
        <v>117</v>
      </c>
      <c r="L1757" s="3" t="s">
        <v>7860</v>
      </c>
    </row>
    <row r="1758" spans="1:12">
      <c r="A1758">
        <f t="shared" si="27"/>
        <v>1757</v>
      </c>
      <c r="B1758" s="3" t="s">
        <v>683</v>
      </c>
      <c r="C1758" s="3" t="s">
        <v>2010</v>
      </c>
      <c r="D1758" s="3" t="s">
        <v>4217</v>
      </c>
      <c r="E1758" s="2"/>
      <c r="F1758" s="3" t="s">
        <v>7708</v>
      </c>
      <c r="G1758" s="3" t="s">
        <v>16</v>
      </c>
      <c r="H1758" s="2"/>
      <c r="I1758" s="3" t="s">
        <v>7885</v>
      </c>
      <c r="J1758" s="3" t="s">
        <v>7886</v>
      </c>
      <c r="K1758" s="3" t="s">
        <v>117</v>
      </c>
      <c r="L1758" s="3" t="s">
        <v>7711</v>
      </c>
    </row>
    <row r="1759" spans="1:12">
      <c r="A1759">
        <f t="shared" si="27"/>
        <v>1758</v>
      </c>
      <c r="B1759" s="3" t="s">
        <v>683</v>
      </c>
      <c r="C1759" s="3" t="s">
        <v>3017</v>
      </c>
      <c r="D1759" s="3" t="s">
        <v>2139</v>
      </c>
      <c r="E1759" s="3" t="s">
        <v>3301</v>
      </c>
      <c r="F1759" s="3" t="s">
        <v>7708</v>
      </c>
      <c r="G1759" s="3" t="s">
        <v>16</v>
      </c>
      <c r="H1759" s="2"/>
      <c r="I1759" s="3" t="s">
        <v>7887</v>
      </c>
      <c r="J1759" s="3" t="s">
        <v>7888</v>
      </c>
      <c r="K1759" s="3" t="s">
        <v>117</v>
      </c>
      <c r="L1759" s="2"/>
    </row>
    <row r="1760" spans="1:12">
      <c r="A1760">
        <f t="shared" si="27"/>
        <v>1759</v>
      </c>
      <c r="B1760" s="3" t="s">
        <v>683</v>
      </c>
      <c r="C1760" s="3" t="s">
        <v>7889</v>
      </c>
      <c r="D1760" s="3" t="s">
        <v>7890</v>
      </c>
      <c r="E1760" s="3" t="s">
        <v>7891</v>
      </c>
      <c r="F1760" s="3" t="s">
        <v>7892</v>
      </c>
      <c r="G1760" s="3" t="s">
        <v>16</v>
      </c>
      <c r="H1760" s="2"/>
      <c r="I1760" s="3" t="s">
        <v>7893</v>
      </c>
      <c r="J1760" s="3" t="s">
        <v>7894</v>
      </c>
      <c r="K1760" s="3" t="s">
        <v>117</v>
      </c>
      <c r="L1760" s="3" t="s">
        <v>7895</v>
      </c>
    </row>
    <row r="1761" spans="1:12">
      <c r="A1761">
        <f t="shared" si="27"/>
        <v>1760</v>
      </c>
      <c r="B1761" s="3" t="s">
        <v>683</v>
      </c>
      <c r="C1761" s="3" t="s">
        <v>7896</v>
      </c>
      <c r="D1761" s="3" t="s">
        <v>7897</v>
      </c>
      <c r="E1761" s="3" t="s">
        <v>7898</v>
      </c>
      <c r="F1761" s="3" t="s">
        <v>7892</v>
      </c>
      <c r="G1761" s="3" t="s">
        <v>16</v>
      </c>
      <c r="H1761" s="2"/>
      <c r="I1761" s="3" t="s">
        <v>7899</v>
      </c>
      <c r="J1761" s="3" t="s">
        <v>7900</v>
      </c>
      <c r="K1761" s="3" t="s">
        <v>117</v>
      </c>
      <c r="L1761" s="3" t="s">
        <v>7895</v>
      </c>
    </row>
    <row r="1762" spans="1:12">
      <c r="A1762">
        <f t="shared" si="27"/>
        <v>1761</v>
      </c>
      <c r="B1762" s="3" t="s">
        <v>683</v>
      </c>
      <c r="C1762" s="3" t="s">
        <v>646</v>
      </c>
      <c r="D1762" s="3" t="s">
        <v>7901</v>
      </c>
      <c r="E1762" s="3" t="s">
        <v>7902</v>
      </c>
      <c r="F1762" s="3" t="s">
        <v>7903</v>
      </c>
      <c r="G1762" s="3" t="s">
        <v>16</v>
      </c>
      <c r="H1762" s="2"/>
      <c r="I1762" s="3" t="s">
        <v>7904</v>
      </c>
      <c r="J1762" s="3" t="s">
        <v>7905</v>
      </c>
      <c r="K1762" s="3" t="s">
        <v>117</v>
      </c>
      <c r="L1762" s="2"/>
    </row>
    <row r="1763" spans="1:12">
      <c r="A1763">
        <f t="shared" si="27"/>
        <v>1762</v>
      </c>
      <c r="B1763" s="3" t="s">
        <v>683</v>
      </c>
      <c r="C1763" s="3" t="s">
        <v>7906</v>
      </c>
      <c r="D1763" s="3" t="s">
        <v>7907</v>
      </c>
      <c r="E1763" s="2"/>
      <c r="F1763" s="3" t="s">
        <v>7908</v>
      </c>
      <c r="G1763" s="3" t="s">
        <v>16</v>
      </c>
      <c r="H1763" s="2"/>
      <c r="I1763" s="3" t="s">
        <v>7909</v>
      </c>
      <c r="J1763" s="3" t="s">
        <v>7910</v>
      </c>
      <c r="K1763" s="3" t="s">
        <v>117</v>
      </c>
      <c r="L1763" s="2"/>
    </row>
    <row r="1764" spans="1:12">
      <c r="A1764">
        <f t="shared" si="27"/>
        <v>1763</v>
      </c>
      <c r="B1764" s="3" t="s">
        <v>683</v>
      </c>
      <c r="C1764" s="3" t="s">
        <v>590</v>
      </c>
      <c r="D1764" s="3" t="s">
        <v>7911</v>
      </c>
      <c r="E1764" s="2"/>
      <c r="F1764" s="3" t="s">
        <v>7840</v>
      </c>
      <c r="G1764" s="3" t="s">
        <v>16</v>
      </c>
      <c r="H1764" s="2"/>
      <c r="I1764" s="3" t="s">
        <v>7912</v>
      </c>
      <c r="J1764" s="3" t="s">
        <v>7913</v>
      </c>
      <c r="K1764" s="3" t="s">
        <v>117</v>
      </c>
      <c r="L1764" s="3" t="s">
        <v>7848</v>
      </c>
    </row>
    <row r="1765" spans="1:12">
      <c r="A1765">
        <f t="shared" si="27"/>
        <v>1764</v>
      </c>
      <c r="B1765" s="3" t="s">
        <v>683</v>
      </c>
      <c r="C1765" s="3" t="s">
        <v>1024</v>
      </c>
      <c r="D1765" s="3" t="s">
        <v>7914</v>
      </c>
      <c r="E1765" s="2"/>
      <c r="F1765" s="3" t="s">
        <v>7840</v>
      </c>
      <c r="G1765" s="3" t="s">
        <v>16</v>
      </c>
      <c r="H1765" s="2"/>
      <c r="I1765" s="3" t="s">
        <v>7915</v>
      </c>
      <c r="J1765" s="3" t="s">
        <v>7916</v>
      </c>
      <c r="K1765" s="3" t="s">
        <v>117</v>
      </c>
      <c r="L1765" s="2"/>
    </row>
    <row r="1766" spans="1:12">
      <c r="A1766">
        <f t="shared" si="27"/>
        <v>1765</v>
      </c>
      <c r="B1766" s="3" t="s">
        <v>683</v>
      </c>
      <c r="C1766" s="3" t="s">
        <v>7917</v>
      </c>
      <c r="D1766" s="3" t="s">
        <v>1008</v>
      </c>
      <c r="E1766" s="2"/>
      <c r="F1766" s="3" t="s">
        <v>7840</v>
      </c>
      <c r="G1766" s="3" t="s">
        <v>16</v>
      </c>
      <c r="H1766" s="2"/>
      <c r="I1766" s="3" t="s">
        <v>7918</v>
      </c>
      <c r="J1766" s="3" t="s">
        <v>7919</v>
      </c>
      <c r="K1766" s="3" t="s">
        <v>117</v>
      </c>
      <c r="L1766" s="3" t="s">
        <v>7848</v>
      </c>
    </row>
    <row r="1767" spans="1:12">
      <c r="A1767">
        <f t="shared" si="27"/>
        <v>1766</v>
      </c>
      <c r="B1767" s="3" t="s">
        <v>683</v>
      </c>
      <c r="C1767" s="3" t="s">
        <v>7920</v>
      </c>
      <c r="D1767" s="3" t="s">
        <v>7921</v>
      </c>
      <c r="E1767" s="3" t="s">
        <v>5805</v>
      </c>
      <c r="F1767" s="3" t="s">
        <v>7922</v>
      </c>
      <c r="G1767" s="3" t="s">
        <v>16</v>
      </c>
      <c r="H1767" s="2"/>
      <c r="I1767" s="3" t="s">
        <v>7923</v>
      </c>
      <c r="J1767" s="3" t="s">
        <v>7924</v>
      </c>
      <c r="K1767" s="3" t="s">
        <v>356</v>
      </c>
      <c r="L1767" s="3" t="s">
        <v>7925</v>
      </c>
    </row>
    <row r="1768" spans="1:12">
      <c r="A1768">
        <f t="shared" si="27"/>
        <v>1767</v>
      </c>
      <c r="B1768" s="3" t="s">
        <v>683</v>
      </c>
      <c r="C1768" s="3" t="s">
        <v>7917</v>
      </c>
      <c r="D1768" s="3" t="s">
        <v>1008</v>
      </c>
      <c r="E1768" s="2"/>
      <c r="F1768" s="3" t="s">
        <v>7840</v>
      </c>
      <c r="G1768" s="3" t="s">
        <v>16</v>
      </c>
      <c r="H1768" s="2"/>
      <c r="I1768" s="3" t="s">
        <v>7926</v>
      </c>
      <c r="J1768" s="3" t="s">
        <v>7927</v>
      </c>
      <c r="K1768" s="3" t="s">
        <v>117</v>
      </c>
      <c r="L1768" s="2"/>
    </row>
    <row r="1769" spans="1:12">
      <c r="A1769">
        <f t="shared" si="27"/>
        <v>1768</v>
      </c>
      <c r="B1769" s="3" t="s">
        <v>683</v>
      </c>
      <c r="C1769" s="3" t="s">
        <v>7928</v>
      </c>
      <c r="D1769" s="3" t="s">
        <v>7929</v>
      </c>
      <c r="E1769" s="3" t="s">
        <v>223</v>
      </c>
      <c r="F1769" s="3" t="s">
        <v>7930</v>
      </c>
      <c r="G1769" s="3" t="s">
        <v>16</v>
      </c>
      <c r="H1769" s="2"/>
      <c r="I1769" s="3" t="s">
        <v>7931</v>
      </c>
      <c r="J1769" s="3" t="s">
        <v>7932</v>
      </c>
      <c r="K1769" s="3" t="s">
        <v>117</v>
      </c>
      <c r="L1769" s="3" t="s">
        <v>7925</v>
      </c>
    </row>
    <row r="1770" spans="1:12">
      <c r="A1770">
        <f t="shared" si="27"/>
        <v>1769</v>
      </c>
      <c r="B1770" s="3" t="s">
        <v>683</v>
      </c>
      <c r="C1770" s="3" t="s">
        <v>1048</v>
      </c>
      <c r="D1770" s="3" t="s">
        <v>7933</v>
      </c>
      <c r="E1770" s="3" t="s">
        <v>7934</v>
      </c>
      <c r="F1770" s="3" t="s">
        <v>7935</v>
      </c>
      <c r="G1770" s="3" t="s">
        <v>16</v>
      </c>
      <c r="H1770" s="2"/>
      <c r="I1770" s="3" t="s">
        <v>7936</v>
      </c>
      <c r="J1770" s="3" t="s">
        <v>7937</v>
      </c>
      <c r="K1770" s="3" t="s">
        <v>117</v>
      </c>
      <c r="L1770" s="3" t="s">
        <v>7935</v>
      </c>
    </row>
    <row r="1771" spans="1:12">
      <c r="A1771">
        <f t="shared" si="27"/>
        <v>1770</v>
      </c>
      <c r="B1771" s="3" t="s">
        <v>683</v>
      </c>
      <c r="C1771" s="3" t="s">
        <v>2236</v>
      </c>
      <c r="D1771" s="3" t="s">
        <v>7938</v>
      </c>
      <c r="E1771" s="3" t="s">
        <v>7939</v>
      </c>
      <c r="F1771" s="3" t="s">
        <v>7940</v>
      </c>
      <c r="G1771" s="3" t="s">
        <v>16</v>
      </c>
      <c r="H1771" s="2"/>
      <c r="I1771" s="3" t="s">
        <v>7941</v>
      </c>
      <c r="J1771" s="3" t="s">
        <v>7942</v>
      </c>
      <c r="K1771" s="3" t="s">
        <v>117</v>
      </c>
      <c r="L1771" s="2"/>
    </row>
    <row r="1772" spans="1:12">
      <c r="A1772">
        <f t="shared" si="27"/>
        <v>1771</v>
      </c>
      <c r="B1772" s="3" t="s">
        <v>683</v>
      </c>
      <c r="C1772" s="3" t="s">
        <v>7943</v>
      </c>
      <c r="D1772" s="3" t="s">
        <v>7944</v>
      </c>
      <c r="E1772" s="2"/>
      <c r="F1772" s="3" t="s">
        <v>7940</v>
      </c>
      <c r="G1772" s="3" t="s">
        <v>16</v>
      </c>
      <c r="H1772" s="2"/>
      <c r="I1772" s="3" t="s">
        <v>7945</v>
      </c>
      <c r="J1772" s="3" t="s">
        <v>7946</v>
      </c>
      <c r="K1772" s="3" t="s">
        <v>117</v>
      </c>
      <c r="L1772" s="2"/>
    </row>
    <row r="1773" spans="1:12">
      <c r="A1773">
        <f t="shared" si="27"/>
        <v>1772</v>
      </c>
      <c r="B1773" s="3" t="s">
        <v>683</v>
      </c>
      <c r="C1773" s="3" t="s">
        <v>863</v>
      </c>
      <c r="D1773" s="3" t="s">
        <v>7947</v>
      </c>
      <c r="E1773" s="2"/>
      <c r="F1773" s="3" t="s">
        <v>7948</v>
      </c>
      <c r="G1773" s="3" t="s">
        <v>16</v>
      </c>
      <c r="H1773" s="2"/>
      <c r="I1773" s="3" t="s">
        <v>7949</v>
      </c>
      <c r="J1773" s="3" t="s">
        <v>7950</v>
      </c>
      <c r="K1773" s="3" t="s">
        <v>117</v>
      </c>
      <c r="L1773" s="2"/>
    </row>
    <row r="1774" spans="1:12">
      <c r="A1774">
        <f t="shared" si="27"/>
        <v>1773</v>
      </c>
      <c r="B1774" s="3" t="s">
        <v>683</v>
      </c>
      <c r="C1774" s="3" t="s">
        <v>558</v>
      </c>
      <c r="D1774" s="3" t="s">
        <v>7951</v>
      </c>
      <c r="E1774" s="3" t="s">
        <v>7952</v>
      </c>
      <c r="F1774" s="3" t="s">
        <v>7953</v>
      </c>
      <c r="G1774" s="3" t="s">
        <v>16</v>
      </c>
      <c r="H1774" s="2"/>
      <c r="I1774" s="3" t="s">
        <v>7954</v>
      </c>
      <c r="J1774" s="3" t="s">
        <v>7955</v>
      </c>
      <c r="K1774" s="3" t="s">
        <v>117</v>
      </c>
      <c r="L1774" s="2"/>
    </row>
    <row r="1775" spans="1:12">
      <c r="A1775">
        <f t="shared" si="27"/>
        <v>1774</v>
      </c>
      <c r="B1775" s="3" t="s">
        <v>683</v>
      </c>
      <c r="C1775" s="3" t="s">
        <v>182</v>
      </c>
      <c r="D1775" s="3" t="s">
        <v>7956</v>
      </c>
      <c r="E1775" s="3" t="s">
        <v>7957</v>
      </c>
      <c r="F1775" s="3" t="s">
        <v>7958</v>
      </c>
      <c r="G1775" s="3" t="s">
        <v>16</v>
      </c>
      <c r="H1775" s="2"/>
      <c r="I1775" s="3" t="s">
        <v>7959</v>
      </c>
      <c r="J1775" s="3" t="s">
        <v>7960</v>
      </c>
      <c r="K1775" s="3" t="s">
        <v>117</v>
      </c>
      <c r="L1775" s="3" t="s">
        <v>7958</v>
      </c>
    </row>
    <row r="1776" spans="1:12">
      <c r="A1776">
        <f t="shared" si="27"/>
        <v>1775</v>
      </c>
      <c r="B1776" s="3" t="s">
        <v>683</v>
      </c>
      <c r="C1776" s="3" t="s">
        <v>7961</v>
      </c>
      <c r="D1776" s="3" t="s">
        <v>7962</v>
      </c>
      <c r="E1776" s="2"/>
      <c r="F1776" s="3" t="s">
        <v>7963</v>
      </c>
      <c r="G1776" s="3" t="s">
        <v>16</v>
      </c>
      <c r="H1776" s="2"/>
      <c r="I1776" s="3" t="s">
        <v>7964</v>
      </c>
      <c r="J1776" s="3" t="s">
        <v>7965</v>
      </c>
      <c r="K1776" s="3" t="s">
        <v>117</v>
      </c>
      <c r="L1776" s="3" t="s">
        <v>7935</v>
      </c>
    </row>
    <row r="1777" spans="1:12">
      <c r="A1777">
        <f t="shared" si="27"/>
        <v>1776</v>
      </c>
      <c r="B1777" s="3" t="s">
        <v>683</v>
      </c>
      <c r="C1777" s="3" t="s">
        <v>2170</v>
      </c>
      <c r="D1777" s="3" t="s">
        <v>7966</v>
      </c>
      <c r="E1777" s="2"/>
      <c r="F1777" s="3" t="s">
        <v>7963</v>
      </c>
      <c r="G1777" s="3" t="s">
        <v>16</v>
      </c>
      <c r="H1777" s="2"/>
      <c r="I1777" s="3" t="s">
        <v>7967</v>
      </c>
      <c r="J1777" s="3" t="s">
        <v>7968</v>
      </c>
      <c r="K1777" s="3" t="s">
        <v>117</v>
      </c>
      <c r="L1777" s="3" t="s">
        <v>7935</v>
      </c>
    </row>
    <row r="1778" spans="1:12">
      <c r="A1778">
        <f t="shared" si="27"/>
        <v>1777</v>
      </c>
      <c r="B1778" s="3" t="s">
        <v>683</v>
      </c>
      <c r="C1778" s="3" t="s">
        <v>7969</v>
      </c>
      <c r="D1778" s="3" t="s">
        <v>7970</v>
      </c>
      <c r="E1778" s="2"/>
      <c r="F1778" s="3" t="s">
        <v>7935</v>
      </c>
      <c r="G1778" s="3" t="s">
        <v>16</v>
      </c>
      <c r="H1778" s="2"/>
      <c r="I1778" s="3" t="s">
        <v>7971</v>
      </c>
      <c r="J1778" s="3" t="s">
        <v>7972</v>
      </c>
      <c r="K1778" s="3" t="s">
        <v>117</v>
      </c>
      <c r="L1778" s="3" t="s">
        <v>7935</v>
      </c>
    </row>
    <row r="1779" spans="1:12">
      <c r="A1779">
        <f t="shared" si="27"/>
        <v>1778</v>
      </c>
      <c r="B1779" s="3" t="s">
        <v>683</v>
      </c>
      <c r="C1779" s="3" t="s">
        <v>7353</v>
      </c>
      <c r="D1779" s="3" t="s">
        <v>7973</v>
      </c>
      <c r="E1779" s="2"/>
      <c r="F1779" s="3" t="s">
        <v>7974</v>
      </c>
      <c r="G1779" s="3" t="s">
        <v>16</v>
      </c>
      <c r="H1779" s="2"/>
      <c r="I1779" s="3" t="s">
        <v>7975</v>
      </c>
      <c r="J1779" s="3" t="s">
        <v>7976</v>
      </c>
      <c r="K1779" s="3" t="s">
        <v>117</v>
      </c>
      <c r="L1779" s="3" t="s">
        <v>7977</v>
      </c>
    </row>
    <row r="1780" spans="1:12">
      <c r="A1780">
        <f t="shared" si="27"/>
        <v>1779</v>
      </c>
      <c r="B1780" s="3" t="s">
        <v>683</v>
      </c>
      <c r="C1780" s="3" t="s">
        <v>1131</v>
      </c>
      <c r="D1780" s="3" t="s">
        <v>7978</v>
      </c>
      <c r="E1780" s="2"/>
      <c r="F1780" s="3" t="s">
        <v>7974</v>
      </c>
      <c r="G1780" s="3" t="s">
        <v>16</v>
      </c>
      <c r="H1780" s="2"/>
      <c r="I1780" s="3" t="s">
        <v>7979</v>
      </c>
      <c r="J1780" s="3" t="s">
        <v>7980</v>
      </c>
      <c r="K1780" s="3" t="s">
        <v>117</v>
      </c>
      <c r="L1780" s="3" t="s">
        <v>7977</v>
      </c>
    </row>
    <row r="1781" spans="1:12">
      <c r="A1781">
        <f t="shared" si="27"/>
        <v>1780</v>
      </c>
      <c r="B1781" s="3" t="s">
        <v>683</v>
      </c>
      <c r="C1781" s="3" t="s">
        <v>7981</v>
      </c>
      <c r="D1781" s="3" t="s">
        <v>7982</v>
      </c>
      <c r="E1781" s="2"/>
      <c r="F1781" s="3" t="s">
        <v>7974</v>
      </c>
      <c r="G1781" s="3" t="s">
        <v>16</v>
      </c>
      <c r="H1781" s="2"/>
      <c r="I1781" s="3" t="s">
        <v>7983</v>
      </c>
      <c r="J1781" s="3" t="s">
        <v>7984</v>
      </c>
      <c r="K1781" s="3" t="s">
        <v>117</v>
      </c>
      <c r="L1781" s="3" t="s">
        <v>7977</v>
      </c>
    </row>
    <row r="1782" spans="1:12">
      <c r="A1782">
        <f t="shared" si="27"/>
        <v>1781</v>
      </c>
      <c r="B1782" s="3" t="s">
        <v>683</v>
      </c>
      <c r="C1782" s="3" t="s">
        <v>402</v>
      </c>
      <c r="D1782" s="3" t="s">
        <v>7985</v>
      </c>
      <c r="E1782" s="2"/>
      <c r="F1782" s="3" t="s">
        <v>7986</v>
      </c>
      <c r="G1782" s="3" t="s">
        <v>16</v>
      </c>
      <c r="H1782" s="2"/>
      <c r="I1782" s="3" t="s">
        <v>7987</v>
      </c>
      <c r="J1782" s="3" t="s">
        <v>7988</v>
      </c>
      <c r="K1782" s="3" t="s">
        <v>117</v>
      </c>
      <c r="L1782" s="2"/>
    </row>
    <row r="1783" spans="1:12">
      <c r="A1783">
        <f t="shared" si="27"/>
        <v>1782</v>
      </c>
      <c r="B1783" s="3" t="s">
        <v>683</v>
      </c>
      <c r="C1783" s="3" t="s">
        <v>1024</v>
      </c>
      <c r="D1783" s="3" t="s">
        <v>7989</v>
      </c>
      <c r="E1783" s="3" t="s">
        <v>1279</v>
      </c>
      <c r="F1783" s="3" t="s">
        <v>7990</v>
      </c>
      <c r="G1783" s="3" t="s">
        <v>16</v>
      </c>
      <c r="H1783" s="2"/>
      <c r="I1783" s="3" t="s">
        <v>7991</v>
      </c>
      <c r="J1783" s="3" t="s">
        <v>7992</v>
      </c>
      <c r="K1783" s="3" t="s">
        <v>117</v>
      </c>
      <c r="L1783" s="3" t="s">
        <v>7993</v>
      </c>
    </row>
    <row r="1784" spans="1:12">
      <c r="A1784">
        <f t="shared" si="27"/>
        <v>1783</v>
      </c>
      <c r="B1784" s="3" t="s">
        <v>683</v>
      </c>
      <c r="C1784" s="3" t="s">
        <v>7467</v>
      </c>
      <c r="D1784" s="3" t="s">
        <v>7994</v>
      </c>
      <c r="E1784" s="3" t="s">
        <v>7995</v>
      </c>
      <c r="F1784" s="3" t="s">
        <v>7996</v>
      </c>
      <c r="G1784" s="3" t="s">
        <v>16</v>
      </c>
      <c r="H1784" s="2"/>
      <c r="I1784" s="3" t="s">
        <v>7997</v>
      </c>
      <c r="J1784" s="3" t="s">
        <v>7998</v>
      </c>
      <c r="K1784" s="3" t="s">
        <v>117</v>
      </c>
      <c r="L1784" s="3" t="s">
        <v>7999</v>
      </c>
    </row>
    <row r="1785" spans="1:12">
      <c r="A1785">
        <f t="shared" si="27"/>
        <v>1784</v>
      </c>
      <c r="B1785" s="3" t="s">
        <v>683</v>
      </c>
      <c r="C1785" s="3" t="s">
        <v>8000</v>
      </c>
      <c r="D1785" s="3" t="s">
        <v>8001</v>
      </c>
      <c r="E1785" s="3" t="s">
        <v>8002</v>
      </c>
      <c r="F1785" s="3" t="s">
        <v>7990</v>
      </c>
      <c r="G1785" s="3" t="s">
        <v>16</v>
      </c>
      <c r="H1785" s="2"/>
      <c r="I1785" s="3" t="s">
        <v>8003</v>
      </c>
      <c r="J1785" s="3" t="s">
        <v>8004</v>
      </c>
      <c r="K1785" s="3" t="s">
        <v>117</v>
      </c>
      <c r="L1785" s="3" t="s">
        <v>7993</v>
      </c>
    </row>
    <row r="1786" spans="1:12">
      <c r="A1786">
        <f t="shared" si="27"/>
        <v>1785</v>
      </c>
      <c r="B1786" s="3" t="s">
        <v>683</v>
      </c>
      <c r="C1786" s="3" t="s">
        <v>8005</v>
      </c>
      <c r="D1786" s="3" t="s">
        <v>8006</v>
      </c>
      <c r="E1786" s="3" t="s">
        <v>8007</v>
      </c>
      <c r="F1786" s="3" t="s">
        <v>7990</v>
      </c>
      <c r="G1786" s="3" t="s">
        <v>16</v>
      </c>
      <c r="H1786" s="2"/>
      <c r="I1786" s="3" t="s">
        <v>8008</v>
      </c>
      <c r="J1786" s="3" t="s">
        <v>8009</v>
      </c>
      <c r="K1786" s="3" t="s">
        <v>117</v>
      </c>
      <c r="L1786" s="3" t="s">
        <v>7993</v>
      </c>
    </row>
    <row r="1787" spans="1:12">
      <c r="A1787">
        <f t="shared" si="27"/>
        <v>1786</v>
      </c>
      <c r="B1787" s="3" t="s">
        <v>683</v>
      </c>
      <c r="C1787" s="3" t="s">
        <v>8010</v>
      </c>
      <c r="D1787" s="3" t="s">
        <v>8011</v>
      </c>
      <c r="E1787" s="2"/>
      <c r="F1787" s="3" t="s">
        <v>7990</v>
      </c>
      <c r="G1787" s="3" t="s">
        <v>16</v>
      </c>
      <c r="H1787" s="2"/>
      <c r="I1787" s="3" t="s">
        <v>8012</v>
      </c>
      <c r="J1787" s="3" t="s">
        <v>8013</v>
      </c>
      <c r="K1787" s="3" t="s">
        <v>117</v>
      </c>
      <c r="L1787" s="3" t="s">
        <v>7993</v>
      </c>
    </row>
    <row r="1788" spans="1:12">
      <c r="A1788">
        <f t="shared" si="27"/>
        <v>1787</v>
      </c>
      <c r="B1788" s="3" t="s">
        <v>683</v>
      </c>
      <c r="C1788" s="3" t="s">
        <v>5420</v>
      </c>
      <c r="D1788" s="3" t="s">
        <v>8014</v>
      </c>
      <c r="E1788" s="2"/>
      <c r="F1788" s="3" t="s">
        <v>7990</v>
      </c>
      <c r="G1788" s="3" t="s">
        <v>16</v>
      </c>
      <c r="H1788" s="2"/>
      <c r="I1788" s="3" t="s">
        <v>8015</v>
      </c>
      <c r="J1788" s="3" t="s">
        <v>8016</v>
      </c>
      <c r="K1788" s="3" t="s">
        <v>117</v>
      </c>
      <c r="L1788" s="3" t="s">
        <v>7993</v>
      </c>
    </row>
    <row r="1789" spans="1:12">
      <c r="A1789">
        <f t="shared" si="27"/>
        <v>1788</v>
      </c>
      <c r="B1789" s="3" t="s">
        <v>683</v>
      </c>
      <c r="C1789" s="3" t="s">
        <v>1562</v>
      </c>
      <c r="D1789" s="3" t="s">
        <v>8017</v>
      </c>
      <c r="E1789" s="2"/>
      <c r="F1789" s="3" t="s">
        <v>8018</v>
      </c>
      <c r="G1789" s="3" t="s">
        <v>16</v>
      </c>
      <c r="H1789" s="2"/>
      <c r="I1789" s="3" t="s">
        <v>8019</v>
      </c>
      <c r="J1789" s="3" t="s">
        <v>8020</v>
      </c>
      <c r="K1789" s="3" t="s">
        <v>117</v>
      </c>
      <c r="L1789" s="2"/>
    </row>
    <row r="1790" spans="1:12">
      <c r="A1790">
        <f t="shared" si="27"/>
        <v>1789</v>
      </c>
      <c r="B1790" s="3" t="s">
        <v>683</v>
      </c>
      <c r="C1790" s="3" t="s">
        <v>8021</v>
      </c>
      <c r="D1790" s="3" t="s">
        <v>8022</v>
      </c>
      <c r="E1790" s="2"/>
      <c r="F1790" s="3" t="s">
        <v>8023</v>
      </c>
      <c r="G1790" s="3" t="s">
        <v>16</v>
      </c>
      <c r="H1790" s="2"/>
      <c r="I1790" s="3" t="s">
        <v>8024</v>
      </c>
      <c r="J1790" s="3" t="s">
        <v>8025</v>
      </c>
      <c r="K1790" s="3" t="s">
        <v>117</v>
      </c>
      <c r="L1790" s="2"/>
    </row>
    <row r="1791" spans="1:12">
      <c r="A1791">
        <f t="shared" si="27"/>
        <v>1790</v>
      </c>
      <c r="B1791" s="3" t="s">
        <v>683</v>
      </c>
      <c r="C1791" s="3" t="s">
        <v>8026</v>
      </c>
      <c r="D1791" s="3" t="s">
        <v>8027</v>
      </c>
      <c r="E1791" s="3" t="s">
        <v>1081</v>
      </c>
      <c r="F1791" s="3" t="s">
        <v>7668</v>
      </c>
      <c r="G1791" s="3" t="s">
        <v>16</v>
      </c>
      <c r="H1791" s="2"/>
      <c r="I1791" s="3" t="s">
        <v>8028</v>
      </c>
      <c r="J1791" s="3" t="s">
        <v>8029</v>
      </c>
      <c r="K1791" s="3" t="s">
        <v>117</v>
      </c>
      <c r="L1791" s="3" t="s">
        <v>7668</v>
      </c>
    </row>
    <row r="1792" spans="1:12">
      <c r="A1792">
        <f t="shared" si="27"/>
        <v>1791</v>
      </c>
      <c r="B1792" s="3" t="s">
        <v>683</v>
      </c>
      <c r="C1792" s="3" t="s">
        <v>8030</v>
      </c>
      <c r="D1792" s="3" t="s">
        <v>8031</v>
      </c>
      <c r="E1792" s="2"/>
      <c r="F1792" s="3" t="s">
        <v>8032</v>
      </c>
      <c r="G1792" s="3" t="s">
        <v>16</v>
      </c>
      <c r="H1792" s="2"/>
      <c r="I1792" s="3" t="s">
        <v>8033</v>
      </c>
      <c r="J1792" s="3" t="s">
        <v>8034</v>
      </c>
      <c r="K1792" s="3" t="s">
        <v>117</v>
      </c>
      <c r="L1792" s="3" t="s">
        <v>7848</v>
      </c>
    </row>
    <row r="1793" spans="1:12">
      <c r="A1793">
        <f t="shared" si="27"/>
        <v>1792</v>
      </c>
      <c r="B1793" s="3" t="s">
        <v>683</v>
      </c>
      <c r="C1793" s="3" t="s">
        <v>8035</v>
      </c>
      <c r="D1793" s="3" t="s">
        <v>8036</v>
      </c>
      <c r="E1793" s="2"/>
      <c r="F1793" s="3" t="s">
        <v>8037</v>
      </c>
      <c r="G1793" s="3" t="s">
        <v>16</v>
      </c>
      <c r="H1793" s="2"/>
      <c r="I1793" s="3" t="s">
        <v>8038</v>
      </c>
      <c r="J1793" s="3" t="s">
        <v>8039</v>
      </c>
      <c r="K1793" s="3" t="s">
        <v>117</v>
      </c>
      <c r="L1793" s="2"/>
    </row>
    <row r="1794" spans="1:12">
      <c r="A1794">
        <f t="shared" si="27"/>
        <v>1793</v>
      </c>
      <c r="B1794" s="3" t="s">
        <v>683</v>
      </c>
      <c r="C1794" s="3" t="s">
        <v>1529</v>
      </c>
      <c r="D1794" s="3" t="s">
        <v>8040</v>
      </c>
      <c r="E1794" s="3" t="s">
        <v>7655</v>
      </c>
      <c r="F1794" s="3" t="s">
        <v>8041</v>
      </c>
      <c r="G1794" s="3" t="s">
        <v>16</v>
      </c>
      <c r="H1794" s="2"/>
      <c r="I1794" s="3" t="s">
        <v>8042</v>
      </c>
      <c r="J1794" s="3" t="s">
        <v>8043</v>
      </c>
      <c r="K1794" s="3" t="s">
        <v>117</v>
      </c>
      <c r="L1794" s="2"/>
    </row>
    <row r="1795" spans="1:12">
      <c r="A1795">
        <f t="shared" si="27"/>
        <v>1794</v>
      </c>
      <c r="B1795" s="3" t="s">
        <v>683</v>
      </c>
      <c r="C1795" s="3" t="s">
        <v>1946</v>
      </c>
      <c r="D1795" s="3" t="s">
        <v>8044</v>
      </c>
      <c r="E1795" s="2"/>
      <c r="F1795" s="3" t="s">
        <v>8045</v>
      </c>
      <c r="G1795" s="3" t="s">
        <v>16</v>
      </c>
      <c r="H1795" s="2"/>
      <c r="I1795" s="3" t="s">
        <v>8046</v>
      </c>
      <c r="J1795" s="3" t="s">
        <v>8047</v>
      </c>
      <c r="K1795" s="3" t="s">
        <v>117</v>
      </c>
      <c r="L1795" s="3" t="s">
        <v>8048</v>
      </c>
    </row>
    <row r="1796" spans="1:12">
      <c r="A1796">
        <f t="shared" ref="A1796:A1859" si="28">A1795+1</f>
        <v>1795</v>
      </c>
      <c r="B1796" s="3" t="s">
        <v>683</v>
      </c>
      <c r="C1796" s="3" t="s">
        <v>1744</v>
      </c>
      <c r="D1796" s="3" t="s">
        <v>3091</v>
      </c>
      <c r="E1796" s="2"/>
      <c r="F1796" s="3" t="s">
        <v>7974</v>
      </c>
      <c r="G1796" s="3" t="s">
        <v>16</v>
      </c>
      <c r="H1796" s="2"/>
      <c r="I1796" s="3" t="s">
        <v>8049</v>
      </c>
      <c r="J1796" s="3" t="s">
        <v>8050</v>
      </c>
      <c r="K1796" s="3" t="s">
        <v>117</v>
      </c>
      <c r="L1796" s="3" t="s">
        <v>7977</v>
      </c>
    </row>
    <row r="1797" spans="1:12">
      <c r="A1797">
        <f t="shared" si="28"/>
        <v>1796</v>
      </c>
      <c r="B1797" s="3" t="s">
        <v>683</v>
      </c>
      <c r="C1797" s="3" t="s">
        <v>167</v>
      </c>
      <c r="D1797" s="3" t="s">
        <v>8051</v>
      </c>
      <c r="E1797" s="2"/>
      <c r="F1797" s="3" t="s">
        <v>8052</v>
      </c>
      <c r="G1797" s="3" t="s">
        <v>16</v>
      </c>
      <c r="H1797" s="2"/>
      <c r="I1797" s="3" t="s">
        <v>8053</v>
      </c>
      <c r="J1797" s="3" t="s">
        <v>8054</v>
      </c>
      <c r="K1797" s="3" t="s">
        <v>117</v>
      </c>
      <c r="L1797" s="2"/>
    </row>
    <row r="1798" spans="1:12">
      <c r="A1798">
        <f t="shared" si="28"/>
        <v>1797</v>
      </c>
      <c r="B1798" s="3" t="s">
        <v>683</v>
      </c>
      <c r="C1798" s="3" t="s">
        <v>8055</v>
      </c>
      <c r="D1798" s="3" t="s">
        <v>8056</v>
      </c>
      <c r="E1798" s="3" t="s">
        <v>8057</v>
      </c>
      <c r="F1798" s="3" t="s">
        <v>8058</v>
      </c>
      <c r="G1798" s="3" t="s">
        <v>16</v>
      </c>
      <c r="H1798" s="2"/>
      <c r="I1798" s="3" t="s">
        <v>8059</v>
      </c>
      <c r="J1798" s="3" t="s">
        <v>8060</v>
      </c>
      <c r="K1798" s="3" t="s">
        <v>117</v>
      </c>
      <c r="L1798" s="2"/>
    </row>
    <row r="1799" spans="1:12">
      <c r="A1799">
        <f t="shared" si="28"/>
        <v>1798</v>
      </c>
      <c r="B1799" s="3" t="s">
        <v>683</v>
      </c>
      <c r="C1799" s="3" t="s">
        <v>2994</v>
      </c>
      <c r="D1799" s="3" t="s">
        <v>8061</v>
      </c>
      <c r="E1799" s="2"/>
      <c r="F1799" s="3" t="s">
        <v>8062</v>
      </c>
      <c r="G1799" s="3" t="s">
        <v>16</v>
      </c>
      <c r="H1799" s="2"/>
      <c r="I1799" s="3" t="s">
        <v>8063</v>
      </c>
      <c r="J1799" s="3" t="s">
        <v>8064</v>
      </c>
      <c r="K1799" s="3" t="s">
        <v>117</v>
      </c>
      <c r="L1799" s="2"/>
    </row>
    <row r="1800" spans="1:12">
      <c r="A1800">
        <f t="shared" si="28"/>
        <v>1799</v>
      </c>
      <c r="B1800" s="3" t="s">
        <v>683</v>
      </c>
      <c r="C1800" s="3" t="s">
        <v>8065</v>
      </c>
      <c r="D1800" s="3" t="s">
        <v>8066</v>
      </c>
      <c r="E1800" s="2"/>
      <c r="F1800" s="3" t="s">
        <v>8067</v>
      </c>
      <c r="G1800" s="3" t="s">
        <v>16</v>
      </c>
      <c r="H1800" s="2"/>
      <c r="I1800" s="3" t="s">
        <v>8068</v>
      </c>
      <c r="J1800" s="3" t="s">
        <v>8069</v>
      </c>
      <c r="K1800" s="3" t="s">
        <v>117</v>
      </c>
      <c r="L1800" s="2"/>
    </row>
    <row r="1801" spans="1:12">
      <c r="A1801">
        <f t="shared" si="28"/>
        <v>1800</v>
      </c>
      <c r="B1801" s="3" t="s">
        <v>683</v>
      </c>
      <c r="C1801" s="3" t="s">
        <v>1024</v>
      </c>
      <c r="D1801" s="3" t="s">
        <v>8070</v>
      </c>
      <c r="E1801" s="3" t="s">
        <v>8071</v>
      </c>
      <c r="F1801" s="3" t="s">
        <v>8072</v>
      </c>
      <c r="G1801" s="3" t="s">
        <v>16</v>
      </c>
      <c r="H1801" s="2"/>
      <c r="I1801" s="3" t="s">
        <v>8073</v>
      </c>
      <c r="J1801" s="3" t="s">
        <v>8074</v>
      </c>
      <c r="K1801" s="3" t="s">
        <v>117</v>
      </c>
      <c r="L1801" s="3" t="s">
        <v>8072</v>
      </c>
    </row>
    <row r="1802" spans="1:12">
      <c r="A1802">
        <f t="shared" si="28"/>
        <v>1801</v>
      </c>
      <c r="B1802" s="3" t="s">
        <v>683</v>
      </c>
      <c r="C1802" s="3" t="s">
        <v>7353</v>
      </c>
      <c r="D1802" s="3" t="s">
        <v>8075</v>
      </c>
      <c r="E1802" s="2"/>
      <c r="F1802" s="3" t="s">
        <v>8076</v>
      </c>
      <c r="G1802" s="3" t="s">
        <v>16</v>
      </c>
      <c r="H1802" s="2"/>
      <c r="I1802" s="3" t="s">
        <v>8077</v>
      </c>
      <c r="J1802" s="3" t="s">
        <v>8078</v>
      </c>
      <c r="K1802" s="3" t="s">
        <v>117</v>
      </c>
      <c r="L1802" s="2"/>
    </row>
    <row r="1803" spans="1:12">
      <c r="A1803">
        <f t="shared" si="28"/>
        <v>1802</v>
      </c>
      <c r="B1803" s="3" t="s">
        <v>683</v>
      </c>
      <c r="C1803" s="3" t="s">
        <v>8079</v>
      </c>
      <c r="D1803" s="3" t="s">
        <v>8080</v>
      </c>
      <c r="E1803" s="2"/>
      <c r="F1803" s="3" t="s">
        <v>8081</v>
      </c>
      <c r="G1803" s="3" t="s">
        <v>16</v>
      </c>
      <c r="H1803" s="2"/>
      <c r="I1803" s="3" t="s">
        <v>8082</v>
      </c>
      <c r="J1803" s="3" t="s">
        <v>8083</v>
      </c>
      <c r="K1803" s="3" t="s">
        <v>117</v>
      </c>
      <c r="L1803" s="3" t="s">
        <v>7958</v>
      </c>
    </row>
    <row r="1804" spans="1:12">
      <c r="A1804">
        <f t="shared" si="28"/>
        <v>1803</v>
      </c>
      <c r="B1804" s="3" t="s">
        <v>683</v>
      </c>
      <c r="C1804" s="3" t="s">
        <v>8084</v>
      </c>
      <c r="D1804" s="3" t="s">
        <v>8085</v>
      </c>
      <c r="E1804" s="2"/>
      <c r="F1804" s="3" t="s">
        <v>8086</v>
      </c>
      <c r="G1804" s="3" t="s">
        <v>16</v>
      </c>
      <c r="H1804" s="2"/>
      <c r="I1804" s="3" t="s">
        <v>8087</v>
      </c>
      <c r="J1804" s="3" t="s">
        <v>8088</v>
      </c>
      <c r="K1804" s="3" t="s">
        <v>117</v>
      </c>
      <c r="L1804" s="2"/>
    </row>
    <row r="1805" spans="1:12">
      <c r="A1805">
        <f t="shared" si="28"/>
        <v>1804</v>
      </c>
      <c r="B1805" s="3" t="s">
        <v>55</v>
      </c>
      <c r="C1805" s="3" t="s">
        <v>1131</v>
      </c>
      <c r="D1805" s="3" t="s">
        <v>8089</v>
      </c>
      <c r="E1805" s="2"/>
      <c r="F1805" s="3" t="s">
        <v>8090</v>
      </c>
      <c r="G1805" s="3" t="s">
        <v>16</v>
      </c>
      <c r="H1805" s="2"/>
      <c r="I1805" s="3" t="s">
        <v>8091</v>
      </c>
      <c r="J1805" s="3" t="s">
        <v>8092</v>
      </c>
      <c r="K1805" s="3" t="s">
        <v>61</v>
      </c>
      <c r="L1805" s="3" t="s">
        <v>7958</v>
      </c>
    </row>
    <row r="1806" spans="1:12">
      <c r="A1806">
        <f t="shared" si="28"/>
        <v>1805</v>
      </c>
      <c r="B1806" s="3" t="s">
        <v>683</v>
      </c>
      <c r="C1806" s="3" t="s">
        <v>8093</v>
      </c>
      <c r="D1806" s="3" t="s">
        <v>8094</v>
      </c>
      <c r="E1806" s="3" t="s">
        <v>8095</v>
      </c>
      <c r="F1806" s="3" t="s">
        <v>7330</v>
      </c>
      <c r="G1806" s="3" t="s">
        <v>16</v>
      </c>
      <c r="H1806" s="2"/>
      <c r="I1806" s="3" t="s">
        <v>8096</v>
      </c>
      <c r="J1806" s="3" t="s">
        <v>8097</v>
      </c>
      <c r="K1806" s="3" t="s">
        <v>117</v>
      </c>
      <c r="L1806" s="3" t="s">
        <v>7330</v>
      </c>
    </row>
    <row r="1807" spans="1:12">
      <c r="A1807">
        <f t="shared" si="28"/>
        <v>1806</v>
      </c>
      <c r="B1807" s="3" t="s">
        <v>683</v>
      </c>
      <c r="C1807" s="3" t="s">
        <v>1421</v>
      </c>
      <c r="D1807" s="3" t="s">
        <v>609</v>
      </c>
      <c r="E1807" s="2"/>
      <c r="F1807" s="3" t="s">
        <v>7330</v>
      </c>
      <c r="G1807" s="3" t="s">
        <v>16</v>
      </c>
      <c r="H1807" s="2"/>
      <c r="I1807" s="3" t="s">
        <v>8098</v>
      </c>
      <c r="J1807" s="3" t="s">
        <v>8099</v>
      </c>
      <c r="K1807" s="3" t="s">
        <v>117</v>
      </c>
      <c r="L1807" s="3" t="s">
        <v>7330</v>
      </c>
    </row>
    <row r="1808" spans="1:12">
      <c r="A1808">
        <f t="shared" si="28"/>
        <v>1807</v>
      </c>
      <c r="B1808" s="3" t="s">
        <v>683</v>
      </c>
      <c r="C1808" s="3" t="s">
        <v>1222</v>
      </c>
      <c r="D1808" s="3" t="s">
        <v>8100</v>
      </c>
      <c r="E1808" s="3" t="s">
        <v>8101</v>
      </c>
      <c r="F1808" s="3" t="s">
        <v>8102</v>
      </c>
      <c r="G1808" s="3" t="s">
        <v>16</v>
      </c>
      <c r="H1808" s="2"/>
      <c r="I1808" s="3" t="s">
        <v>8103</v>
      </c>
      <c r="J1808" s="3" t="s">
        <v>8104</v>
      </c>
      <c r="K1808" s="3" t="s">
        <v>117</v>
      </c>
      <c r="L1808" s="3" t="s">
        <v>7330</v>
      </c>
    </row>
    <row r="1809" spans="1:12">
      <c r="A1809">
        <f t="shared" si="28"/>
        <v>1808</v>
      </c>
      <c r="B1809" s="3" t="s">
        <v>683</v>
      </c>
      <c r="C1809" s="3" t="s">
        <v>366</v>
      </c>
      <c r="D1809" s="3" t="s">
        <v>8105</v>
      </c>
      <c r="E1809" s="2"/>
      <c r="F1809" s="3" t="s">
        <v>7330</v>
      </c>
      <c r="G1809" s="3" t="s">
        <v>16</v>
      </c>
      <c r="H1809" s="2"/>
      <c r="I1809" s="3" t="s">
        <v>8106</v>
      </c>
      <c r="J1809" s="3" t="s">
        <v>8107</v>
      </c>
      <c r="K1809" s="3" t="s">
        <v>117</v>
      </c>
      <c r="L1809" s="3" t="s">
        <v>7330</v>
      </c>
    </row>
    <row r="1810" spans="1:12">
      <c r="A1810">
        <f t="shared" si="28"/>
        <v>1809</v>
      </c>
      <c r="B1810" s="3" t="s">
        <v>683</v>
      </c>
      <c r="C1810" s="3" t="s">
        <v>1744</v>
      </c>
      <c r="D1810" s="3" t="s">
        <v>7393</v>
      </c>
      <c r="E1810" s="2"/>
      <c r="F1810" s="3" t="s">
        <v>8108</v>
      </c>
      <c r="G1810" s="3" t="s">
        <v>16</v>
      </c>
      <c r="H1810" s="2"/>
      <c r="I1810" s="3" t="s">
        <v>8109</v>
      </c>
      <c r="J1810" s="3" t="s">
        <v>8110</v>
      </c>
      <c r="K1810" s="3" t="s">
        <v>117</v>
      </c>
      <c r="L1810" s="2"/>
    </row>
    <row r="1811" spans="1:12">
      <c r="A1811">
        <f t="shared" si="28"/>
        <v>1810</v>
      </c>
      <c r="B1811" s="3" t="s">
        <v>683</v>
      </c>
      <c r="C1811" s="3" t="s">
        <v>2731</v>
      </c>
      <c r="D1811" s="3" t="s">
        <v>8111</v>
      </c>
      <c r="E1811" s="2"/>
      <c r="F1811" s="3" t="s">
        <v>8112</v>
      </c>
      <c r="G1811" s="3" t="s">
        <v>16</v>
      </c>
      <c r="H1811" s="2"/>
      <c r="I1811" s="3" t="s">
        <v>8113</v>
      </c>
      <c r="J1811" s="3" t="s">
        <v>8114</v>
      </c>
      <c r="K1811" s="3" t="s">
        <v>117</v>
      </c>
      <c r="L1811" s="2"/>
    </row>
    <row r="1812" spans="1:12">
      <c r="A1812">
        <f t="shared" si="28"/>
        <v>1811</v>
      </c>
      <c r="B1812" s="3" t="s">
        <v>683</v>
      </c>
      <c r="C1812" s="3" t="s">
        <v>234</v>
      </c>
      <c r="D1812" s="3" t="s">
        <v>8115</v>
      </c>
      <c r="E1812" s="2"/>
      <c r="F1812" s="3" t="s">
        <v>8112</v>
      </c>
      <c r="G1812" s="3" t="s">
        <v>16</v>
      </c>
      <c r="H1812" s="2"/>
      <c r="I1812" s="3" t="s">
        <v>8116</v>
      </c>
      <c r="J1812" s="3" t="s">
        <v>8117</v>
      </c>
      <c r="K1812" s="3" t="s">
        <v>117</v>
      </c>
      <c r="L1812" s="2"/>
    </row>
    <row r="1813" spans="1:12">
      <c r="A1813">
        <f t="shared" si="28"/>
        <v>1812</v>
      </c>
      <c r="B1813" s="3" t="s">
        <v>683</v>
      </c>
      <c r="C1813" s="3" t="s">
        <v>525</v>
      </c>
      <c r="D1813" s="3" t="s">
        <v>8118</v>
      </c>
      <c r="E1813" s="3" t="s">
        <v>8119</v>
      </c>
      <c r="F1813" s="3" t="s">
        <v>8081</v>
      </c>
      <c r="G1813" s="3" t="s">
        <v>16</v>
      </c>
      <c r="H1813" s="2"/>
      <c r="I1813" s="3" t="s">
        <v>8120</v>
      </c>
      <c r="J1813" s="3" t="s">
        <v>8121</v>
      </c>
      <c r="K1813" s="3" t="s">
        <v>117</v>
      </c>
      <c r="L1813" s="3" t="s">
        <v>7958</v>
      </c>
    </row>
    <row r="1814" spans="1:12">
      <c r="A1814">
        <f t="shared" si="28"/>
        <v>1813</v>
      </c>
      <c r="B1814" s="3" t="s">
        <v>683</v>
      </c>
      <c r="C1814" s="3" t="s">
        <v>5839</v>
      </c>
      <c r="D1814" s="3" t="s">
        <v>8122</v>
      </c>
      <c r="E1814" s="2"/>
      <c r="F1814" s="3" t="s">
        <v>8081</v>
      </c>
      <c r="G1814" s="3" t="s">
        <v>16</v>
      </c>
      <c r="H1814" s="2"/>
      <c r="I1814" s="3" t="s">
        <v>8123</v>
      </c>
      <c r="J1814" s="3" t="s">
        <v>8124</v>
      </c>
      <c r="K1814" s="3" t="s">
        <v>117</v>
      </c>
      <c r="L1814" s="3" t="s">
        <v>7958</v>
      </c>
    </row>
    <row r="1815" spans="1:12">
      <c r="A1815">
        <f t="shared" si="28"/>
        <v>1814</v>
      </c>
      <c r="B1815" s="3" t="s">
        <v>683</v>
      </c>
      <c r="C1815" s="3" t="s">
        <v>7366</v>
      </c>
      <c r="D1815" s="3" t="s">
        <v>8125</v>
      </c>
      <c r="E1815" s="3" t="s">
        <v>8126</v>
      </c>
      <c r="F1815" s="3" t="s">
        <v>8127</v>
      </c>
      <c r="G1815" s="3" t="s">
        <v>16</v>
      </c>
      <c r="H1815" s="2"/>
      <c r="I1815" s="3" t="s">
        <v>8128</v>
      </c>
      <c r="J1815" s="3" t="s">
        <v>8129</v>
      </c>
      <c r="K1815" s="3" t="s">
        <v>117</v>
      </c>
      <c r="L1815" s="3" t="s">
        <v>7958</v>
      </c>
    </row>
    <row r="1816" spans="1:12">
      <c r="A1816">
        <f t="shared" si="28"/>
        <v>1815</v>
      </c>
      <c r="B1816" s="3" t="s">
        <v>683</v>
      </c>
      <c r="C1816" s="3" t="s">
        <v>295</v>
      </c>
      <c r="D1816" s="3" t="s">
        <v>8130</v>
      </c>
      <c r="E1816" s="2"/>
      <c r="F1816" s="3" t="s">
        <v>8131</v>
      </c>
      <c r="G1816" s="3" t="s">
        <v>16</v>
      </c>
      <c r="H1816" s="2"/>
      <c r="I1816" s="3" t="s">
        <v>8132</v>
      </c>
      <c r="J1816" s="3" t="s">
        <v>8133</v>
      </c>
      <c r="K1816" s="3" t="s">
        <v>117</v>
      </c>
      <c r="L1816" s="3" t="s">
        <v>7958</v>
      </c>
    </row>
    <row r="1817" spans="1:12">
      <c r="A1817">
        <f t="shared" si="28"/>
        <v>1816</v>
      </c>
      <c r="B1817" s="3" t="s">
        <v>683</v>
      </c>
      <c r="C1817" s="3" t="s">
        <v>4368</v>
      </c>
      <c r="D1817" s="3" t="s">
        <v>8134</v>
      </c>
      <c r="E1817" s="3" t="s">
        <v>8135</v>
      </c>
      <c r="F1817" s="3" t="s">
        <v>8072</v>
      </c>
      <c r="G1817" s="3" t="s">
        <v>16</v>
      </c>
      <c r="H1817" s="2"/>
      <c r="I1817" s="3" t="s">
        <v>8136</v>
      </c>
      <c r="J1817" s="3" t="s">
        <v>8137</v>
      </c>
      <c r="K1817" s="3" t="s">
        <v>117</v>
      </c>
      <c r="L1817" s="2"/>
    </row>
    <row r="1818" spans="1:12">
      <c r="A1818">
        <f t="shared" si="28"/>
        <v>1817</v>
      </c>
      <c r="B1818" s="3" t="s">
        <v>11</v>
      </c>
      <c r="C1818" s="3" t="s">
        <v>1311</v>
      </c>
      <c r="D1818" s="3" t="s">
        <v>8138</v>
      </c>
      <c r="E1818" s="3" t="s">
        <v>8139</v>
      </c>
      <c r="F1818" s="3" t="s">
        <v>8072</v>
      </c>
      <c r="G1818" s="3" t="s">
        <v>16</v>
      </c>
      <c r="H1818" s="2"/>
      <c r="I1818" s="3" t="s">
        <v>8140</v>
      </c>
      <c r="J1818" s="3" t="s">
        <v>8141</v>
      </c>
      <c r="K1818" s="3" t="s">
        <v>117</v>
      </c>
      <c r="L1818" s="3" t="s">
        <v>8072</v>
      </c>
    </row>
    <row r="1819" spans="1:12">
      <c r="A1819">
        <f t="shared" si="28"/>
        <v>1818</v>
      </c>
      <c r="B1819" s="3" t="s">
        <v>683</v>
      </c>
      <c r="C1819" s="3" t="s">
        <v>8142</v>
      </c>
      <c r="D1819" s="3" t="s">
        <v>8143</v>
      </c>
      <c r="E1819" s="3" t="s">
        <v>8144</v>
      </c>
      <c r="F1819" s="3" t="s">
        <v>8072</v>
      </c>
      <c r="G1819" s="3" t="s">
        <v>16</v>
      </c>
      <c r="H1819" s="2"/>
      <c r="I1819" s="3" t="s">
        <v>8145</v>
      </c>
      <c r="J1819" s="3" t="s">
        <v>8146</v>
      </c>
      <c r="K1819" s="3" t="s">
        <v>117</v>
      </c>
      <c r="L1819" s="3" t="s">
        <v>8072</v>
      </c>
    </row>
    <row r="1820" spans="1:12">
      <c r="A1820">
        <f t="shared" si="28"/>
        <v>1819</v>
      </c>
      <c r="B1820" s="3" t="s">
        <v>683</v>
      </c>
      <c r="C1820" s="3" t="s">
        <v>7920</v>
      </c>
      <c r="D1820" s="3" t="s">
        <v>8147</v>
      </c>
      <c r="E1820" s="2"/>
      <c r="F1820" s="3" t="s">
        <v>8148</v>
      </c>
      <c r="G1820" s="3" t="s">
        <v>16</v>
      </c>
      <c r="H1820" s="2"/>
      <c r="I1820" s="3" t="s">
        <v>8149</v>
      </c>
      <c r="J1820" s="3" t="s">
        <v>8150</v>
      </c>
      <c r="K1820" s="3" t="s">
        <v>117</v>
      </c>
      <c r="L1820" s="2"/>
    </row>
    <row r="1821" spans="1:12">
      <c r="A1821">
        <f t="shared" si="28"/>
        <v>1820</v>
      </c>
      <c r="B1821" s="3" t="s">
        <v>683</v>
      </c>
      <c r="C1821" s="3" t="s">
        <v>8151</v>
      </c>
      <c r="D1821" s="3" t="s">
        <v>8152</v>
      </c>
      <c r="E1821" s="3" t="s">
        <v>435</v>
      </c>
      <c r="F1821" s="3" t="s">
        <v>8148</v>
      </c>
      <c r="G1821" s="3" t="s">
        <v>16</v>
      </c>
      <c r="H1821" s="2"/>
      <c r="I1821" s="3" t="s">
        <v>8153</v>
      </c>
      <c r="J1821" s="3" t="s">
        <v>8154</v>
      </c>
      <c r="K1821" s="3" t="s">
        <v>117</v>
      </c>
      <c r="L1821" s="2"/>
    </row>
    <row r="1822" spans="1:12">
      <c r="A1822">
        <f t="shared" si="28"/>
        <v>1821</v>
      </c>
      <c r="B1822" s="3" t="s">
        <v>683</v>
      </c>
      <c r="C1822" s="3" t="s">
        <v>8155</v>
      </c>
      <c r="D1822" s="3" t="s">
        <v>8156</v>
      </c>
      <c r="E1822" s="2"/>
      <c r="F1822" s="3" t="s">
        <v>8148</v>
      </c>
      <c r="G1822" s="3" t="s">
        <v>16</v>
      </c>
      <c r="H1822" s="2"/>
      <c r="I1822" s="3" t="s">
        <v>8157</v>
      </c>
      <c r="J1822" s="3" t="s">
        <v>8158</v>
      </c>
      <c r="K1822" s="3" t="s">
        <v>117</v>
      </c>
      <c r="L1822" s="2"/>
    </row>
    <row r="1823" spans="1:12">
      <c r="A1823">
        <f t="shared" si="28"/>
        <v>1822</v>
      </c>
      <c r="B1823" s="3" t="s">
        <v>683</v>
      </c>
      <c r="C1823" s="3" t="s">
        <v>8159</v>
      </c>
      <c r="D1823" s="3" t="s">
        <v>3032</v>
      </c>
      <c r="E1823" s="3" t="s">
        <v>6407</v>
      </c>
      <c r="F1823" s="3" t="s">
        <v>8160</v>
      </c>
      <c r="G1823" s="3" t="s">
        <v>16</v>
      </c>
      <c r="H1823" s="2"/>
      <c r="I1823" s="3" t="s">
        <v>8161</v>
      </c>
      <c r="J1823" s="3" t="s">
        <v>8162</v>
      </c>
      <c r="K1823" s="3" t="s">
        <v>117</v>
      </c>
      <c r="L1823" s="3" t="s">
        <v>8072</v>
      </c>
    </row>
    <row r="1824" spans="1:12">
      <c r="A1824">
        <f t="shared" si="28"/>
        <v>1823</v>
      </c>
      <c r="B1824" s="3" t="s">
        <v>683</v>
      </c>
      <c r="C1824" s="3" t="s">
        <v>8163</v>
      </c>
      <c r="D1824" s="3" t="s">
        <v>8164</v>
      </c>
      <c r="E1824" s="2"/>
      <c r="F1824" s="3" t="s">
        <v>8165</v>
      </c>
      <c r="G1824" s="3" t="s">
        <v>16</v>
      </c>
      <c r="H1824" s="2"/>
      <c r="I1824" s="3" t="s">
        <v>8166</v>
      </c>
      <c r="J1824" s="3" t="s">
        <v>8167</v>
      </c>
      <c r="K1824" s="3" t="s">
        <v>117</v>
      </c>
      <c r="L1824" s="2"/>
    </row>
    <row r="1825" spans="1:12">
      <c r="A1825">
        <f t="shared" si="28"/>
        <v>1824</v>
      </c>
      <c r="B1825" s="3" t="s">
        <v>683</v>
      </c>
      <c r="C1825" s="3" t="s">
        <v>8168</v>
      </c>
      <c r="D1825" s="3" t="s">
        <v>8169</v>
      </c>
      <c r="E1825" s="2"/>
      <c r="F1825" s="3" t="s">
        <v>8170</v>
      </c>
      <c r="G1825" s="3" t="s">
        <v>16</v>
      </c>
      <c r="H1825" s="2"/>
      <c r="I1825" s="3" t="s">
        <v>8171</v>
      </c>
      <c r="J1825" s="3" t="s">
        <v>8172</v>
      </c>
      <c r="K1825" s="3" t="s">
        <v>117</v>
      </c>
      <c r="L1825" s="2"/>
    </row>
    <row r="1826" spans="1:12">
      <c r="A1826">
        <f t="shared" si="28"/>
        <v>1825</v>
      </c>
      <c r="B1826" s="3" t="s">
        <v>683</v>
      </c>
      <c r="C1826" s="3" t="s">
        <v>4974</v>
      </c>
      <c r="D1826" s="3" t="s">
        <v>8173</v>
      </c>
      <c r="E1826" s="2"/>
      <c r="F1826" s="3" t="s">
        <v>8174</v>
      </c>
      <c r="G1826" s="3" t="s">
        <v>16</v>
      </c>
      <c r="H1826" s="2"/>
      <c r="I1826" s="3" t="s">
        <v>8175</v>
      </c>
      <c r="J1826" s="3" t="s">
        <v>8176</v>
      </c>
      <c r="K1826" s="3" t="s">
        <v>117</v>
      </c>
      <c r="L1826" s="2"/>
    </row>
    <row r="1827" spans="1:12">
      <c r="A1827">
        <f t="shared" si="28"/>
        <v>1826</v>
      </c>
      <c r="B1827" s="3" t="s">
        <v>683</v>
      </c>
      <c r="C1827" s="3" t="s">
        <v>8177</v>
      </c>
      <c r="D1827" s="3" t="s">
        <v>8178</v>
      </c>
      <c r="E1827" s="2"/>
      <c r="F1827" s="3" t="s">
        <v>8179</v>
      </c>
      <c r="G1827" s="3" t="s">
        <v>16</v>
      </c>
      <c r="H1827" s="2"/>
      <c r="I1827" s="3" t="s">
        <v>8180</v>
      </c>
      <c r="J1827" s="3" t="s">
        <v>8181</v>
      </c>
      <c r="K1827" s="3" t="s">
        <v>117</v>
      </c>
      <c r="L1827" s="2"/>
    </row>
    <row r="1828" spans="1:12">
      <c r="A1828">
        <f t="shared" si="28"/>
        <v>1827</v>
      </c>
      <c r="B1828" s="3" t="s">
        <v>683</v>
      </c>
      <c r="C1828" s="3" t="s">
        <v>8182</v>
      </c>
      <c r="D1828" s="3" t="s">
        <v>813</v>
      </c>
      <c r="E1828" s="2"/>
      <c r="F1828" s="3" t="s">
        <v>8148</v>
      </c>
      <c r="G1828" s="3" t="s">
        <v>16</v>
      </c>
      <c r="H1828" s="2"/>
      <c r="I1828" s="3" t="s">
        <v>8183</v>
      </c>
      <c r="J1828" s="3" t="s">
        <v>8184</v>
      </c>
      <c r="K1828" s="3" t="s">
        <v>117</v>
      </c>
      <c r="L1828" s="2"/>
    </row>
    <row r="1829" spans="1:12">
      <c r="A1829">
        <f t="shared" si="28"/>
        <v>1828</v>
      </c>
      <c r="B1829" s="3" t="s">
        <v>683</v>
      </c>
      <c r="C1829" s="3" t="s">
        <v>2857</v>
      </c>
      <c r="D1829" s="3" t="s">
        <v>8185</v>
      </c>
      <c r="E1829" s="3" t="s">
        <v>8186</v>
      </c>
      <c r="F1829" s="3" t="s">
        <v>8187</v>
      </c>
      <c r="G1829" s="3" t="s">
        <v>16</v>
      </c>
      <c r="H1829" s="2"/>
      <c r="I1829" s="3" t="s">
        <v>8188</v>
      </c>
      <c r="J1829" s="3" t="s">
        <v>8189</v>
      </c>
      <c r="K1829" s="3" t="s">
        <v>117</v>
      </c>
      <c r="L1829" s="2"/>
    </row>
    <row r="1830" spans="1:12">
      <c r="A1830">
        <f t="shared" si="28"/>
        <v>1829</v>
      </c>
      <c r="B1830" s="3" t="s">
        <v>683</v>
      </c>
      <c r="C1830" s="3" t="s">
        <v>105</v>
      </c>
      <c r="D1830" s="3" t="s">
        <v>8190</v>
      </c>
      <c r="E1830" s="3" t="s">
        <v>8191</v>
      </c>
      <c r="F1830" s="3" t="s">
        <v>8192</v>
      </c>
      <c r="G1830" s="3" t="s">
        <v>16</v>
      </c>
      <c r="H1830" s="2"/>
      <c r="I1830" s="3" t="s">
        <v>8193</v>
      </c>
      <c r="J1830" s="3" t="s">
        <v>8194</v>
      </c>
      <c r="K1830" s="3" t="s">
        <v>117</v>
      </c>
      <c r="L1830" s="3" t="s">
        <v>8195</v>
      </c>
    </row>
    <row r="1831" spans="1:12">
      <c r="A1831">
        <f t="shared" si="28"/>
        <v>1830</v>
      </c>
      <c r="B1831" s="3" t="s">
        <v>683</v>
      </c>
      <c r="C1831" s="3" t="s">
        <v>715</v>
      </c>
      <c r="D1831" s="3" t="s">
        <v>8196</v>
      </c>
      <c r="E1831" s="3" t="s">
        <v>8197</v>
      </c>
      <c r="F1831" s="3" t="s">
        <v>8198</v>
      </c>
      <c r="G1831" s="3" t="s">
        <v>16</v>
      </c>
      <c r="H1831" s="2"/>
      <c r="I1831" s="3" t="s">
        <v>8199</v>
      </c>
      <c r="J1831" s="3" t="s">
        <v>8200</v>
      </c>
      <c r="K1831" s="3" t="s">
        <v>117</v>
      </c>
      <c r="L1831" s="2"/>
    </row>
    <row r="1832" spans="1:12">
      <c r="A1832">
        <f t="shared" si="28"/>
        <v>1831</v>
      </c>
      <c r="B1832" s="3" t="s">
        <v>55</v>
      </c>
      <c r="C1832" s="3" t="s">
        <v>99</v>
      </c>
      <c r="D1832" s="3" t="s">
        <v>8201</v>
      </c>
      <c r="E1832" s="3" t="s">
        <v>8202</v>
      </c>
      <c r="F1832" s="3" t="s">
        <v>8203</v>
      </c>
      <c r="G1832" s="3" t="s">
        <v>16</v>
      </c>
      <c r="H1832" s="2"/>
      <c r="I1832" s="3" t="s">
        <v>8204</v>
      </c>
      <c r="J1832" s="3" t="s">
        <v>8205</v>
      </c>
      <c r="K1832" s="3" t="s">
        <v>61</v>
      </c>
      <c r="L1832" s="2"/>
    </row>
    <row r="1833" spans="1:12">
      <c r="A1833">
        <f t="shared" si="28"/>
        <v>1832</v>
      </c>
      <c r="B1833" s="3" t="s">
        <v>683</v>
      </c>
      <c r="C1833" s="3" t="s">
        <v>525</v>
      </c>
      <c r="D1833" s="3" t="s">
        <v>8206</v>
      </c>
      <c r="E1833" s="3" t="s">
        <v>8207</v>
      </c>
      <c r="F1833" s="3" t="s">
        <v>8208</v>
      </c>
      <c r="G1833" s="3" t="s">
        <v>16</v>
      </c>
      <c r="H1833" s="2"/>
      <c r="I1833" s="3" t="s">
        <v>8209</v>
      </c>
      <c r="J1833" s="3" t="s">
        <v>8210</v>
      </c>
      <c r="K1833" s="3" t="s">
        <v>117</v>
      </c>
      <c r="L1833" s="2"/>
    </row>
    <row r="1834" spans="1:12">
      <c r="A1834">
        <f t="shared" si="28"/>
        <v>1833</v>
      </c>
      <c r="B1834" s="3" t="s">
        <v>683</v>
      </c>
      <c r="C1834" s="3" t="s">
        <v>69</v>
      </c>
      <c r="D1834" s="3" t="s">
        <v>8211</v>
      </c>
      <c r="E1834" s="2"/>
      <c r="F1834" s="3" t="s">
        <v>8212</v>
      </c>
      <c r="G1834" s="3" t="s">
        <v>16</v>
      </c>
      <c r="H1834" s="2"/>
      <c r="I1834" s="3" t="s">
        <v>8213</v>
      </c>
      <c r="J1834" s="3" t="s">
        <v>8214</v>
      </c>
      <c r="K1834" s="3" t="s">
        <v>117</v>
      </c>
      <c r="L1834" s="2"/>
    </row>
    <row r="1835" spans="1:12">
      <c r="A1835">
        <f t="shared" si="28"/>
        <v>1834</v>
      </c>
      <c r="B1835" s="3" t="s">
        <v>683</v>
      </c>
      <c r="C1835" s="3" t="s">
        <v>8215</v>
      </c>
      <c r="D1835" s="3" t="s">
        <v>8216</v>
      </c>
      <c r="E1835" s="2"/>
      <c r="F1835" s="3" t="s">
        <v>8217</v>
      </c>
      <c r="G1835" s="3" t="s">
        <v>16</v>
      </c>
      <c r="H1835" s="2"/>
      <c r="I1835" s="3" t="s">
        <v>8218</v>
      </c>
      <c r="J1835" s="3" t="s">
        <v>8219</v>
      </c>
      <c r="K1835" s="3" t="s">
        <v>117</v>
      </c>
      <c r="L1835" s="2"/>
    </row>
    <row r="1836" spans="1:12">
      <c r="A1836">
        <f t="shared" si="28"/>
        <v>1835</v>
      </c>
      <c r="B1836" s="3" t="s">
        <v>683</v>
      </c>
      <c r="C1836" s="3" t="s">
        <v>8220</v>
      </c>
      <c r="D1836" s="3" t="s">
        <v>8221</v>
      </c>
      <c r="E1836" s="2"/>
      <c r="F1836" s="3" t="s">
        <v>8222</v>
      </c>
      <c r="G1836" s="3" t="s">
        <v>16</v>
      </c>
      <c r="H1836" s="2"/>
      <c r="I1836" s="3" t="s">
        <v>8223</v>
      </c>
      <c r="J1836" s="3" t="s">
        <v>8224</v>
      </c>
      <c r="K1836" s="3" t="s">
        <v>117</v>
      </c>
      <c r="L1836" s="2"/>
    </row>
    <row r="1837" spans="1:12">
      <c r="A1837">
        <f t="shared" si="28"/>
        <v>1836</v>
      </c>
      <c r="B1837" s="3" t="s">
        <v>683</v>
      </c>
      <c r="C1837" s="3" t="s">
        <v>8225</v>
      </c>
      <c r="D1837" s="3" t="s">
        <v>8226</v>
      </c>
      <c r="E1837" s="2"/>
      <c r="F1837" s="3" t="s">
        <v>8227</v>
      </c>
      <c r="G1837" s="3" t="s">
        <v>16</v>
      </c>
      <c r="H1837" s="2"/>
      <c r="I1837" s="3" t="s">
        <v>8228</v>
      </c>
      <c r="J1837" s="3" t="s">
        <v>8229</v>
      </c>
      <c r="K1837" s="3" t="s">
        <v>117</v>
      </c>
      <c r="L1837" s="2"/>
    </row>
    <row r="1838" spans="1:12">
      <c r="A1838">
        <f t="shared" si="28"/>
        <v>1837</v>
      </c>
      <c r="B1838" s="3" t="s">
        <v>683</v>
      </c>
      <c r="C1838" s="3" t="s">
        <v>182</v>
      </c>
      <c r="D1838" s="3" t="s">
        <v>1365</v>
      </c>
      <c r="E1838" s="2"/>
      <c r="F1838" s="3" t="s">
        <v>8230</v>
      </c>
      <c r="G1838" s="3" t="s">
        <v>16</v>
      </c>
      <c r="H1838" s="2"/>
      <c r="I1838" s="3" t="s">
        <v>8231</v>
      </c>
      <c r="J1838" s="3" t="s">
        <v>8232</v>
      </c>
      <c r="K1838" s="3" t="s">
        <v>117</v>
      </c>
      <c r="L1838" s="2"/>
    </row>
    <row r="1839" spans="1:12">
      <c r="A1839">
        <f t="shared" si="28"/>
        <v>1838</v>
      </c>
      <c r="B1839" s="3" t="s">
        <v>683</v>
      </c>
      <c r="C1839" s="3" t="s">
        <v>8233</v>
      </c>
      <c r="D1839" s="3" t="s">
        <v>2124</v>
      </c>
      <c r="E1839" s="2"/>
      <c r="F1839" s="3" t="s">
        <v>8234</v>
      </c>
      <c r="G1839" s="3" t="s">
        <v>16</v>
      </c>
      <c r="H1839" s="2"/>
      <c r="I1839" s="3" t="s">
        <v>8235</v>
      </c>
      <c r="J1839" s="3" t="s">
        <v>8236</v>
      </c>
      <c r="K1839" s="3" t="s">
        <v>117</v>
      </c>
      <c r="L1839" s="2"/>
    </row>
    <row r="1840" spans="1:12">
      <c r="A1840">
        <f t="shared" si="28"/>
        <v>1839</v>
      </c>
      <c r="B1840" s="3" t="s">
        <v>683</v>
      </c>
      <c r="C1840" s="3" t="s">
        <v>8237</v>
      </c>
      <c r="D1840" s="3" t="s">
        <v>8238</v>
      </c>
      <c r="E1840" s="2"/>
      <c r="F1840" s="3" t="s">
        <v>8239</v>
      </c>
      <c r="G1840" s="3" t="s">
        <v>16</v>
      </c>
      <c r="H1840" s="2"/>
      <c r="I1840" s="3" t="s">
        <v>8240</v>
      </c>
      <c r="J1840" s="3" t="s">
        <v>8241</v>
      </c>
      <c r="K1840" s="3" t="s">
        <v>117</v>
      </c>
      <c r="L1840" s="2"/>
    </row>
    <row r="1841" spans="1:12">
      <c r="A1841">
        <f t="shared" si="28"/>
        <v>1840</v>
      </c>
      <c r="B1841" s="3" t="s">
        <v>683</v>
      </c>
      <c r="C1841" s="3" t="s">
        <v>514</v>
      </c>
      <c r="D1841" s="3" t="s">
        <v>8242</v>
      </c>
      <c r="E1841" s="2"/>
      <c r="F1841" s="3" t="s">
        <v>8243</v>
      </c>
      <c r="G1841" s="3" t="s">
        <v>16</v>
      </c>
      <c r="H1841" s="2"/>
      <c r="I1841" s="3" t="s">
        <v>8244</v>
      </c>
      <c r="J1841" s="3" t="s">
        <v>8245</v>
      </c>
      <c r="K1841" s="3" t="s">
        <v>117</v>
      </c>
      <c r="L1841" s="2"/>
    </row>
    <row r="1842" spans="1:12">
      <c r="A1842">
        <f t="shared" si="28"/>
        <v>1841</v>
      </c>
      <c r="B1842" s="3" t="s">
        <v>683</v>
      </c>
      <c r="C1842" s="3" t="s">
        <v>8225</v>
      </c>
      <c r="D1842" s="3" t="s">
        <v>8226</v>
      </c>
      <c r="E1842" s="2"/>
      <c r="F1842" s="3" t="s">
        <v>8227</v>
      </c>
      <c r="G1842" s="3" t="s">
        <v>16</v>
      </c>
      <c r="H1842" s="2"/>
      <c r="I1842" s="3" t="s">
        <v>8246</v>
      </c>
      <c r="J1842" s="3" t="s">
        <v>8247</v>
      </c>
      <c r="K1842" s="3" t="s">
        <v>117</v>
      </c>
      <c r="L1842" s="2"/>
    </row>
    <row r="1843" spans="1:12">
      <c r="A1843">
        <f t="shared" si="28"/>
        <v>1842</v>
      </c>
      <c r="B1843" s="3" t="s">
        <v>683</v>
      </c>
      <c r="C1843" s="3" t="s">
        <v>8248</v>
      </c>
      <c r="D1843" s="3" t="s">
        <v>8249</v>
      </c>
      <c r="E1843" s="2"/>
      <c r="F1843" s="3" t="s">
        <v>8250</v>
      </c>
      <c r="G1843" s="3" t="s">
        <v>16</v>
      </c>
      <c r="H1843" s="2"/>
      <c r="I1843" s="3" t="s">
        <v>8251</v>
      </c>
      <c r="J1843" s="3" t="s">
        <v>8252</v>
      </c>
      <c r="K1843" s="3" t="s">
        <v>117</v>
      </c>
      <c r="L1843" s="2"/>
    </row>
    <row r="1844" spans="1:12">
      <c r="A1844">
        <f t="shared" si="28"/>
        <v>1843</v>
      </c>
      <c r="B1844" s="3" t="s">
        <v>683</v>
      </c>
      <c r="C1844" s="3" t="s">
        <v>8253</v>
      </c>
      <c r="D1844" s="3" t="s">
        <v>8254</v>
      </c>
      <c r="E1844" s="3" t="s">
        <v>1257</v>
      </c>
      <c r="F1844" s="3" t="s">
        <v>8255</v>
      </c>
      <c r="G1844" s="3" t="s">
        <v>16</v>
      </c>
      <c r="H1844" s="2"/>
      <c r="I1844" s="3" t="s">
        <v>8256</v>
      </c>
      <c r="J1844" s="3" t="s">
        <v>8257</v>
      </c>
      <c r="K1844" s="3" t="s">
        <v>117</v>
      </c>
      <c r="L1844" s="3" t="s">
        <v>8258</v>
      </c>
    </row>
    <row r="1845" spans="1:12">
      <c r="A1845">
        <f t="shared" si="28"/>
        <v>1844</v>
      </c>
      <c r="B1845" s="3" t="s">
        <v>683</v>
      </c>
      <c r="C1845" s="3" t="s">
        <v>8259</v>
      </c>
      <c r="D1845" s="3" t="s">
        <v>8260</v>
      </c>
      <c r="E1845" s="3" t="s">
        <v>8261</v>
      </c>
      <c r="F1845" s="3" t="s">
        <v>8255</v>
      </c>
      <c r="G1845" s="3" t="s">
        <v>16</v>
      </c>
      <c r="H1845" s="2"/>
      <c r="I1845" s="3" t="s">
        <v>8262</v>
      </c>
      <c r="J1845" s="3" t="s">
        <v>8263</v>
      </c>
      <c r="K1845" s="3" t="s">
        <v>117</v>
      </c>
      <c r="L1845" s="3" t="s">
        <v>8258</v>
      </c>
    </row>
    <row r="1846" spans="1:12">
      <c r="A1846">
        <f t="shared" si="28"/>
        <v>1845</v>
      </c>
      <c r="B1846" s="3" t="s">
        <v>683</v>
      </c>
      <c r="C1846" s="3" t="s">
        <v>250</v>
      </c>
      <c r="D1846" s="3" t="s">
        <v>8264</v>
      </c>
      <c r="E1846" s="3" t="s">
        <v>8265</v>
      </c>
      <c r="F1846" s="3" t="s">
        <v>8255</v>
      </c>
      <c r="G1846" s="3" t="s">
        <v>16</v>
      </c>
      <c r="H1846" s="2"/>
      <c r="I1846" s="3" t="s">
        <v>8266</v>
      </c>
      <c r="J1846" s="3" t="s">
        <v>8267</v>
      </c>
      <c r="K1846" s="3" t="s">
        <v>117</v>
      </c>
      <c r="L1846" s="3" t="s">
        <v>8258</v>
      </c>
    </row>
    <row r="1847" spans="1:12">
      <c r="A1847">
        <f t="shared" si="28"/>
        <v>1846</v>
      </c>
      <c r="B1847" s="3" t="s">
        <v>683</v>
      </c>
      <c r="C1847" s="3" t="s">
        <v>120</v>
      </c>
      <c r="D1847" s="3" t="s">
        <v>602</v>
      </c>
      <c r="E1847" s="2"/>
      <c r="F1847" s="3" t="s">
        <v>8230</v>
      </c>
      <c r="G1847" s="3" t="s">
        <v>16</v>
      </c>
      <c r="H1847" s="2"/>
      <c r="I1847" s="3" t="s">
        <v>8268</v>
      </c>
      <c r="J1847" s="3" t="s">
        <v>8269</v>
      </c>
      <c r="K1847" s="3" t="s">
        <v>117</v>
      </c>
      <c r="L1847" s="2"/>
    </row>
    <row r="1848" spans="1:12">
      <c r="A1848">
        <f t="shared" si="28"/>
        <v>1847</v>
      </c>
      <c r="B1848" s="3" t="s">
        <v>683</v>
      </c>
      <c r="C1848" s="3" t="s">
        <v>182</v>
      </c>
      <c r="D1848" s="3" t="s">
        <v>8270</v>
      </c>
      <c r="E1848" s="3" t="s">
        <v>8271</v>
      </c>
      <c r="F1848" s="3" t="s">
        <v>8102</v>
      </c>
      <c r="G1848" s="3" t="s">
        <v>16</v>
      </c>
      <c r="H1848" s="2"/>
      <c r="I1848" s="3" t="s">
        <v>8272</v>
      </c>
      <c r="J1848" s="3" t="s">
        <v>8273</v>
      </c>
      <c r="K1848" s="3" t="s">
        <v>117</v>
      </c>
      <c r="L1848" s="3" t="s">
        <v>7330</v>
      </c>
    </row>
    <row r="1849" spans="1:12">
      <c r="A1849">
        <f t="shared" si="28"/>
        <v>1848</v>
      </c>
      <c r="B1849" s="3" t="s">
        <v>683</v>
      </c>
      <c r="C1849" s="3" t="s">
        <v>8274</v>
      </c>
      <c r="D1849" s="3" t="s">
        <v>1365</v>
      </c>
      <c r="E1849" s="3" t="s">
        <v>8275</v>
      </c>
      <c r="F1849" s="3" t="s">
        <v>8276</v>
      </c>
      <c r="G1849" s="3" t="s">
        <v>16</v>
      </c>
      <c r="H1849" s="2"/>
      <c r="I1849" s="3" t="s">
        <v>8277</v>
      </c>
      <c r="J1849" s="3" t="s">
        <v>8278</v>
      </c>
      <c r="K1849" s="3" t="s">
        <v>356</v>
      </c>
      <c r="L1849" s="2"/>
    </row>
    <row r="1850" spans="1:12">
      <c r="A1850">
        <f t="shared" si="28"/>
        <v>1849</v>
      </c>
      <c r="B1850" s="3" t="s">
        <v>683</v>
      </c>
      <c r="C1850" s="3" t="s">
        <v>925</v>
      </c>
      <c r="D1850" s="3" t="s">
        <v>3562</v>
      </c>
      <c r="E1850" s="3" t="s">
        <v>8279</v>
      </c>
      <c r="F1850" s="3" t="s">
        <v>8280</v>
      </c>
      <c r="G1850" s="3" t="s">
        <v>16</v>
      </c>
      <c r="H1850" s="2"/>
      <c r="I1850" s="3" t="s">
        <v>8281</v>
      </c>
      <c r="J1850" s="3" t="s">
        <v>8282</v>
      </c>
      <c r="K1850" s="3" t="s">
        <v>117</v>
      </c>
      <c r="L1850" s="2"/>
    </row>
    <row r="1851" spans="1:12">
      <c r="A1851">
        <f t="shared" si="28"/>
        <v>1850</v>
      </c>
      <c r="B1851" s="3" t="s">
        <v>683</v>
      </c>
      <c r="C1851" s="3" t="s">
        <v>8283</v>
      </c>
      <c r="D1851" s="3" t="s">
        <v>255</v>
      </c>
      <c r="E1851" s="3" t="s">
        <v>46</v>
      </c>
      <c r="F1851" s="3" t="s">
        <v>8284</v>
      </c>
      <c r="G1851" s="3" t="s">
        <v>16</v>
      </c>
      <c r="H1851" s="2"/>
      <c r="I1851" s="3" t="s">
        <v>8285</v>
      </c>
      <c r="J1851" s="3" t="s">
        <v>8286</v>
      </c>
      <c r="K1851" s="3" t="s">
        <v>117</v>
      </c>
      <c r="L1851" s="2"/>
    </row>
    <row r="1852" spans="1:12">
      <c r="A1852">
        <f t="shared" si="28"/>
        <v>1851</v>
      </c>
      <c r="B1852" s="3" t="s">
        <v>683</v>
      </c>
      <c r="C1852" s="3" t="s">
        <v>234</v>
      </c>
      <c r="D1852" s="3" t="s">
        <v>8287</v>
      </c>
      <c r="E1852" s="2"/>
      <c r="F1852" s="3" t="s">
        <v>8288</v>
      </c>
      <c r="G1852" s="3" t="s">
        <v>16</v>
      </c>
      <c r="H1852" s="2"/>
      <c r="I1852" s="3" t="s">
        <v>8289</v>
      </c>
      <c r="J1852" s="3" t="s">
        <v>8290</v>
      </c>
      <c r="K1852" s="3" t="s">
        <v>117</v>
      </c>
      <c r="L1852" s="3" t="s">
        <v>8291</v>
      </c>
    </row>
    <row r="1853" spans="1:12">
      <c r="A1853">
        <f t="shared" si="28"/>
        <v>1852</v>
      </c>
      <c r="B1853" s="3" t="s">
        <v>683</v>
      </c>
      <c r="C1853" s="3" t="s">
        <v>757</v>
      </c>
      <c r="D1853" s="3" t="s">
        <v>1532</v>
      </c>
      <c r="E1853" s="2"/>
      <c r="F1853" s="3" t="s">
        <v>8292</v>
      </c>
      <c r="G1853" s="3" t="s">
        <v>16</v>
      </c>
      <c r="H1853" s="2"/>
      <c r="I1853" s="3" t="s">
        <v>8293</v>
      </c>
      <c r="J1853" s="3" t="s">
        <v>8294</v>
      </c>
      <c r="K1853" s="3" t="s">
        <v>117</v>
      </c>
      <c r="L1853" s="2"/>
    </row>
    <row r="1854" spans="1:12">
      <c r="A1854">
        <f t="shared" si="28"/>
        <v>1853</v>
      </c>
      <c r="B1854" s="3" t="s">
        <v>683</v>
      </c>
      <c r="C1854" s="3" t="s">
        <v>8295</v>
      </c>
      <c r="D1854" s="3" t="s">
        <v>1069</v>
      </c>
      <c r="E1854" s="2"/>
      <c r="F1854" s="3" t="s">
        <v>8296</v>
      </c>
      <c r="G1854" s="3" t="s">
        <v>16</v>
      </c>
      <c r="H1854" s="2"/>
      <c r="I1854" s="3" t="s">
        <v>8297</v>
      </c>
      <c r="J1854" s="3" t="s">
        <v>8298</v>
      </c>
      <c r="K1854" s="3" t="s">
        <v>117</v>
      </c>
      <c r="L1854" s="3" t="s">
        <v>8299</v>
      </c>
    </row>
    <row r="1855" spans="1:12">
      <c r="A1855">
        <f t="shared" si="28"/>
        <v>1854</v>
      </c>
      <c r="B1855" s="3" t="s">
        <v>683</v>
      </c>
      <c r="C1855" s="3" t="s">
        <v>1434</v>
      </c>
      <c r="D1855" s="3" t="s">
        <v>8300</v>
      </c>
      <c r="E1855" s="2"/>
      <c r="F1855" s="3" t="s">
        <v>8301</v>
      </c>
      <c r="G1855" s="3" t="s">
        <v>16</v>
      </c>
      <c r="H1855" s="2"/>
      <c r="I1855" s="3" t="s">
        <v>8302</v>
      </c>
      <c r="J1855" s="3" t="s">
        <v>8303</v>
      </c>
      <c r="K1855" s="3" t="s">
        <v>117</v>
      </c>
      <c r="L1855" s="2"/>
    </row>
    <row r="1856" spans="1:12">
      <c r="A1856">
        <f t="shared" si="28"/>
        <v>1855</v>
      </c>
      <c r="B1856" s="3" t="s">
        <v>683</v>
      </c>
      <c r="C1856" s="3" t="s">
        <v>3076</v>
      </c>
      <c r="D1856" s="3" t="s">
        <v>1131</v>
      </c>
      <c r="E1856" s="3" t="s">
        <v>8304</v>
      </c>
      <c r="F1856" s="3" t="s">
        <v>8305</v>
      </c>
      <c r="G1856" s="3" t="s">
        <v>16</v>
      </c>
      <c r="H1856" s="2"/>
      <c r="I1856" s="3" t="s">
        <v>8306</v>
      </c>
      <c r="J1856" s="3" t="s">
        <v>8307</v>
      </c>
      <c r="K1856" s="3" t="s">
        <v>117</v>
      </c>
      <c r="L1856" s="2"/>
    </row>
    <row r="1857" spans="1:12">
      <c r="A1857">
        <f t="shared" si="28"/>
        <v>1856</v>
      </c>
      <c r="B1857" s="3" t="s">
        <v>683</v>
      </c>
      <c r="C1857" s="3" t="s">
        <v>227</v>
      </c>
      <c r="D1857" s="3" t="s">
        <v>8308</v>
      </c>
      <c r="E1857" s="3" t="s">
        <v>8309</v>
      </c>
      <c r="F1857" s="3" t="s">
        <v>8305</v>
      </c>
      <c r="G1857" s="3" t="s">
        <v>16</v>
      </c>
      <c r="H1857" s="2"/>
      <c r="I1857" s="3" t="s">
        <v>8310</v>
      </c>
      <c r="J1857" s="3" t="s">
        <v>8311</v>
      </c>
      <c r="K1857" s="3" t="s">
        <v>117</v>
      </c>
      <c r="L1857" s="2"/>
    </row>
    <row r="1858" spans="1:12">
      <c r="A1858">
        <f t="shared" si="28"/>
        <v>1857</v>
      </c>
      <c r="B1858" s="3" t="s">
        <v>683</v>
      </c>
      <c r="C1858" s="3" t="s">
        <v>3781</v>
      </c>
      <c r="D1858" s="3" t="s">
        <v>8312</v>
      </c>
      <c r="E1858" s="2"/>
      <c r="F1858" s="3" t="s">
        <v>8313</v>
      </c>
      <c r="G1858" s="3" t="s">
        <v>16</v>
      </c>
      <c r="H1858" s="2"/>
      <c r="I1858" s="3" t="s">
        <v>8314</v>
      </c>
      <c r="J1858" s="3" t="s">
        <v>8315</v>
      </c>
      <c r="K1858" s="3" t="s">
        <v>117</v>
      </c>
      <c r="L1858" s="3" t="s">
        <v>8313</v>
      </c>
    </row>
    <row r="1859" spans="1:12">
      <c r="A1859">
        <f t="shared" si="28"/>
        <v>1858</v>
      </c>
      <c r="B1859" s="3" t="s">
        <v>683</v>
      </c>
      <c r="C1859" s="3" t="s">
        <v>525</v>
      </c>
      <c r="D1859" s="3" t="s">
        <v>8316</v>
      </c>
      <c r="E1859" s="3" t="s">
        <v>8317</v>
      </c>
      <c r="F1859" s="3" t="s">
        <v>8318</v>
      </c>
      <c r="G1859" s="3" t="s">
        <v>16</v>
      </c>
      <c r="H1859" s="2"/>
      <c r="I1859" s="3" t="s">
        <v>8319</v>
      </c>
      <c r="J1859" s="3" t="s">
        <v>8320</v>
      </c>
      <c r="K1859" s="3" t="s">
        <v>117</v>
      </c>
      <c r="L1859" s="3" t="s">
        <v>8321</v>
      </c>
    </row>
    <row r="1860" spans="1:12">
      <c r="A1860">
        <f t="shared" ref="A1860:A1923" si="29">A1859+1</f>
        <v>1859</v>
      </c>
      <c r="B1860" s="3" t="s">
        <v>683</v>
      </c>
      <c r="C1860" s="3" t="s">
        <v>8322</v>
      </c>
      <c r="D1860" s="3" t="s">
        <v>8323</v>
      </c>
      <c r="E1860" s="3" t="s">
        <v>3816</v>
      </c>
      <c r="F1860" s="3" t="s">
        <v>8324</v>
      </c>
      <c r="G1860" s="3" t="s">
        <v>16</v>
      </c>
      <c r="H1860" s="2"/>
      <c r="I1860" s="3" t="s">
        <v>8325</v>
      </c>
      <c r="J1860" s="3" t="s">
        <v>8326</v>
      </c>
      <c r="K1860" s="3" t="s">
        <v>117</v>
      </c>
      <c r="L1860" s="3" t="s">
        <v>8327</v>
      </c>
    </row>
    <row r="1861" spans="1:12">
      <c r="A1861">
        <f t="shared" si="29"/>
        <v>1860</v>
      </c>
      <c r="B1861" s="3" t="s">
        <v>683</v>
      </c>
      <c r="C1861" s="3" t="s">
        <v>8328</v>
      </c>
      <c r="D1861" s="3" t="s">
        <v>8329</v>
      </c>
      <c r="E1861" s="2"/>
      <c r="F1861" s="3" t="s">
        <v>8327</v>
      </c>
      <c r="G1861" s="3" t="s">
        <v>16</v>
      </c>
      <c r="H1861" s="2"/>
      <c r="I1861" s="3" t="s">
        <v>8330</v>
      </c>
      <c r="J1861" s="3" t="s">
        <v>8331</v>
      </c>
      <c r="K1861" s="3" t="s">
        <v>117</v>
      </c>
      <c r="L1861" s="3" t="s">
        <v>8327</v>
      </c>
    </row>
    <row r="1862" spans="1:12">
      <c r="A1862">
        <f t="shared" si="29"/>
        <v>1861</v>
      </c>
      <c r="B1862" s="3" t="s">
        <v>683</v>
      </c>
      <c r="C1862" s="3" t="s">
        <v>2150</v>
      </c>
      <c r="D1862" s="3" t="s">
        <v>8332</v>
      </c>
      <c r="E1862" s="3" t="s">
        <v>3844</v>
      </c>
      <c r="F1862" s="3" t="s">
        <v>8324</v>
      </c>
      <c r="G1862" s="3" t="s">
        <v>16</v>
      </c>
      <c r="H1862" s="2"/>
      <c r="I1862" s="3" t="s">
        <v>8333</v>
      </c>
      <c r="J1862" s="3" t="s">
        <v>8334</v>
      </c>
      <c r="K1862" s="3" t="s">
        <v>117</v>
      </c>
      <c r="L1862" s="3" t="s">
        <v>8327</v>
      </c>
    </row>
    <row r="1863" spans="1:12">
      <c r="A1863">
        <f t="shared" si="29"/>
        <v>1862</v>
      </c>
      <c r="B1863" s="3" t="s">
        <v>683</v>
      </c>
      <c r="C1863" s="3" t="s">
        <v>366</v>
      </c>
      <c r="D1863" s="3" t="s">
        <v>8335</v>
      </c>
      <c r="E1863" s="2"/>
      <c r="F1863" s="3" t="s">
        <v>8291</v>
      </c>
      <c r="G1863" s="3" t="s">
        <v>16</v>
      </c>
      <c r="H1863" s="2"/>
      <c r="I1863" s="3" t="s">
        <v>8336</v>
      </c>
      <c r="J1863" s="3" t="s">
        <v>8337</v>
      </c>
      <c r="K1863" s="3" t="s">
        <v>117</v>
      </c>
      <c r="L1863" s="3" t="s">
        <v>8291</v>
      </c>
    </row>
    <row r="1864" spans="1:12">
      <c r="A1864">
        <f t="shared" si="29"/>
        <v>1863</v>
      </c>
      <c r="B1864" s="3" t="s">
        <v>683</v>
      </c>
      <c r="C1864" s="3" t="s">
        <v>544</v>
      </c>
      <c r="D1864" s="3" t="s">
        <v>8338</v>
      </c>
      <c r="E1864" s="2"/>
      <c r="F1864" s="3" t="s">
        <v>8288</v>
      </c>
      <c r="G1864" s="3" t="s">
        <v>16</v>
      </c>
      <c r="H1864" s="2"/>
      <c r="I1864" s="3" t="s">
        <v>8339</v>
      </c>
      <c r="J1864" s="3" t="s">
        <v>8340</v>
      </c>
      <c r="K1864" s="3" t="s">
        <v>117</v>
      </c>
      <c r="L1864" s="3" t="s">
        <v>8291</v>
      </c>
    </row>
    <row r="1865" spans="1:12">
      <c r="A1865">
        <f t="shared" si="29"/>
        <v>1864</v>
      </c>
      <c r="B1865" s="3" t="s">
        <v>683</v>
      </c>
      <c r="C1865" s="3" t="s">
        <v>3519</v>
      </c>
      <c r="D1865" s="3" t="s">
        <v>8341</v>
      </c>
      <c r="E1865" s="2"/>
      <c r="F1865" s="3" t="s">
        <v>8288</v>
      </c>
      <c r="G1865" s="3" t="s">
        <v>16</v>
      </c>
      <c r="H1865" s="2"/>
      <c r="I1865" s="3" t="s">
        <v>8342</v>
      </c>
      <c r="J1865" s="3" t="s">
        <v>8343</v>
      </c>
      <c r="K1865" s="3" t="s">
        <v>117</v>
      </c>
      <c r="L1865" s="2"/>
    </row>
    <row r="1866" spans="1:12">
      <c r="A1866">
        <f t="shared" si="29"/>
        <v>1865</v>
      </c>
      <c r="B1866" s="3" t="s">
        <v>683</v>
      </c>
      <c r="C1866" s="3" t="s">
        <v>8344</v>
      </c>
      <c r="D1866" s="3" t="s">
        <v>8345</v>
      </c>
      <c r="E1866" s="2"/>
      <c r="F1866" s="3" t="s">
        <v>8288</v>
      </c>
      <c r="G1866" s="3" t="s">
        <v>16</v>
      </c>
      <c r="H1866" s="2"/>
      <c r="I1866" s="3" t="s">
        <v>8346</v>
      </c>
      <c r="J1866" s="3" t="s">
        <v>8347</v>
      </c>
      <c r="K1866" s="3" t="s">
        <v>117</v>
      </c>
      <c r="L1866" s="3" t="s">
        <v>8291</v>
      </c>
    </row>
    <row r="1867" spans="1:12">
      <c r="A1867">
        <f t="shared" si="29"/>
        <v>1866</v>
      </c>
      <c r="B1867" s="3" t="s">
        <v>683</v>
      </c>
      <c r="C1867" s="3" t="s">
        <v>254</v>
      </c>
      <c r="D1867" s="3" t="s">
        <v>8348</v>
      </c>
      <c r="E1867" s="3" t="s">
        <v>113</v>
      </c>
      <c r="F1867" s="3" t="s">
        <v>1053</v>
      </c>
      <c r="G1867" s="3" t="s">
        <v>16</v>
      </c>
      <c r="H1867" s="2"/>
      <c r="I1867" s="3" t="s">
        <v>8349</v>
      </c>
      <c r="J1867" s="3" t="s">
        <v>8350</v>
      </c>
      <c r="K1867" s="3" t="s">
        <v>117</v>
      </c>
      <c r="L1867" s="3" t="s">
        <v>8351</v>
      </c>
    </row>
    <row r="1868" spans="1:12">
      <c r="A1868">
        <f t="shared" si="29"/>
        <v>1867</v>
      </c>
      <c r="B1868" s="3" t="s">
        <v>683</v>
      </c>
      <c r="C1868" s="3" t="s">
        <v>6105</v>
      </c>
      <c r="D1868" s="3" t="s">
        <v>8352</v>
      </c>
      <c r="E1868" s="2"/>
      <c r="F1868" s="3" t="s">
        <v>8353</v>
      </c>
      <c r="G1868" s="3" t="s">
        <v>16</v>
      </c>
      <c r="H1868" s="2"/>
      <c r="I1868" s="3" t="s">
        <v>8354</v>
      </c>
      <c r="J1868" s="3" t="s">
        <v>8355</v>
      </c>
      <c r="K1868" s="3" t="s">
        <v>117</v>
      </c>
      <c r="L1868" s="2"/>
    </row>
    <row r="1869" spans="1:12">
      <c r="A1869">
        <f t="shared" si="29"/>
        <v>1868</v>
      </c>
      <c r="B1869" s="3" t="s">
        <v>683</v>
      </c>
      <c r="C1869" s="3" t="s">
        <v>307</v>
      </c>
      <c r="D1869" s="3" t="s">
        <v>8356</v>
      </c>
      <c r="E1869" s="2"/>
      <c r="F1869" s="3" t="s">
        <v>8357</v>
      </c>
      <c r="G1869" s="3" t="s">
        <v>16</v>
      </c>
      <c r="H1869" s="2"/>
      <c r="I1869" s="3" t="s">
        <v>8358</v>
      </c>
      <c r="J1869" s="3" t="s">
        <v>8359</v>
      </c>
      <c r="K1869" s="3" t="s">
        <v>117</v>
      </c>
      <c r="L1869" s="2"/>
    </row>
    <row r="1870" spans="1:12">
      <c r="A1870">
        <f t="shared" si="29"/>
        <v>1869</v>
      </c>
      <c r="B1870" s="3" t="s">
        <v>683</v>
      </c>
      <c r="C1870" s="3" t="s">
        <v>5659</v>
      </c>
      <c r="D1870" s="3" t="s">
        <v>8360</v>
      </c>
      <c r="E1870" s="2"/>
      <c r="F1870" s="3" t="s">
        <v>8353</v>
      </c>
      <c r="G1870" s="3" t="s">
        <v>16</v>
      </c>
      <c r="H1870" s="2"/>
      <c r="I1870" s="3" t="s">
        <v>8361</v>
      </c>
      <c r="J1870" s="3" t="s">
        <v>8362</v>
      </c>
      <c r="K1870" s="3" t="s">
        <v>117</v>
      </c>
      <c r="L1870" s="3" t="s">
        <v>8351</v>
      </c>
    </row>
    <row r="1871" spans="1:12">
      <c r="A1871">
        <f t="shared" si="29"/>
        <v>1870</v>
      </c>
      <c r="B1871" s="3" t="s">
        <v>683</v>
      </c>
      <c r="C1871" s="3" t="s">
        <v>8363</v>
      </c>
      <c r="D1871" s="3" t="s">
        <v>8364</v>
      </c>
      <c r="E1871" s="2"/>
      <c r="F1871" s="3" t="s">
        <v>8365</v>
      </c>
      <c r="G1871" s="3" t="s">
        <v>16</v>
      </c>
      <c r="H1871" s="2"/>
      <c r="I1871" s="3" t="s">
        <v>8366</v>
      </c>
      <c r="J1871" s="3" t="s">
        <v>8367</v>
      </c>
      <c r="K1871" s="3" t="s">
        <v>117</v>
      </c>
      <c r="L1871" s="2"/>
    </row>
    <row r="1872" spans="1:12">
      <c r="A1872">
        <f t="shared" si="29"/>
        <v>1871</v>
      </c>
      <c r="B1872" s="3" t="s">
        <v>683</v>
      </c>
      <c r="C1872" s="3" t="s">
        <v>8368</v>
      </c>
      <c r="D1872" s="3" t="s">
        <v>8369</v>
      </c>
      <c r="E1872" s="3" t="s">
        <v>8370</v>
      </c>
      <c r="F1872" s="3" t="s">
        <v>8187</v>
      </c>
      <c r="G1872" s="3" t="s">
        <v>16</v>
      </c>
      <c r="H1872" s="2"/>
      <c r="I1872" s="3" t="s">
        <v>8371</v>
      </c>
      <c r="J1872" s="3" t="s">
        <v>8372</v>
      </c>
      <c r="K1872" s="3" t="s">
        <v>117</v>
      </c>
      <c r="L1872" s="2"/>
    </row>
    <row r="1873" spans="1:12">
      <c r="A1873">
        <f t="shared" si="29"/>
        <v>1872</v>
      </c>
      <c r="B1873" s="3" t="s">
        <v>683</v>
      </c>
      <c r="C1873" s="3" t="s">
        <v>8373</v>
      </c>
      <c r="D1873" s="3" t="s">
        <v>8374</v>
      </c>
      <c r="E1873" s="3" t="s">
        <v>1263</v>
      </c>
      <c r="F1873" s="3" t="s">
        <v>8375</v>
      </c>
      <c r="G1873" s="3" t="s">
        <v>16</v>
      </c>
      <c r="H1873" s="2"/>
      <c r="I1873" s="3" t="s">
        <v>8376</v>
      </c>
      <c r="J1873" s="3" t="s">
        <v>8377</v>
      </c>
      <c r="K1873" s="3" t="s">
        <v>117</v>
      </c>
      <c r="L1873" s="2"/>
    </row>
    <row r="1874" spans="1:12">
      <c r="A1874">
        <f t="shared" si="29"/>
        <v>1873</v>
      </c>
      <c r="B1874" s="3" t="s">
        <v>683</v>
      </c>
      <c r="C1874" s="3" t="s">
        <v>8378</v>
      </c>
      <c r="D1874" s="3" t="s">
        <v>2543</v>
      </c>
      <c r="E1874" s="2"/>
      <c r="F1874" s="3" t="s">
        <v>8379</v>
      </c>
      <c r="G1874" s="3" t="s">
        <v>16</v>
      </c>
      <c r="H1874" s="2"/>
      <c r="I1874" s="3" t="s">
        <v>8380</v>
      </c>
      <c r="J1874" s="3" t="s">
        <v>8381</v>
      </c>
      <c r="K1874" s="3" t="s">
        <v>117</v>
      </c>
      <c r="L1874" s="2"/>
    </row>
    <row r="1875" spans="1:12">
      <c r="A1875">
        <f t="shared" si="29"/>
        <v>1874</v>
      </c>
      <c r="B1875" s="3" t="s">
        <v>683</v>
      </c>
      <c r="C1875" s="3" t="s">
        <v>1514</v>
      </c>
      <c r="D1875" s="3" t="s">
        <v>8382</v>
      </c>
      <c r="E1875" s="3" t="s">
        <v>962</v>
      </c>
      <c r="F1875" s="3" t="s">
        <v>1053</v>
      </c>
      <c r="G1875" s="3" t="s">
        <v>16</v>
      </c>
      <c r="H1875" s="2"/>
      <c r="I1875" s="3" t="s">
        <v>8383</v>
      </c>
      <c r="J1875" s="3" t="s">
        <v>8384</v>
      </c>
      <c r="K1875" s="3" t="s">
        <v>117</v>
      </c>
      <c r="L1875" s="3" t="s">
        <v>8351</v>
      </c>
    </row>
    <row r="1876" spans="1:12">
      <c r="A1876">
        <f t="shared" si="29"/>
        <v>1875</v>
      </c>
      <c r="B1876" s="3" t="s">
        <v>683</v>
      </c>
      <c r="C1876" s="3" t="s">
        <v>4511</v>
      </c>
      <c r="D1876" s="3" t="s">
        <v>8385</v>
      </c>
      <c r="E1876" s="3" t="s">
        <v>1881</v>
      </c>
      <c r="F1876" s="3" t="s">
        <v>8375</v>
      </c>
      <c r="G1876" s="3" t="s">
        <v>16</v>
      </c>
      <c r="H1876" s="2"/>
      <c r="I1876" s="3" t="s">
        <v>8386</v>
      </c>
      <c r="J1876" s="3" t="s">
        <v>8387</v>
      </c>
      <c r="K1876" s="3" t="s">
        <v>117</v>
      </c>
      <c r="L1876" s="2"/>
    </row>
    <row r="1877" spans="1:12">
      <c r="A1877">
        <f t="shared" si="29"/>
        <v>1876</v>
      </c>
      <c r="B1877" s="3" t="s">
        <v>683</v>
      </c>
      <c r="C1877" s="3" t="s">
        <v>2184</v>
      </c>
      <c r="D1877" s="3" t="s">
        <v>8388</v>
      </c>
      <c r="E1877" s="3" t="s">
        <v>8389</v>
      </c>
      <c r="F1877" s="3" t="s">
        <v>8390</v>
      </c>
      <c r="G1877" s="3" t="s">
        <v>16</v>
      </c>
      <c r="H1877" s="2"/>
      <c r="I1877" s="3" t="s">
        <v>8391</v>
      </c>
      <c r="J1877" s="3" t="s">
        <v>8392</v>
      </c>
      <c r="K1877" s="3" t="s">
        <v>117</v>
      </c>
      <c r="L1877" s="2"/>
    </row>
    <row r="1878" spans="1:12">
      <c r="A1878">
        <f t="shared" si="29"/>
        <v>1877</v>
      </c>
      <c r="B1878" s="3" t="s">
        <v>683</v>
      </c>
      <c r="C1878" s="3" t="s">
        <v>8393</v>
      </c>
      <c r="D1878" s="3" t="s">
        <v>8394</v>
      </c>
      <c r="E1878" s="2"/>
      <c r="F1878" s="3" t="s">
        <v>8390</v>
      </c>
      <c r="G1878" s="3" t="s">
        <v>16</v>
      </c>
      <c r="H1878" s="2"/>
      <c r="I1878" s="3" t="s">
        <v>8395</v>
      </c>
      <c r="J1878" s="3" t="s">
        <v>8396</v>
      </c>
      <c r="K1878" s="3" t="s">
        <v>117</v>
      </c>
      <c r="L1878" s="2"/>
    </row>
    <row r="1879" spans="1:12">
      <c r="A1879">
        <f t="shared" si="29"/>
        <v>1878</v>
      </c>
      <c r="B1879" s="3" t="s">
        <v>683</v>
      </c>
      <c r="C1879" s="3" t="s">
        <v>8397</v>
      </c>
      <c r="D1879" s="3" t="s">
        <v>8398</v>
      </c>
      <c r="E1879" s="3" t="s">
        <v>8399</v>
      </c>
      <c r="F1879" s="3" t="s">
        <v>8400</v>
      </c>
      <c r="G1879" s="3" t="s">
        <v>16</v>
      </c>
      <c r="H1879" s="2"/>
      <c r="I1879" s="3" t="s">
        <v>8401</v>
      </c>
      <c r="J1879" s="3" t="s">
        <v>8402</v>
      </c>
      <c r="K1879" s="3" t="s">
        <v>117</v>
      </c>
      <c r="L1879" s="2"/>
    </row>
    <row r="1880" spans="1:12">
      <c r="A1880">
        <f t="shared" si="29"/>
        <v>1879</v>
      </c>
      <c r="B1880" s="3" t="s">
        <v>683</v>
      </c>
      <c r="C1880" s="3" t="s">
        <v>8403</v>
      </c>
      <c r="D1880" s="3" t="s">
        <v>8404</v>
      </c>
      <c r="E1880" s="3" t="s">
        <v>46</v>
      </c>
      <c r="F1880" s="3" t="s">
        <v>8405</v>
      </c>
      <c r="G1880" s="3" t="s">
        <v>16</v>
      </c>
      <c r="H1880" s="2"/>
      <c r="I1880" s="3" t="s">
        <v>8406</v>
      </c>
      <c r="J1880" s="3" t="s">
        <v>8407</v>
      </c>
      <c r="K1880" s="3" t="s">
        <v>117</v>
      </c>
      <c r="L1880" s="2"/>
    </row>
    <row r="1881" spans="1:12">
      <c r="A1881">
        <f t="shared" si="29"/>
        <v>1880</v>
      </c>
      <c r="B1881" s="3" t="s">
        <v>683</v>
      </c>
      <c r="C1881" s="3" t="s">
        <v>6841</v>
      </c>
      <c r="D1881" s="3" t="s">
        <v>8408</v>
      </c>
      <c r="E1881" s="3" t="s">
        <v>2218</v>
      </c>
      <c r="F1881" s="3" t="s">
        <v>8409</v>
      </c>
      <c r="G1881" s="3" t="s">
        <v>16</v>
      </c>
      <c r="H1881" s="2"/>
      <c r="I1881" s="3" t="s">
        <v>8410</v>
      </c>
      <c r="J1881" s="3" t="s">
        <v>8411</v>
      </c>
      <c r="K1881" s="3" t="s">
        <v>117</v>
      </c>
      <c r="L1881" s="2"/>
    </row>
    <row r="1882" spans="1:12">
      <c r="A1882">
        <f t="shared" si="29"/>
        <v>1881</v>
      </c>
      <c r="B1882" s="3" t="s">
        <v>683</v>
      </c>
      <c r="C1882" s="3" t="s">
        <v>8412</v>
      </c>
      <c r="D1882" s="3" t="s">
        <v>8413</v>
      </c>
      <c r="E1882" s="2"/>
      <c r="F1882" s="3" t="s">
        <v>8414</v>
      </c>
      <c r="G1882" s="3" t="s">
        <v>16</v>
      </c>
      <c r="H1882" s="2"/>
      <c r="I1882" s="3" t="s">
        <v>8415</v>
      </c>
      <c r="J1882" s="3" t="s">
        <v>8416</v>
      </c>
      <c r="K1882" s="3" t="s">
        <v>117</v>
      </c>
      <c r="L1882" s="2"/>
    </row>
    <row r="1883" spans="1:12">
      <c r="A1883">
        <f t="shared" si="29"/>
        <v>1882</v>
      </c>
      <c r="B1883" s="3" t="s">
        <v>683</v>
      </c>
      <c r="C1883" s="3" t="s">
        <v>8417</v>
      </c>
      <c r="D1883" s="3" t="s">
        <v>8418</v>
      </c>
      <c r="E1883" s="3" t="s">
        <v>8419</v>
      </c>
      <c r="F1883" s="3" t="s">
        <v>8420</v>
      </c>
      <c r="G1883" s="3" t="s">
        <v>16</v>
      </c>
      <c r="H1883" s="2"/>
      <c r="I1883" s="3" t="s">
        <v>8421</v>
      </c>
      <c r="J1883" s="3" t="s">
        <v>8422</v>
      </c>
      <c r="K1883" s="3" t="s">
        <v>117</v>
      </c>
      <c r="L1883" s="3" t="s">
        <v>8423</v>
      </c>
    </row>
    <row r="1884" spans="1:12">
      <c r="A1884">
        <f t="shared" si="29"/>
        <v>1883</v>
      </c>
      <c r="B1884" s="3" t="s">
        <v>683</v>
      </c>
      <c r="C1884" s="3" t="s">
        <v>227</v>
      </c>
      <c r="D1884" s="3" t="s">
        <v>8424</v>
      </c>
      <c r="E1884" s="2"/>
      <c r="F1884" s="3" t="s">
        <v>8425</v>
      </c>
      <c r="G1884" s="3" t="s">
        <v>16</v>
      </c>
      <c r="H1884" s="2"/>
      <c r="I1884" s="3" t="s">
        <v>8426</v>
      </c>
      <c r="J1884" s="3" t="s">
        <v>8427</v>
      </c>
      <c r="K1884" s="3" t="s">
        <v>117</v>
      </c>
      <c r="L1884" s="2"/>
    </row>
    <row r="1885" spans="1:12">
      <c r="A1885">
        <f t="shared" si="29"/>
        <v>1884</v>
      </c>
      <c r="B1885" s="3" t="s">
        <v>683</v>
      </c>
      <c r="C1885" s="3" t="s">
        <v>8428</v>
      </c>
      <c r="D1885" s="3" t="s">
        <v>1013</v>
      </c>
      <c r="E1885" s="2"/>
      <c r="F1885" s="3" t="s">
        <v>8429</v>
      </c>
      <c r="G1885" s="3" t="s">
        <v>16</v>
      </c>
      <c r="H1885" s="2"/>
      <c r="I1885" s="3" t="s">
        <v>8430</v>
      </c>
      <c r="J1885" s="3" t="s">
        <v>8431</v>
      </c>
      <c r="K1885" s="3" t="s">
        <v>117</v>
      </c>
      <c r="L1885" s="2"/>
    </row>
    <row r="1886" spans="1:12">
      <c r="A1886">
        <f t="shared" si="29"/>
        <v>1885</v>
      </c>
      <c r="B1886" s="3" t="s">
        <v>683</v>
      </c>
      <c r="C1886" s="3" t="s">
        <v>278</v>
      </c>
      <c r="D1886" s="3" t="s">
        <v>7790</v>
      </c>
      <c r="E1886" s="3" t="s">
        <v>8432</v>
      </c>
      <c r="F1886" s="3" t="s">
        <v>8420</v>
      </c>
      <c r="G1886" s="3" t="s">
        <v>16</v>
      </c>
      <c r="H1886" s="2"/>
      <c r="I1886" s="3" t="s">
        <v>8433</v>
      </c>
      <c r="J1886" s="3" t="s">
        <v>8434</v>
      </c>
      <c r="K1886" s="3" t="s">
        <v>117</v>
      </c>
      <c r="L1886" s="3" t="s">
        <v>8423</v>
      </c>
    </row>
    <row r="1887" spans="1:12">
      <c r="A1887">
        <f t="shared" si="29"/>
        <v>1886</v>
      </c>
      <c r="B1887" s="3" t="s">
        <v>683</v>
      </c>
      <c r="C1887" s="3" t="s">
        <v>8435</v>
      </c>
      <c r="D1887" s="3" t="s">
        <v>3979</v>
      </c>
      <c r="E1887" s="2"/>
      <c r="F1887" s="3" t="s">
        <v>8436</v>
      </c>
      <c r="G1887" s="3" t="s">
        <v>16</v>
      </c>
      <c r="H1887" s="2"/>
      <c r="I1887" s="3" t="s">
        <v>8437</v>
      </c>
      <c r="J1887" s="3" t="s">
        <v>8438</v>
      </c>
      <c r="K1887" s="3" t="s">
        <v>117</v>
      </c>
      <c r="L1887" s="2"/>
    </row>
    <row r="1888" spans="1:12">
      <c r="A1888">
        <f t="shared" si="29"/>
        <v>1887</v>
      </c>
      <c r="B1888" s="3" t="s">
        <v>683</v>
      </c>
      <c r="C1888" s="3" t="s">
        <v>974</v>
      </c>
      <c r="D1888" s="3" t="s">
        <v>8439</v>
      </c>
      <c r="E1888" s="2"/>
      <c r="F1888" s="3" t="s">
        <v>8440</v>
      </c>
      <c r="G1888" s="3" t="s">
        <v>16</v>
      </c>
      <c r="H1888" s="2"/>
      <c r="I1888" s="3" t="s">
        <v>8441</v>
      </c>
      <c r="J1888" s="3" t="s">
        <v>8442</v>
      </c>
      <c r="K1888" s="3" t="s">
        <v>117</v>
      </c>
      <c r="L1888" s="2"/>
    </row>
    <row r="1889" spans="1:12">
      <c r="A1889">
        <f t="shared" si="29"/>
        <v>1888</v>
      </c>
      <c r="B1889" s="3" t="s">
        <v>683</v>
      </c>
      <c r="C1889" s="3" t="s">
        <v>8443</v>
      </c>
      <c r="D1889" s="3" t="s">
        <v>8444</v>
      </c>
      <c r="E1889" s="2"/>
      <c r="F1889" s="3" t="s">
        <v>8440</v>
      </c>
      <c r="G1889" s="3" t="s">
        <v>16</v>
      </c>
      <c r="H1889" s="2"/>
      <c r="I1889" s="3" t="s">
        <v>8445</v>
      </c>
      <c r="J1889" s="3" t="s">
        <v>8446</v>
      </c>
      <c r="K1889" s="3" t="s">
        <v>117</v>
      </c>
      <c r="L1889" s="2"/>
    </row>
    <row r="1890" spans="1:12">
      <c r="A1890">
        <f t="shared" si="29"/>
        <v>1889</v>
      </c>
      <c r="B1890" s="3" t="s">
        <v>683</v>
      </c>
      <c r="C1890" s="3" t="s">
        <v>8447</v>
      </c>
      <c r="D1890" s="3" t="s">
        <v>8448</v>
      </c>
      <c r="E1890" s="2"/>
      <c r="F1890" s="3" t="s">
        <v>8449</v>
      </c>
      <c r="G1890" s="3" t="s">
        <v>16</v>
      </c>
      <c r="H1890" s="2"/>
      <c r="I1890" s="3" t="s">
        <v>8450</v>
      </c>
      <c r="J1890" s="3" t="s">
        <v>8451</v>
      </c>
      <c r="K1890" s="3" t="s">
        <v>117</v>
      </c>
      <c r="L1890" s="2"/>
    </row>
    <row r="1891" spans="1:12">
      <c r="A1891">
        <f t="shared" si="29"/>
        <v>1890</v>
      </c>
      <c r="B1891" s="3" t="s">
        <v>683</v>
      </c>
      <c r="C1891" s="3" t="s">
        <v>8452</v>
      </c>
      <c r="D1891" s="3" t="s">
        <v>8453</v>
      </c>
      <c r="E1891" s="2"/>
      <c r="F1891" s="3" t="s">
        <v>8454</v>
      </c>
      <c r="G1891" s="3" t="s">
        <v>16</v>
      </c>
      <c r="H1891" s="2"/>
      <c r="I1891" s="3" t="s">
        <v>8455</v>
      </c>
      <c r="J1891" s="3" t="s">
        <v>8456</v>
      </c>
      <c r="K1891" s="3" t="s">
        <v>117</v>
      </c>
      <c r="L1891" s="2"/>
    </row>
    <row r="1892" spans="1:12">
      <c r="A1892">
        <f t="shared" si="29"/>
        <v>1891</v>
      </c>
      <c r="B1892" s="3" t="s">
        <v>683</v>
      </c>
      <c r="C1892" s="3" t="s">
        <v>663</v>
      </c>
      <c r="D1892" s="3" t="s">
        <v>8457</v>
      </c>
      <c r="E1892" s="2"/>
      <c r="F1892" s="3" t="s">
        <v>8458</v>
      </c>
      <c r="G1892" s="3" t="s">
        <v>16</v>
      </c>
      <c r="H1892" s="2"/>
      <c r="I1892" s="3" t="s">
        <v>8459</v>
      </c>
      <c r="J1892" s="3" t="s">
        <v>8460</v>
      </c>
      <c r="K1892" s="3" t="s">
        <v>117</v>
      </c>
      <c r="L1892" s="2"/>
    </row>
    <row r="1893" spans="1:12">
      <c r="A1893">
        <f t="shared" si="29"/>
        <v>1892</v>
      </c>
      <c r="B1893" s="3" t="s">
        <v>683</v>
      </c>
      <c r="C1893" s="3" t="s">
        <v>8461</v>
      </c>
      <c r="D1893" s="3" t="s">
        <v>738</v>
      </c>
      <c r="E1893" s="2"/>
      <c r="F1893" s="3" t="s">
        <v>8458</v>
      </c>
      <c r="G1893" s="3" t="s">
        <v>16</v>
      </c>
      <c r="H1893" s="2"/>
      <c r="I1893" s="3" t="s">
        <v>8462</v>
      </c>
      <c r="J1893" s="3" t="s">
        <v>8463</v>
      </c>
      <c r="K1893" s="3" t="s">
        <v>117</v>
      </c>
      <c r="L1893" s="2"/>
    </row>
    <row r="1894" spans="1:12">
      <c r="A1894">
        <f t="shared" si="29"/>
        <v>1893</v>
      </c>
      <c r="B1894" s="3" t="s">
        <v>683</v>
      </c>
      <c r="C1894" s="3" t="s">
        <v>8464</v>
      </c>
      <c r="D1894" s="3" t="s">
        <v>8465</v>
      </c>
      <c r="E1894" s="2"/>
      <c r="F1894" s="3" t="s">
        <v>8466</v>
      </c>
      <c r="G1894" s="3" t="s">
        <v>16</v>
      </c>
      <c r="H1894" s="2"/>
      <c r="I1894" s="3" t="s">
        <v>8467</v>
      </c>
      <c r="J1894" s="3" t="s">
        <v>8468</v>
      </c>
      <c r="K1894" s="3" t="s">
        <v>117</v>
      </c>
      <c r="L1894" s="2"/>
    </row>
    <row r="1895" spans="1:12">
      <c r="A1895">
        <f t="shared" si="29"/>
        <v>1894</v>
      </c>
      <c r="B1895" s="3" t="s">
        <v>683</v>
      </c>
      <c r="C1895" s="3" t="s">
        <v>1024</v>
      </c>
      <c r="D1895" s="3" t="s">
        <v>8469</v>
      </c>
      <c r="E1895" s="3" t="s">
        <v>8470</v>
      </c>
      <c r="F1895" s="3" t="s">
        <v>8471</v>
      </c>
      <c r="G1895" s="3" t="s">
        <v>16</v>
      </c>
      <c r="H1895" s="2"/>
      <c r="I1895" s="3" t="s">
        <v>8472</v>
      </c>
      <c r="J1895" s="3" t="s">
        <v>8473</v>
      </c>
      <c r="K1895" s="3" t="s">
        <v>117</v>
      </c>
      <c r="L1895" s="2"/>
    </row>
    <row r="1896" spans="1:12">
      <c r="A1896">
        <f t="shared" si="29"/>
        <v>1895</v>
      </c>
      <c r="B1896" s="3" t="s">
        <v>683</v>
      </c>
      <c r="C1896" s="3" t="s">
        <v>1986</v>
      </c>
      <c r="D1896" s="3" t="s">
        <v>8474</v>
      </c>
      <c r="E1896" s="3" t="s">
        <v>8475</v>
      </c>
      <c r="F1896" s="3" t="s">
        <v>8466</v>
      </c>
      <c r="G1896" s="3" t="s">
        <v>16</v>
      </c>
      <c r="H1896" s="2"/>
      <c r="I1896" s="3" t="s">
        <v>8476</v>
      </c>
      <c r="J1896" s="3" t="s">
        <v>8477</v>
      </c>
      <c r="K1896" s="3" t="s">
        <v>117</v>
      </c>
      <c r="L1896" s="2"/>
    </row>
    <row r="1897" spans="1:12">
      <c r="A1897">
        <f t="shared" si="29"/>
        <v>1896</v>
      </c>
      <c r="B1897" s="3" t="s">
        <v>683</v>
      </c>
      <c r="C1897" s="3" t="s">
        <v>8478</v>
      </c>
      <c r="D1897" s="3" t="s">
        <v>8479</v>
      </c>
      <c r="E1897" s="2"/>
      <c r="F1897" s="3" t="s">
        <v>8466</v>
      </c>
      <c r="G1897" s="3" t="s">
        <v>16</v>
      </c>
      <c r="H1897" s="2"/>
      <c r="I1897" s="3" t="s">
        <v>8480</v>
      </c>
      <c r="J1897" s="3" t="s">
        <v>8481</v>
      </c>
      <c r="K1897" s="3" t="s">
        <v>117</v>
      </c>
      <c r="L1897" s="2"/>
    </row>
    <row r="1898" spans="1:12">
      <c r="A1898">
        <f t="shared" si="29"/>
        <v>1897</v>
      </c>
      <c r="B1898" s="3" t="s">
        <v>683</v>
      </c>
      <c r="C1898" s="3" t="s">
        <v>6841</v>
      </c>
      <c r="D1898" s="3" t="s">
        <v>5514</v>
      </c>
      <c r="E1898" s="2"/>
      <c r="F1898" s="3" t="s">
        <v>8466</v>
      </c>
      <c r="G1898" s="3" t="s">
        <v>16</v>
      </c>
      <c r="H1898" s="2"/>
      <c r="I1898" s="3" t="s">
        <v>8482</v>
      </c>
      <c r="J1898" s="3" t="s">
        <v>8483</v>
      </c>
      <c r="K1898" s="3" t="s">
        <v>117</v>
      </c>
      <c r="L1898" s="2"/>
    </row>
    <row r="1899" spans="1:12">
      <c r="A1899">
        <f t="shared" si="29"/>
        <v>1898</v>
      </c>
      <c r="B1899" s="3" t="s">
        <v>683</v>
      </c>
      <c r="C1899" s="3" t="s">
        <v>7467</v>
      </c>
      <c r="D1899" s="3" t="s">
        <v>8484</v>
      </c>
      <c r="E1899" s="2"/>
      <c r="F1899" s="3" t="s">
        <v>8466</v>
      </c>
      <c r="G1899" s="3" t="s">
        <v>16</v>
      </c>
      <c r="H1899" s="2"/>
      <c r="I1899" s="3" t="s">
        <v>8485</v>
      </c>
      <c r="J1899" s="3" t="s">
        <v>8486</v>
      </c>
      <c r="K1899" s="3" t="s">
        <v>117</v>
      </c>
      <c r="L1899" s="2"/>
    </row>
    <row r="1900" spans="1:12">
      <c r="A1900">
        <f t="shared" si="29"/>
        <v>1899</v>
      </c>
      <c r="B1900" s="3" t="s">
        <v>683</v>
      </c>
      <c r="C1900" s="3" t="s">
        <v>8487</v>
      </c>
      <c r="D1900" s="3" t="s">
        <v>8488</v>
      </c>
      <c r="E1900" s="2"/>
      <c r="F1900" s="3" t="s">
        <v>8466</v>
      </c>
      <c r="G1900" s="3" t="s">
        <v>16</v>
      </c>
      <c r="H1900" s="2"/>
      <c r="I1900" s="3" t="s">
        <v>8489</v>
      </c>
      <c r="J1900" s="3" t="s">
        <v>8490</v>
      </c>
      <c r="K1900" s="3" t="s">
        <v>117</v>
      </c>
      <c r="L1900" s="2"/>
    </row>
    <row r="1901" spans="1:12">
      <c r="A1901">
        <f t="shared" si="29"/>
        <v>1900</v>
      </c>
      <c r="B1901" s="3" t="s">
        <v>683</v>
      </c>
      <c r="C1901" s="3" t="s">
        <v>525</v>
      </c>
      <c r="D1901" s="3" t="s">
        <v>1043</v>
      </c>
      <c r="E1901" s="3" t="s">
        <v>8491</v>
      </c>
      <c r="F1901" s="3" t="s">
        <v>7708</v>
      </c>
      <c r="G1901" s="3" t="s">
        <v>16</v>
      </c>
      <c r="H1901" s="2"/>
      <c r="I1901" s="3" t="s">
        <v>8492</v>
      </c>
      <c r="J1901" s="3" t="s">
        <v>8493</v>
      </c>
      <c r="K1901" s="3" t="s">
        <v>117</v>
      </c>
      <c r="L1901" s="3" t="s">
        <v>7711</v>
      </c>
    </row>
    <row r="1902" spans="1:12">
      <c r="A1902">
        <f t="shared" si="29"/>
        <v>1901</v>
      </c>
      <c r="B1902" s="3" t="s">
        <v>11</v>
      </c>
      <c r="C1902" s="3" t="s">
        <v>2017</v>
      </c>
      <c r="D1902" s="3" t="s">
        <v>8494</v>
      </c>
      <c r="E1902" s="3" t="s">
        <v>2346</v>
      </c>
      <c r="F1902" s="3" t="s">
        <v>7708</v>
      </c>
      <c r="G1902" s="3" t="s">
        <v>16</v>
      </c>
      <c r="H1902" s="2"/>
      <c r="I1902" s="3" t="s">
        <v>8495</v>
      </c>
      <c r="J1902" s="3" t="s">
        <v>8496</v>
      </c>
      <c r="K1902" s="3" t="s">
        <v>117</v>
      </c>
      <c r="L1902" s="3" t="s">
        <v>7711</v>
      </c>
    </row>
    <row r="1903" spans="1:12">
      <c r="A1903">
        <f t="shared" si="29"/>
        <v>1902</v>
      </c>
      <c r="B1903" s="3" t="s">
        <v>683</v>
      </c>
      <c r="C1903" s="3" t="s">
        <v>8497</v>
      </c>
      <c r="D1903" s="3" t="s">
        <v>6502</v>
      </c>
      <c r="E1903" s="3" t="s">
        <v>236</v>
      </c>
      <c r="F1903" s="3" t="s">
        <v>8466</v>
      </c>
      <c r="G1903" s="3" t="s">
        <v>16</v>
      </c>
      <c r="H1903" s="2"/>
      <c r="I1903" s="3" t="s">
        <v>8498</v>
      </c>
      <c r="J1903" s="3" t="s">
        <v>8499</v>
      </c>
      <c r="K1903" s="3" t="s">
        <v>117</v>
      </c>
      <c r="L1903" s="2"/>
    </row>
    <row r="1904" spans="1:12">
      <c r="A1904">
        <f t="shared" si="29"/>
        <v>1903</v>
      </c>
      <c r="B1904" s="3" t="s">
        <v>683</v>
      </c>
      <c r="C1904" s="3" t="s">
        <v>80</v>
      </c>
      <c r="D1904" s="3" t="s">
        <v>8500</v>
      </c>
      <c r="E1904" s="2"/>
      <c r="F1904" s="3" t="s">
        <v>8466</v>
      </c>
      <c r="G1904" s="3" t="s">
        <v>16</v>
      </c>
      <c r="H1904" s="2"/>
      <c r="I1904" s="3" t="s">
        <v>8501</v>
      </c>
      <c r="J1904" s="3" t="s">
        <v>8502</v>
      </c>
      <c r="K1904" s="3" t="s">
        <v>117</v>
      </c>
      <c r="L1904" s="2"/>
    </row>
    <row r="1905" spans="1:12">
      <c r="A1905">
        <f t="shared" si="29"/>
        <v>1904</v>
      </c>
      <c r="B1905" s="3" t="s">
        <v>683</v>
      </c>
      <c r="C1905" s="3" t="s">
        <v>5776</v>
      </c>
      <c r="D1905" s="3" t="s">
        <v>142</v>
      </c>
      <c r="E1905" s="2"/>
      <c r="F1905" s="3" t="s">
        <v>8503</v>
      </c>
      <c r="G1905" s="3" t="s">
        <v>16</v>
      </c>
      <c r="H1905" s="2"/>
      <c r="I1905" s="3" t="s">
        <v>8504</v>
      </c>
      <c r="J1905" s="3" t="s">
        <v>8505</v>
      </c>
      <c r="K1905" s="3" t="s">
        <v>117</v>
      </c>
      <c r="L1905" s="2"/>
    </row>
    <row r="1906" spans="1:12">
      <c r="A1906">
        <f t="shared" si="29"/>
        <v>1905</v>
      </c>
      <c r="B1906" s="3" t="s">
        <v>683</v>
      </c>
      <c r="C1906" s="3" t="s">
        <v>8506</v>
      </c>
      <c r="D1906" s="3" t="s">
        <v>8507</v>
      </c>
      <c r="E1906" s="3" t="s">
        <v>8095</v>
      </c>
      <c r="F1906" s="3" t="s">
        <v>8466</v>
      </c>
      <c r="G1906" s="3" t="s">
        <v>16</v>
      </c>
      <c r="H1906" s="2"/>
      <c r="I1906" s="3" t="s">
        <v>8508</v>
      </c>
      <c r="J1906" s="3" t="s">
        <v>8509</v>
      </c>
      <c r="K1906" s="3" t="s">
        <v>117</v>
      </c>
      <c r="L1906" s="2"/>
    </row>
    <row r="1907" spans="1:12">
      <c r="A1907">
        <f t="shared" si="29"/>
        <v>1906</v>
      </c>
      <c r="B1907" s="3" t="s">
        <v>683</v>
      </c>
      <c r="C1907" s="3" t="s">
        <v>738</v>
      </c>
      <c r="D1907" s="3" t="s">
        <v>7669</v>
      </c>
      <c r="E1907" s="2"/>
      <c r="F1907" s="3" t="s">
        <v>8466</v>
      </c>
      <c r="G1907" s="3" t="s">
        <v>16</v>
      </c>
      <c r="H1907" s="2"/>
      <c r="I1907" s="3" t="s">
        <v>8510</v>
      </c>
      <c r="J1907" s="3" t="s">
        <v>8511</v>
      </c>
      <c r="K1907" s="3" t="s">
        <v>117</v>
      </c>
      <c r="L1907" s="2"/>
    </row>
    <row r="1908" spans="1:12">
      <c r="A1908">
        <f t="shared" si="29"/>
        <v>1907</v>
      </c>
      <c r="B1908" s="3" t="s">
        <v>683</v>
      </c>
      <c r="C1908" s="3" t="s">
        <v>8512</v>
      </c>
      <c r="D1908" s="3" t="s">
        <v>7669</v>
      </c>
      <c r="E1908" s="2"/>
      <c r="F1908" s="3" t="s">
        <v>8466</v>
      </c>
      <c r="G1908" s="3" t="s">
        <v>16</v>
      </c>
      <c r="H1908" s="2"/>
      <c r="I1908" s="3" t="s">
        <v>8513</v>
      </c>
      <c r="J1908" s="3" t="s">
        <v>8514</v>
      </c>
      <c r="K1908" s="3" t="s">
        <v>117</v>
      </c>
      <c r="L1908" s="2"/>
    </row>
    <row r="1909" spans="1:12">
      <c r="A1909">
        <f t="shared" si="29"/>
        <v>1908</v>
      </c>
      <c r="B1909" s="3" t="s">
        <v>683</v>
      </c>
      <c r="C1909" s="3" t="s">
        <v>8515</v>
      </c>
      <c r="D1909" s="3" t="s">
        <v>8516</v>
      </c>
      <c r="E1909" s="2"/>
      <c r="F1909" s="3" t="s">
        <v>8466</v>
      </c>
      <c r="G1909" s="3" t="s">
        <v>16</v>
      </c>
      <c r="H1909" s="2"/>
      <c r="I1909" s="3" t="s">
        <v>8517</v>
      </c>
      <c r="J1909" s="3" t="s">
        <v>8518</v>
      </c>
      <c r="K1909" s="3" t="s">
        <v>117</v>
      </c>
      <c r="L1909" s="2"/>
    </row>
    <row r="1910" spans="1:12">
      <c r="A1910">
        <f t="shared" si="29"/>
        <v>1909</v>
      </c>
      <c r="B1910" s="3" t="s">
        <v>683</v>
      </c>
      <c r="C1910" s="3" t="s">
        <v>8519</v>
      </c>
      <c r="D1910" s="3" t="s">
        <v>8520</v>
      </c>
      <c r="E1910" s="2"/>
      <c r="F1910" s="3" t="s">
        <v>8466</v>
      </c>
      <c r="G1910" s="3" t="s">
        <v>16</v>
      </c>
      <c r="H1910" s="2"/>
      <c r="I1910" s="3" t="s">
        <v>8521</v>
      </c>
      <c r="J1910" s="3" t="s">
        <v>8522</v>
      </c>
      <c r="K1910" s="3" t="s">
        <v>117</v>
      </c>
      <c r="L1910" s="2"/>
    </row>
    <row r="1911" spans="1:12">
      <c r="A1911">
        <f t="shared" si="29"/>
        <v>1910</v>
      </c>
      <c r="B1911" s="3" t="s">
        <v>683</v>
      </c>
      <c r="C1911" s="3" t="s">
        <v>5963</v>
      </c>
      <c r="D1911" s="3" t="s">
        <v>8523</v>
      </c>
      <c r="E1911" s="2"/>
      <c r="F1911" s="3" t="s">
        <v>8466</v>
      </c>
      <c r="G1911" s="3" t="s">
        <v>16</v>
      </c>
      <c r="H1911" s="2"/>
      <c r="I1911" s="3" t="s">
        <v>8524</v>
      </c>
      <c r="J1911" s="3" t="s">
        <v>8525</v>
      </c>
      <c r="K1911" s="3" t="s">
        <v>117</v>
      </c>
      <c r="L1911" s="2"/>
    </row>
    <row r="1912" spans="1:12">
      <c r="A1912">
        <f t="shared" si="29"/>
        <v>1911</v>
      </c>
      <c r="B1912" s="3" t="s">
        <v>683</v>
      </c>
      <c r="C1912" s="3" t="s">
        <v>8526</v>
      </c>
      <c r="D1912" s="3" t="s">
        <v>8527</v>
      </c>
      <c r="E1912" s="3" t="s">
        <v>8528</v>
      </c>
      <c r="F1912" s="3" t="s">
        <v>8466</v>
      </c>
      <c r="G1912" s="3" t="s">
        <v>16</v>
      </c>
      <c r="H1912" s="2"/>
      <c r="I1912" s="3" t="s">
        <v>8529</v>
      </c>
      <c r="J1912" s="3" t="s">
        <v>8530</v>
      </c>
      <c r="K1912" s="3" t="s">
        <v>117</v>
      </c>
      <c r="L1912" s="2"/>
    </row>
    <row r="1913" spans="1:12">
      <c r="A1913">
        <f t="shared" si="29"/>
        <v>1912</v>
      </c>
      <c r="B1913" s="3" t="s">
        <v>683</v>
      </c>
      <c r="C1913" s="3" t="s">
        <v>8531</v>
      </c>
      <c r="D1913" s="3" t="s">
        <v>8532</v>
      </c>
      <c r="E1913" s="2"/>
      <c r="F1913" s="3" t="s">
        <v>8466</v>
      </c>
      <c r="G1913" s="3" t="s">
        <v>16</v>
      </c>
      <c r="H1913" s="2"/>
      <c r="I1913" s="3" t="s">
        <v>8533</v>
      </c>
      <c r="J1913" s="3" t="s">
        <v>8534</v>
      </c>
      <c r="K1913" s="3" t="s">
        <v>117</v>
      </c>
      <c r="L1913" s="2"/>
    </row>
    <row r="1914" spans="1:12">
      <c r="A1914">
        <f t="shared" si="29"/>
        <v>1913</v>
      </c>
      <c r="B1914" s="3" t="s">
        <v>683</v>
      </c>
      <c r="C1914" s="3" t="s">
        <v>5963</v>
      </c>
      <c r="D1914" s="3" t="s">
        <v>8535</v>
      </c>
      <c r="E1914" s="2"/>
      <c r="F1914" s="3" t="s">
        <v>8466</v>
      </c>
      <c r="G1914" s="3" t="s">
        <v>16</v>
      </c>
      <c r="H1914" s="2"/>
      <c r="I1914" s="3" t="s">
        <v>8536</v>
      </c>
      <c r="J1914" s="3" t="s">
        <v>8537</v>
      </c>
      <c r="K1914" s="3" t="s">
        <v>117</v>
      </c>
      <c r="L1914" s="2"/>
    </row>
    <row r="1915" spans="1:12">
      <c r="A1915">
        <f t="shared" si="29"/>
        <v>1914</v>
      </c>
      <c r="B1915" s="3" t="s">
        <v>683</v>
      </c>
      <c r="C1915" s="3" t="s">
        <v>8538</v>
      </c>
      <c r="D1915" s="3" t="s">
        <v>8539</v>
      </c>
      <c r="E1915" s="2"/>
      <c r="F1915" s="3" t="s">
        <v>8540</v>
      </c>
      <c r="G1915" s="3" t="s">
        <v>16</v>
      </c>
      <c r="H1915" s="2"/>
      <c r="I1915" s="3" t="s">
        <v>8541</v>
      </c>
      <c r="J1915" s="3" t="s">
        <v>8542</v>
      </c>
      <c r="K1915" s="3" t="s">
        <v>117</v>
      </c>
      <c r="L1915" s="2"/>
    </row>
    <row r="1916" spans="1:12">
      <c r="A1916">
        <f t="shared" si="29"/>
        <v>1915</v>
      </c>
      <c r="B1916" s="3" t="s">
        <v>683</v>
      </c>
      <c r="C1916" s="3" t="s">
        <v>1131</v>
      </c>
      <c r="D1916" s="3" t="s">
        <v>8543</v>
      </c>
      <c r="E1916" s="2"/>
      <c r="F1916" s="3" t="s">
        <v>8544</v>
      </c>
      <c r="G1916" s="3" t="s">
        <v>16</v>
      </c>
      <c r="H1916" s="2"/>
      <c r="I1916" s="3" t="s">
        <v>8545</v>
      </c>
      <c r="J1916" s="3" t="s">
        <v>8546</v>
      </c>
      <c r="K1916" s="3" t="s">
        <v>117</v>
      </c>
      <c r="L1916" s="3" t="s">
        <v>8547</v>
      </c>
    </row>
    <row r="1917" spans="1:12">
      <c r="A1917">
        <f t="shared" si="29"/>
        <v>1916</v>
      </c>
      <c r="B1917" s="3" t="s">
        <v>683</v>
      </c>
      <c r="C1917" s="3" t="s">
        <v>8548</v>
      </c>
      <c r="D1917" s="3" t="s">
        <v>8549</v>
      </c>
      <c r="E1917" s="2"/>
      <c r="F1917" s="3" t="s">
        <v>8550</v>
      </c>
      <c r="G1917" s="3" t="s">
        <v>16</v>
      </c>
      <c r="H1917" s="2"/>
      <c r="I1917" s="3" t="s">
        <v>8551</v>
      </c>
      <c r="J1917" s="3" t="s">
        <v>8552</v>
      </c>
      <c r="K1917" s="3" t="s">
        <v>117</v>
      </c>
      <c r="L1917" s="3" t="s">
        <v>8553</v>
      </c>
    </row>
    <row r="1918" spans="1:12">
      <c r="A1918">
        <f t="shared" si="29"/>
        <v>1917</v>
      </c>
      <c r="B1918" s="3" t="s">
        <v>683</v>
      </c>
      <c r="C1918" s="3" t="s">
        <v>8554</v>
      </c>
      <c r="D1918" s="3" t="s">
        <v>8555</v>
      </c>
      <c r="E1918" s="3" t="s">
        <v>8556</v>
      </c>
      <c r="F1918" s="3" t="s">
        <v>8557</v>
      </c>
      <c r="G1918" s="3" t="s">
        <v>16</v>
      </c>
      <c r="H1918" s="2"/>
      <c r="I1918" s="3" t="s">
        <v>8558</v>
      </c>
      <c r="J1918" s="3" t="s">
        <v>8559</v>
      </c>
      <c r="K1918" s="3" t="s">
        <v>117</v>
      </c>
      <c r="L1918" s="3" t="s">
        <v>8553</v>
      </c>
    </row>
    <row r="1919" spans="1:12">
      <c r="A1919">
        <f t="shared" si="29"/>
        <v>1918</v>
      </c>
      <c r="B1919" s="3" t="s">
        <v>683</v>
      </c>
      <c r="C1919" s="3" t="s">
        <v>8560</v>
      </c>
      <c r="D1919" s="3" t="s">
        <v>8561</v>
      </c>
      <c r="E1919" s="3" t="s">
        <v>8562</v>
      </c>
      <c r="F1919" s="3" t="s">
        <v>8553</v>
      </c>
      <c r="G1919" s="3" t="s">
        <v>16</v>
      </c>
      <c r="H1919" s="2"/>
      <c r="I1919" s="3" t="s">
        <v>8563</v>
      </c>
      <c r="J1919" s="3" t="s">
        <v>8564</v>
      </c>
      <c r="K1919" s="3" t="s">
        <v>117</v>
      </c>
      <c r="L1919" s="3" t="s">
        <v>8553</v>
      </c>
    </row>
    <row r="1920" spans="1:12">
      <c r="A1920">
        <f t="shared" si="29"/>
        <v>1919</v>
      </c>
      <c r="B1920" s="3" t="s">
        <v>683</v>
      </c>
      <c r="C1920" s="3" t="s">
        <v>637</v>
      </c>
      <c r="D1920" s="3" t="s">
        <v>8565</v>
      </c>
      <c r="E1920" s="3" t="s">
        <v>8566</v>
      </c>
      <c r="F1920" s="3" t="s">
        <v>8567</v>
      </c>
      <c r="G1920" s="3" t="s">
        <v>16</v>
      </c>
      <c r="H1920" s="2"/>
      <c r="I1920" s="3" t="s">
        <v>8568</v>
      </c>
      <c r="J1920" s="3" t="s">
        <v>8569</v>
      </c>
      <c r="K1920" s="3" t="s">
        <v>117</v>
      </c>
      <c r="L1920" s="2"/>
    </row>
    <row r="1921" spans="1:12">
      <c r="A1921">
        <f t="shared" si="29"/>
        <v>1920</v>
      </c>
      <c r="B1921" s="3" t="s">
        <v>683</v>
      </c>
      <c r="C1921" s="3" t="s">
        <v>8570</v>
      </c>
      <c r="D1921" s="3" t="s">
        <v>8571</v>
      </c>
      <c r="E1921" s="3" t="s">
        <v>2195</v>
      </c>
      <c r="F1921" s="3" t="s">
        <v>8572</v>
      </c>
      <c r="G1921" s="3" t="s">
        <v>16</v>
      </c>
      <c r="H1921" s="2"/>
      <c r="I1921" s="3" t="s">
        <v>8573</v>
      </c>
      <c r="J1921" s="3" t="s">
        <v>8574</v>
      </c>
      <c r="K1921" s="3" t="s">
        <v>117</v>
      </c>
      <c r="L1921" s="3" t="s">
        <v>8572</v>
      </c>
    </row>
    <row r="1922" spans="1:12">
      <c r="A1922">
        <f t="shared" si="29"/>
        <v>1921</v>
      </c>
      <c r="B1922" s="3" t="s">
        <v>683</v>
      </c>
      <c r="C1922" s="3" t="s">
        <v>879</v>
      </c>
      <c r="D1922" s="3" t="s">
        <v>8575</v>
      </c>
      <c r="E1922" s="2"/>
      <c r="F1922" s="3" t="s">
        <v>8576</v>
      </c>
      <c r="G1922" s="3" t="s">
        <v>16</v>
      </c>
      <c r="H1922" s="2"/>
      <c r="I1922" s="3" t="s">
        <v>8577</v>
      </c>
      <c r="J1922" s="3" t="s">
        <v>8578</v>
      </c>
      <c r="K1922" s="3" t="s">
        <v>117</v>
      </c>
      <c r="L1922" s="2"/>
    </row>
    <row r="1923" spans="1:12">
      <c r="A1923">
        <f t="shared" si="29"/>
        <v>1922</v>
      </c>
      <c r="B1923" s="3" t="s">
        <v>683</v>
      </c>
      <c r="C1923" s="3" t="s">
        <v>6088</v>
      </c>
      <c r="D1923" s="3" t="s">
        <v>8579</v>
      </c>
      <c r="E1923" s="2"/>
      <c r="F1923" s="3" t="s">
        <v>8503</v>
      </c>
      <c r="G1923" s="3" t="s">
        <v>16</v>
      </c>
      <c r="H1923" s="2"/>
      <c r="I1923" s="3" t="s">
        <v>8580</v>
      </c>
      <c r="J1923" s="3" t="s">
        <v>8581</v>
      </c>
      <c r="K1923" s="3" t="s">
        <v>117</v>
      </c>
      <c r="L1923" s="2"/>
    </row>
    <row r="1924" spans="1:12">
      <c r="A1924">
        <f t="shared" ref="A1924:A1987" si="30">A1923+1</f>
        <v>1923</v>
      </c>
      <c r="B1924" s="3" t="s">
        <v>683</v>
      </c>
      <c r="C1924" s="3" t="s">
        <v>1593</v>
      </c>
      <c r="D1924" s="3" t="s">
        <v>8582</v>
      </c>
      <c r="E1924" s="3" t="s">
        <v>8583</v>
      </c>
      <c r="F1924" s="3" t="s">
        <v>8584</v>
      </c>
      <c r="G1924" s="3" t="s">
        <v>16</v>
      </c>
      <c r="H1924" s="2"/>
      <c r="I1924" s="3" t="s">
        <v>8585</v>
      </c>
      <c r="J1924" s="3" t="s">
        <v>8586</v>
      </c>
      <c r="K1924" s="3" t="s">
        <v>117</v>
      </c>
      <c r="L1924" s="2"/>
    </row>
    <row r="1925" spans="1:12">
      <c r="A1925">
        <f t="shared" si="30"/>
        <v>1924</v>
      </c>
      <c r="B1925" s="3" t="s">
        <v>683</v>
      </c>
      <c r="C1925" s="3" t="s">
        <v>8587</v>
      </c>
      <c r="D1925" s="3" t="s">
        <v>8588</v>
      </c>
      <c r="E1925" s="3" t="s">
        <v>8589</v>
      </c>
      <c r="F1925" s="3" t="s">
        <v>8590</v>
      </c>
      <c r="G1925" s="3" t="s">
        <v>16</v>
      </c>
      <c r="H1925" s="2"/>
      <c r="I1925" s="3" t="s">
        <v>8591</v>
      </c>
      <c r="J1925" s="3" t="s">
        <v>8592</v>
      </c>
      <c r="K1925" s="3" t="s">
        <v>117</v>
      </c>
      <c r="L1925" s="2"/>
    </row>
    <row r="1926" spans="1:12">
      <c r="A1926">
        <f t="shared" si="30"/>
        <v>1925</v>
      </c>
      <c r="B1926" s="3" t="s">
        <v>683</v>
      </c>
      <c r="C1926" s="3" t="s">
        <v>885</v>
      </c>
      <c r="D1926" s="3" t="s">
        <v>8593</v>
      </c>
      <c r="E1926" s="2"/>
      <c r="F1926" s="3" t="s">
        <v>8594</v>
      </c>
      <c r="G1926" s="3" t="s">
        <v>16</v>
      </c>
      <c r="H1926" s="2"/>
      <c r="I1926" s="3" t="s">
        <v>8595</v>
      </c>
      <c r="J1926" s="3" t="s">
        <v>8596</v>
      </c>
      <c r="K1926" s="3" t="s">
        <v>117</v>
      </c>
      <c r="L1926" s="2"/>
    </row>
    <row r="1927" spans="1:12">
      <c r="A1927">
        <f t="shared" si="30"/>
        <v>1926</v>
      </c>
      <c r="B1927" s="3" t="s">
        <v>683</v>
      </c>
      <c r="C1927" s="3" t="s">
        <v>2945</v>
      </c>
      <c r="D1927" s="3" t="s">
        <v>8597</v>
      </c>
      <c r="E1927" s="2"/>
      <c r="F1927" s="3" t="s">
        <v>8598</v>
      </c>
      <c r="G1927" s="3" t="s">
        <v>16</v>
      </c>
      <c r="H1927" s="2"/>
      <c r="I1927" s="3" t="s">
        <v>8599</v>
      </c>
      <c r="J1927" s="3" t="s">
        <v>8600</v>
      </c>
      <c r="K1927" s="3" t="s">
        <v>117</v>
      </c>
      <c r="L1927" s="2"/>
    </row>
    <row r="1928" spans="1:12">
      <c r="A1928">
        <f t="shared" si="30"/>
        <v>1927</v>
      </c>
      <c r="B1928" s="3" t="s">
        <v>683</v>
      </c>
      <c r="C1928" s="3" t="s">
        <v>105</v>
      </c>
      <c r="D1928" s="3" t="s">
        <v>8601</v>
      </c>
      <c r="E1928" s="3" t="s">
        <v>2087</v>
      </c>
      <c r="F1928" s="3" t="s">
        <v>8602</v>
      </c>
      <c r="G1928" s="3" t="s">
        <v>16</v>
      </c>
      <c r="H1928" s="2"/>
      <c r="I1928" s="3" t="s">
        <v>8603</v>
      </c>
      <c r="J1928" s="3" t="s">
        <v>8604</v>
      </c>
      <c r="K1928" s="3" t="s">
        <v>117</v>
      </c>
      <c r="L1928" s="2"/>
    </row>
    <row r="1929" spans="1:12">
      <c r="A1929">
        <f t="shared" si="30"/>
        <v>1928</v>
      </c>
      <c r="B1929" s="3" t="s">
        <v>683</v>
      </c>
      <c r="C1929" s="3" t="s">
        <v>203</v>
      </c>
      <c r="D1929" s="3" t="s">
        <v>8605</v>
      </c>
      <c r="E1929" s="2"/>
      <c r="F1929" s="3" t="s">
        <v>8606</v>
      </c>
      <c r="G1929" s="3" t="s">
        <v>16</v>
      </c>
      <c r="H1929" s="2"/>
      <c r="I1929" s="3" t="s">
        <v>8607</v>
      </c>
      <c r="J1929" s="3" t="s">
        <v>8608</v>
      </c>
      <c r="K1929" s="3" t="s">
        <v>117</v>
      </c>
      <c r="L1929" s="2"/>
    </row>
    <row r="1930" spans="1:12">
      <c r="A1930">
        <f t="shared" si="30"/>
        <v>1929</v>
      </c>
      <c r="B1930" s="3" t="s">
        <v>683</v>
      </c>
      <c r="C1930" s="3" t="s">
        <v>1986</v>
      </c>
      <c r="D1930" s="3" t="s">
        <v>8609</v>
      </c>
      <c r="E1930" s="3" t="s">
        <v>783</v>
      </c>
      <c r="F1930" s="3" t="s">
        <v>8610</v>
      </c>
      <c r="G1930" s="3" t="s">
        <v>16</v>
      </c>
      <c r="H1930" s="2"/>
      <c r="I1930" s="3" t="s">
        <v>8611</v>
      </c>
      <c r="J1930" s="3" t="s">
        <v>8612</v>
      </c>
      <c r="K1930" s="3" t="s">
        <v>117</v>
      </c>
      <c r="L1930" s="2"/>
    </row>
    <row r="1931" spans="1:12">
      <c r="A1931">
        <f t="shared" si="30"/>
        <v>1930</v>
      </c>
      <c r="B1931" s="3" t="s">
        <v>683</v>
      </c>
      <c r="C1931" s="3" t="s">
        <v>685</v>
      </c>
      <c r="D1931" s="3" t="s">
        <v>8613</v>
      </c>
      <c r="E1931" s="3" t="s">
        <v>8614</v>
      </c>
      <c r="F1931" s="3" t="s">
        <v>8615</v>
      </c>
      <c r="G1931" s="3" t="s">
        <v>16</v>
      </c>
      <c r="H1931" s="2"/>
      <c r="I1931" s="3" t="s">
        <v>8616</v>
      </c>
      <c r="J1931" s="3" t="s">
        <v>8617</v>
      </c>
      <c r="K1931" s="3" t="s">
        <v>117</v>
      </c>
      <c r="L1931" s="2"/>
    </row>
    <row r="1932" spans="1:12">
      <c r="A1932">
        <f t="shared" si="30"/>
        <v>1931</v>
      </c>
      <c r="B1932" s="3" t="s">
        <v>683</v>
      </c>
      <c r="C1932" s="3" t="s">
        <v>637</v>
      </c>
      <c r="D1932" s="3" t="s">
        <v>8618</v>
      </c>
      <c r="E1932" s="2"/>
      <c r="F1932" s="3" t="s">
        <v>8619</v>
      </c>
      <c r="G1932" s="3" t="s">
        <v>16</v>
      </c>
      <c r="H1932" s="2"/>
      <c r="I1932" s="3" t="s">
        <v>8620</v>
      </c>
      <c r="J1932" s="3" t="s">
        <v>8621</v>
      </c>
      <c r="K1932" s="3" t="s">
        <v>117</v>
      </c>
      <c r="L1932" s="3" t="s">
        <v>8622</v>
      </c>
    </row>
    <row r="1933" spans="1:12">
      <c r="A1933">
        <f t="shared" si="30"/>
        <v>1932</v>
      </c>
      <c r="B1933" s="3" t="s">
        <v>683</v>
      </c>
      <c r="C1933" s="3" t="s">
        <v>6687</v>
      </c>
      <c r="D1933" s="3" t="s">
        <v>8623</v>
      </c>
      <c r="E1933" s="2"/>
      <c r="F1933" s="3" t="s">
        <v>8624</v>
      </c>
      <c r="G1933" s="3" t="s">
        <v>16</v>
      </c>
      <c r="H1933" s="2"/>
      <c r="I1933" s="3" t="s">
        <v>8625</v>
      </c>
      <c r="J1933" s="3" t="s">
        <v>8626</v>
      </c>
      <c r="K1933" s="3" t="s">
        <v>117</v>
      </c>
      <c r="L1933" s="2"/>
    </row>
    <row r="1934" spans="1:12">
      <c r="A1934">
        <f t="shared" si="30"/>
        <v>1933</v>
      </c>
      <c r="B1934" s="3" t="s">
        <v>683</v>
      </c>
      <c r="C1934" s="3" t="s">
        <v>8627</v>
      </c>
      <c r="D1934" s="3" t="s">
        <v>8628</v>
      </c>
      <c r="E1934" s="2"/>
      <c r="F1934" s="3" t="s">
        <v>8624</v>
      </c>
      <c r="G1934" s="3" t="s">
        <v>16</v>
      </c>
      <c r="H1934" s="2"/>
      <c r="I1934" s="3" t="s">
        <v>8629</v>
      </c>
      <c r="J1934" s="3" t="s">
        <v>8630</v>
      </c>
      <c r="K1934" s="3" t="s">
        <v>117</v>
      </c>
      <c r="L1934" s="2"/>
    </row>
    <row r="1935" spans="1:12">
      <c r="A1935">
        <f t="shared" si="30"/>
        <v>1934</v>
      </c>
      <c r="B1935" s="3" t="s">
        <v>683</v>
      </c>
      <c r="C1935" s="3" t="s">
        <v>8631</v>
      </c>
      <c r="D1935" s="3" t="s">
        <v>3267</v>
      </c>
      <c r="E1935" s="2"/>
      <c r="F1935" s="3" t="s">
        <v>8632</v>
      </c>
      <c r="G1935" s="3" t="s">
        <v>16</v>
      </c>
      <c r="H1935" s="2"/>
      <c r="I1935" s="3" t="s">
        <v>8633</v>
      </c>
      <c r="J1935" s="3" t="s">
        <v>8634</v>
      </c>
      <c r="K1935" s="3" t="s">
        <v>117</v>
      </c>
      <c r="L1935" s="2"/>
    </row>
    <row r="1936" spans="1:12">
      <c r="A1936">
        <f t="shared" si="30"/>
        <v>1935</v>
      </c>
      <c r="B1936" s="3" t="s">
        <v>683</v>
      </c>
      <c r="C1936" s="3" t="s">
        <v>234</v>
      </c>
      <c r="D1936" s="3" t="s">
        <v>8635</v>
      </c>
      <c r="E1936" s="2"/>
      <c r="F1936" s="3" t="s">
        <v>8636</v>
      </c>
      <c r="G1936" s="3" t="s">
        <v>16</v>
      </c>
      <c r="H1936" s="2"/>
      <c r="I1936" s="3" t="s">
        <v>8637</v>
      </c>
      <c r="J1936" s="3" t="s">
        <v>8638</v>
      </c>
      <c r="K1936" s="3" t="s">
        <v>117</v>
      </c>
      <c r="L1936" s="2"/>
    </row>
    <row r="1937" spans="1:12">
      <c r="A1937">
        <f t="shared" si="30"/>
        <v>1936</v>
      </c>
      <c r="B1937" s="3" t="s">
        <v>683</v>
      </c>
      <c r="C1937" s="3" t="s">
        <v>8570</v>
      </c>
      <c r="D1937" s="3" t="s">
        <v>6441</v>
      </c>
      <c r="E1937" s="3" t="s">
        <v>8639</v>
      </c>
      <c r="F1937" s="3" t="s">
        <v>8640</v>
      </c>
      <c r="G1937" s="3" t="s">
        <v>16</v>
      </c>
      <c r="H1937" s="2"/>
      <c r="I1937" s="3" t="s">
        <v>8641</v>
      </c>
      <c r="J1937" s="3" t="s">
        <v>8642</v>
      </c>
      <c r="K1937" s="3" t="s">
        <v>117</v>
      </c>
      <c r="L1937" s="2"/>
    </row>
    <row r="1938" spans="1:12">
      <c r="A1938">
        <f t="shared" si="30"/>
        <v>1937</v>
      </c>
      <c r="B1938" s="3" t="s">
        <v>683</v>
      </c>
      <c r="C1938" s="3" t="s">
        <v>8643</v>
      </c>
      <c r="D1938" s="3" t="s">
        <v>8644</v>
      </c>
      <c r="E1938" s="2"/>
      <c r="F1938" s="3" t="s">
        <v>8645</v>
      </c>
      <c r="G1938" s="3" t="s">
        <v>16</v>
      </c>
      <c r="H1938" s="2"/>
      <c r="I1938" s="3" t="s">
        <v>8646</v>
      </c>
      <c r="J1938" s="3" t="s">
        <v>8647</v>
      </c>
      <c r="K1938" s="3" t="s">
        <v>117</v>
      </c>
      <c r="L1938" s="2"/>
    </row>
    <row r="1939" spans="1:12">
      <c r="A1939">
        <f t="shared" si="30"/>
        <v>1938</v>
      </c>
      <c r="B1939" s="3" t="s">
        <v>683</v>
      </c>
      <c r="C1939" s="3" t="s">
        <v>4780</v>
      </c>
      <c r="D1939" s="3" t="s">
        <v>8648</v>
      </c>
      <c r="E1939" s="2"/>
      <c r="F1939" s="3" t="s">
        <v>8649</v>
      </c>
      <c r="G1939" s="3" t="s">
        <v>16</v>
      </c>
      <c r="H1939" s="2"/>
      <c r="I1939" s="3" t="s">
        <v>8650</v>
      </c>
      <c r="J1939" s="3" t="s">
        <v>8651</v>
      </c>
      <c r="K1939" s="3" t="s">
        <v>117</v>
      </c>
      <c r="L1939" s="2"/>
    </row>
    <row r="1940" spans="1:12">
      <c r="A1940">
        <f t="shared" si="30"/>
        <v>1939</v>
      </c>
      <c r="B1940" s="3" t="s">
        <v>683</v>
      </c>
      <c r="C1940" s="3" t="s">
        <v>80</v>
      </c>
      <c r="D1940" s="3" t="s">
        <v>1214</v>
      </c>
      <c r="E1940" s="2"/>
      <c r="F1940" s="3" t="s">
        <v>8652</v>
      </c>
      <c r="G1940" s="3" t="s">
        <v>16</v>
      </c>
      <c r="H1940" s="2"/>
      <c r="I1940" s="3" t="s">
        <v>8653</v>
      </c>
      <c r="J1940" s="3" t="s">
        <v>8654</v>
      </c>
      <c r="K1940" s="3" t="s">
        <v>117</v>
      </c>
      <c r="L1940" s="2"/>
    </row>
    <row r="1941" spans="1:12">
      <c r="A1941">
        <f t="shared" si="30"/>
        <v>1940</v>
      </c>
      <c r="B1941" s="3" t="s">
        <v>683</v>
      </c>
      <c r="C1941" s="3" t="s">
        <v>8655</v>
      </c>
      <c r="D1941" s="3" t="s">
        <v>8656</v>
      </c>
      <c r="E1941" s="3" t="s">
        <v>1014</v>
      </c>
      <c r="F1941" s="3" t="s">
        <v>8645</v>
      </c>
      <c r="G1941" s="3" t="s">
        <v>16</v>
      </c>
      <c r="H1941" s="2"/>
      <c r="I1941" s="3" t="s">
        <v>8657</v>
      </c>
      <c r="J1941" s="3" t="s">
        <v>8658</v>
      </c>
      <c r="K1941" s="3" t="s">
        <v>117</v>
      </c>
      <c r="L1941" s="2"/>
    </row>
    <row r="1942" spans="1:12">
      <c r="A1942">
        <f t="shared" si="30"/>
        <v>1941</v>
      </c>
      <c r="B1942" s="3" t="s">
        <v>683</v>
      </c>
      <c r="C1942" s="3" t="s">
        <v>8659</v>
      </c>
      <c r="D1942" s="3" t="s">
        <v>8660</v>
      </c>
      <c r="E1942" s="2"/>
      <c r="F1942" s="3" t="s">
        <v>8661</v>
      </c>
      <c r="G1942" s="3" t="s">
        <v>16</v>
      </c>
      <c r="H1942" s="2"/>
      <c r="I1942" s="3" t="s">
        <v>8662</v>
      </c>
      <c r="J1942" s="3" t="s">
        <v>8663</v>
      </c>
      <c r="K1942" s="3" t="s">
        <v>117</v>
      </c>
      <c r="L1942" s="3" t="s">
        <v>8664</v>
      </c>
    </row>
    <row r="1943" spans="1:12">
      <c r="A1943">
        <f t="shared" si="30"/>
        <v>1942</v>
      </c>
      <c r="B1943" s="3" t="s">
        <v>683</v>
      </c>
      <c r="C1943" s="3" t="s">
        <v>1845</v>
      </c>
      <c r="D1943" s="3" t="s">
        <v>2272</v>
      </c>
      <c r="E1943" s="2"/>
      <c r="F1943" s="3" t="s">
        <v>8665</v>
      </c>
      <c r="G1943" s="3" t="s">
        <v>16</v>
      </c>
      <c r="H1943" s="2"/>
      <c r="I1943" s="3" t="s">
        <v>8666</v>
      </c>
      <c r="J1943" s="3" t="s">
        <v>8667</v>
      </c>
      <c r="K1943" s="3" t="s">
        <v>117</v>
      </c>
      <c r="L1943" s="2"/>
    </row>
    <row r="1944" spans="1:12">
      <c r="A1944">
        <f t="shared" si="30"/>
        <v>1943</v>
      </c>
      <c r="B1944" s="3" t="s">
        <v>683</v>
      </c>
      <c r="C1944" s="3" t="s">
        <v>125</v>
      </c>
      <c r="D1944" s="3" t="s">
        <v>8660</v>
      </c>
      <c r="E1944" s="2"/>
      <c r="F1944" s="3" t="s">
        <v>8668</v>
      </c>
      <c r="G1944" s="3" t="s">
        <v>16</v>
      </c>
      <c r="H1944" s="2"/>
      <c r="I1944" s="3" t="s">
        <v>8669</v>
      </c>
      <c r="J1944" s="3" t="s">
        <v>8670</v>
      </c>
      <c r="K1944" s="3" t="s">
        <v>117</v>
      </c>
      <c r="L1944" s="3" t="s">
        <v>8664</v>
      </c>
    </row>
    <row r="1945" spans="1:12">
      <c r="A1945">
        <f t="shared" si="30"/>
        <v>1944</v>
      </c>
      <c r="B1945" s="3" t="s">
        <v>683</v>
      </c>
      <c r="C1945" s="3" t="s">
        <v>863</v>
      </c>
      <c r="D1945" s="3" t="s">
        <v>8671</v>
      </c>
      <c r="E1945" s="3" t="s">
        <v>8672</v>
      </c>
      <c r="F1945" s="3" t="s">
        <v>8673</v>
      </c>
      <c r="G1945" s="3" t="s">
        <v>16</v>
      </c>
      <c r="H1945" s="2"/>
      <c r="I1945" s="3" t="s">
        <v>8674</v>
      </c>
      <c r="J1945" s="3" t="s">
        <v>8675</v>
      </c>
      <c r="K1945" s="3" t="s">
        <v>117</v>
      </c>
      <c r="L1945" s="2"/>
    </row>
    <row r="1946" spans="1:12">
      <c r="A1946">
        <f t="shared" si="30"/>
        <v>1945</v>
      </c>
      <c r="B1946" s="3" t="s">
        <v>683</v>
      </c>
      <c r="C1946" s="3" t="s">
        <v>8676</v>
      </c>
      <c r="D1946" s="3" t="s">
        <v>5580</v>
      </c>
      <c r="E1946" s="3" t="s">
        <v>8677</v>
      </c>
      <c r="F1946" s="3" t="s">
        <v>8665</v>
      </c>
      <c r="G1946" s="3" t="s">
        <v>16</v>
      </c>
      <c r="H1946" s="2"/>
      <c r="I1946" s="3" t="s">
        <v>8678</v>
      </c>
      <c r="J1946" s="3" t="s">
        <v>8679</v>
      </c>
      <c r="K1946" s="3" t="s">
        <v>117</v>
      </c>
      <c r="L1946" s="2"/>
    </row>
    <row r="1947" spans="1:12">
      <c r="A1947">
        <f t="shared" si="30"/>
        <v>1946</v>
      </c>
      <c r="B1947" s="3" t="s">
        <v>683</v>
      </c>
      <c r="C1947" s="3" t="s">
        <v>1403</v>
      </c>
      <c r="D1947" s="3" t="s">
        <v>8680</v>
      </c>
      <c r="E1947" s="2"/>
      <c r="F1947" s="3" t="s">
        <v>8681</v>
      </c>
      <c r="G1947" s="3" t="s">
        <v>16</v>
      </c>
      <c r="H1947" s="2"/>
      <c r="I1947" s="3" t="s">
        <v>8682</v>
      </c>
      <c r="J1947" s="3" t="s">
        <v>8683</v>
      </c>
      <c r="K1947" s="3" t="s">
        <v>117</v>
      </c>
      <c r="L1947" s="2"/>
    </row>
    <row r="1948" spans="1:12">
      <c r="A1948">
        <f t="shared" si="30"/>
        <v>1947</v>
      </c>
      <c r="B1948" s="3" t="s">
        <v>683</v>
      </c>
      <c r="C1948" s="3" t="s">
        <v>1268</v>
      </c>
      <c r="D1948" s="3" t="s">
        <v>799</v>
      </c>
      <c r="E1948" s="2"/>
      <c r="F1948" s="3" t="s">
        <v>8684</v>
      </c>
      <c r="G1948" s="3" t="s">
        <v>16</v>
      </c>
      <c r="H1948" s="2"/>
      <c r="I1948" s="3" t="s">
        <v>8685</v>
      </c>
      <c r="J1948" s="3" t="s">
        <v>8686</v>
      </c>
      <c r="K1948" s="3" t="s">
        <v>117</v>
      </c>
      <c r="L1948" s="3" t="s">
        <v>8684</v>
      </c>
    </row>
    <row r="1949" spans="1:12">
      <c r="A1949">
        <f t="shared" si="30"/>
        <v>1948</v>
      </c>
      <c r="B1949" s="3" t="s">
        <v>683</v>
      </c>
      <c r="C1949" s="3" t="s">
        <v>3827</v>
      </c>
      <c r="D1949" s="3" t="s">
        <v>8687</v>
      </c>
      <c r="E1949" s="2"/>
      <c r="F1949" s="3" t="s">
        <v>8619</v>
      </c>
      <c r="G1949" s="3" t="s">
        <v>16</v>
      </c>
      <c r="H1949" s="2"/>
      <c r="I1949" s="3" t="s">
        <v>8688</v>
      </c>
      <c r="J1949" s="3" t="s">
        <v>8689</v>
      </c>
      <c r="K1949" s="3" t="s">
        <v>117</v>
      </c>
      <c r="L1949" s="3" t="s">
        <v>8622</v>
      </c>
    </row>
    <row r="1950" spans="1:12">
      <c r="A1950">
        <f t="shared" si="30"/>
        <v>1949</v>
      </c>
      <c r="B1950" s="3" t="s">
        <v>683</v>
      </c>
      <c r="C1950" s="3" t="s">
        <v>2236</v>
      </c>
      <c r="D1950" s="3" t="s">
        <v>8690</v>
      </c>
      <c r="E1950" s="3" t="s">
        <v>8691</v>
      </c>
      <c r="F1950" s="3" t="s">
        <v>8692</v>
      </c>
      <c r="G1950" s="3" t="s">
        <v>16</v>
      </c>
      <c r="H1950" s="2"/>
      <c r="I1950" s="3" t="s">
        <v>8693</v>
      </c>
      <c r="J1950" s="3" t="s">
        <v>8694</v>
      </c>
      <c r="K1950" s="3" t="s">
        <v>117</v>
      </c>
      <c r="L1950" s="2"/>
    </row>
    <row r="1951" spans="1:12">
      <c r="A1951">
        <f t="shared" si="30"/>
        <v>1950</v>
      </c>
      <c r="B1951" s="3" t="s">
        <v>683</v>
      </c>
      <c r="C1951" s="3" t="s">
        <v>6159</v>
      </c>
      <c r="D1951" s="3" t="s">
        <v>8690</v>
      </c>
      <c r="E1951" s="3" t="s">
        <v>8695</v>
      </c>
      <c r="F1951" s="3" t="s">
        <v>8692</v>
      </c>
      <c r="G1951" s="3" t="s">
        <v>16</v>
      </c>
      <c r="H1951" s="2"/>
      <c r="I1951" s="3" t="s">
        <v>8696</v>
      </c>
      <c r="J1951" s="3" t="s">
        <v>8697</v>
      </c>
      <c r="K1951" s="3" t="s">
        <v>117</v>
      </c>
      <c r="L1951" s="2"/>
    </row>
    <row r="1952" spans="1:12">
      <c r="A1952">
        <f t="shared" si="30"/>
        <v>1951</v>
      </c>
      <c r="B1952" s="3" t="s">
        <v>683</v>
      </c>
      <c r="C1952" s="3" t="s">
        <v>1268</v>
      </c>
      <c r="D1952" s="3" t="s">
        <v>799</v>
      </c>
      <c r="E1952" s="2"/>
      <c r="F1952" s="3" t="s">
        <v>8684</v>
      </c>
      <c r="G1952" s="3" t="s">
        <v>16</v>
      </c>
      <c r="H1952" s="2"/>
      <c r="I1952" s="3" t="s">
        <v>8698</v>
      </c>
      <c r="J1952" s="3" t="s">
        <v>8699</v>
      </c>
      <c r="K1952" s="3" t="s">
        <v>117</v>
      </c>
      <c r="L1952" s="2"/>
    </row>
    <row r="1953" spans="1:12">
      <c r="A1953">
        <f t="shared" si="30"/>
        <v>1952</v>
      </c>
      <c r="B1953" s="3" t="s">
        <v>683</v>
      </c>
      <c r="C1953" s="3" t="s">
        <v>637</v>
      </c>
      <c r="D1953" s="3" t="s">
        <v>8700</v>
      </c>
      <c r="E1953" s="2"/>
      <c r="F1953" s="3" t="s">
        <v>8701</v>
      </c>
      <c r="G1953" s="3" t="s">
        <v>16</v>
      </c>
      <c r="H1953" s="2"/>
      <c r="I1953" s="3" t="s">
        <v>8702</v>
      </c>
      <c r="J1953" s="3" t="s">
        <v>8703</v>
      </c>
      <c r="K1953" s="3" t="s">
        <v>117</v>
      </c>
      <c r="L1953" s="2"/>
    </row>
    <row r="1954" spans="1:12">
      <c r="A1954">
        <f t="shared" si="30"/>
        <v>1953</v>
      </c>
      <c r="B1954" s="3" t="s">
        <v>683</v>
      </c>
      <c r="C1954" s="3" t="s">
        <v>8704</v>
      </c>
      <c r="D1954" s="3" t="s">
        <v>8705</v>
      </c>
      <c r="E1954" s="2"/>
      <c r="F1954" s="3" t="s">
        <v>8706</v>
      </c>
      <c r="G1954" s="3" t="s">
        <v>16</v>
      </c>
      <c r="H1954" s="2"/>
      <c r="I1954" s="3" t="s">
        <v>8707</v>
      </c>
      <c r="J1954" s="3" t="s">
        <v>8708</v>
      </c>
      <c r="K1954" s="3" t="s">
        <v>117</v>
      </c>
      <c r="L1954" s="2"/>
    </row>
    <row r="1955" spans="1:12">
      <c r="A1955">
        <f t="shared" si="30"/>
        <v>1954</v>
      </c>
      <c r="B1955" s="3" t="s">
        <v>683</v>
      </c>
      <c r="C1955" s="3" t="s">
        <v>8709</v>
      </c>
      <c r="D1955" s="3" t="s">
        <v>7461</v>
      </c>
      <c r="E1955" s="3" t="s">
        <v>8710</v>
      </c>
      <c r="F1955" s="3" t="s">
        <v>8711</v>
      </c>
      <c r="G1955" s="3" t="s">
        <v>16</v>
      </c>
      <c r="H1955" s="2"/>
      <c r="I1955" s="3" t="s">
        <v>8712</v>
      </c>
      <c r="J1955" s="3" t="s">
        <v>8713</v>
      </c>
      <c r="K1955" s="3" t="s">
        <v>117</v>
      </c>
      <c r="L1955" s="2"/>
    </row>
    <row r="1956" spans="1:12">
      <c r="A1956">
        <f t="shared" si="30"/>
        <v>1955</v>
      </c>
      <c r="B1956" s="3" t="s">
        <v>683</v>
      </c>
      <c r="C1956" s="3" t="s">
        <v>8714</v>
      </c>
      <c r="D1956" s="3" t="s">
        <v>8715</v>
      </c>
      <c r="E1956" s="2"/>
      <c r="F1956" s="3" t="s">
        <v>8716</v>
      </c>
      <c r="G1956" s="3" t="s">
        <v>16</v>
      </c>
      <c r="H1956" s="2"/>
      <c r="I1956" s="3" t="s">
        <v>8717</v>
      </c>
      <c r="J1956" s="3" t="s">
        <v>8718</v>
      </c>
      <c r="K1956" s="3" t="s">
        <v>117</v>
      </c>
      <c r="L1956" s="2"/>
    </row>
    <row r="1957" spans="1:12">
      <c r="A1957">
        <f t="shared" si="30"/>
        <v>1956</v>
      </c>
      <c r="B1957" s="3" t="s">
        <v>683</v>
      </c>
      <c r="C1957" s="3" t="s">
        <v>80</v>
      </c>
      <c r="D1957" s="3" t="s">
        <v>8719</v>
      </c>
      <c r="E1957" s="2"/>
      <c r="F1957" s="3" t="s">
        <v>8720</v>
      </c>
      <c r="G1957" s="3" t="s">
        <v>16</v>
      </c>
      <c r="H1957" s="2"/>
      <c r="I1957" s="3" t="s">
        <v>8721</v>
      </c>
      <c r="J1957" s="3" t="s">
        <v>8722</v>
      </c>
      <c r="K1957" s="3" t="s">
        <v>117</v>
      </c>
      <c r="L1957" s="3" t="s">
        <v>8723</v>
      </c>
    </row>
    <row r="1958" spans="1:12">
      <c r="A1958">
        <f t="shared" si="30"/>
        <v>1957</v>
      </c>
      <c r="B1958" s="3" t="s">
        <v>683</v>
      </c>
      <c r="C1958" s="3" t="s">
        <v>544</v>
      </c>
      <c r="D1958" s="3" t="s">
        <v>8724</v>
      </c>
      <c r="E1958" s="3" t="s">
        <v>3793</v>
      </c>
      <c r="F1958" s="3" t="s">
        <v>8711</v>
      </c>
      <c r="G1958" s="3" t="s">
        <v>16</v>
      </c>
      <c r="H1958" s="2"/>
      <c r="I1958" s="3" t="s">
        <v>8725</v>
      </c>
      <c r="J1958" s="3" t="s">
        <v>8726</v>
      </c>
      <c r="K1958" s="3" t="s">
        <v>117</v>
      </c>
      <c r="L1958" s="2"/>
    </row>
    <row r="1959" spans="1:12">
      <c r="A1959">
        <f t="shared" si="30"/>
        <v>1958</v>
      </c>
      <c r="B1959" s="3" t="s">
        <v>683</v>
      </c>
      <c r="C1959" s="3" t="s">
        <v>653</v>
      </c>
      <c r="D1959" s="3" t="s">
        <v>313</v>
      </c>
      <c r="E1959" s="3" t="s">
        <v>1026</v>
      </c>
      <c r="F1959" s="3" t="s">
        <v>8727</v>
      </c>
      <c r="G1959" s="3" t="s">
        <v>16</v>
      </c>
      <c r="H1959" s="2"/>
      <c r="I1959" s="3" t="s">
        <v>8728</v>
      </c>
      <c r="J1959" s="3" t="s">
        <v>8729</v>
      </c>
      <c r="K1959" s="3" t="s">
        <v>117</v>
      </c>
      <c r="L1959" s="2"/>
    </row>
    <row r="1960" spans="1:12">
      <c r="A1960">
        <f t="shared" si="30"/>
        <v>1959</v>
      </c>
      <c r="B1960" s="3" t="s">
        <v>55</v>
      </c>
      <c r="C1960" s="3" t="s">
        <v>7663</v>
      </c>
      <c r="D1960" s="3" t="s">
        <v>8730</v>
      </c>
      <c r="E1960" s="2"/>
      <c r="F1960" s="3" t="s">
        <v>8731</v>
      </c>
      <c r="G1960" s="3" t="s">
        <v>16</v>
      </c>
      <c r="H1960" s="2"/>
      <c r="I1960" s="3" t="s">
        <v>8732</v>
      </c>
      <c r="J1960" s="3" t="s">
        <v>8733</v>
      </c>
      <c r="K1960" s="3" t="s">
        <v>61</v>
      </c>
      <c r="L1960" s="2"/>
    </row>
    <row r="1961" spans="1:12">
      <c r="A1961">
        <f t="shared" si="30"/>
        <v>1960</v>
      </c>
      <c r="B1961" s="3" t="s">
        <v>683</v>
      </c>
      <c r="C1961" s="3" t="s">
        <v>8734</v>
      </c>
      <c r="D1961" s="3" t="s">
        <v>8735</v>
      </c>
      <c r="E1961" s="3" t="s">
        <v>8736</v>
      </c>
      <c r="F1961" s="3" t="s">
        <v>8737</v>
      </c>
      <c r="G1961" s="3" t="s">
        <v>16</v>
      </c>
      <c r="H1961" s="2"/>
      <c r="I1961" s="3" t="s">
        <v>8738</v>
      </c>
      <c r="J1961" s="3" t="s">
        <v>8739</v>
      </c>
      <c r="K1961" s="3" t="s">
        <v>117</v>
      </c>
      <c r="L1961" s="2"/>
    </row>
    <row r="1962" spans="1:12">
      <c r="A1962">
        <f t="shared" si="30"/>
        <v>1961</v>
      </c>
      <c r="B1962" s="3" t="s">
        <v>683</v>
      </c>
      <c r="C1962" s="3" t="s">
        <v>8740</v>
      </c>
      <c r="D1962" s="3" t="s">
        <v>8741</v>
      </c>
      <c r="E1962" s="2"/>
      <c r="F1962" s="3" t="s">
        <v>8742</v>
      </c>
      <c r="G1962" s="3" t="s">
        <v>16</v>
      </c>
      <c r="H1962" s="2"/>
      <c r="I1962" s="3" t="s">
        <v>8743</v>
      </c>
      <c r="J1962" s="3" t="s">
        <v>8744</v>
      </c>
      <c r="K1962" s="3" t="s">
        <v>117</v>
      </c>
      <c r="L1962" s="2"/>
    </row>
    <row r="1963" spans="1:12">
      <c r="A1963">
        <f t="shared" si="30"/>
        <v>1962</v>
      </c>
      <c r="B1963" s="3" t="s">
        <v>683</v>
      </c>
      <c r="C1963" s="3" t="s">
        <v>278</v>
      </c>
      <c r="D1963" s="3" t="s">
        <v>8745</v>
      </c>
      <c r="E1963" s="2"/>
      <c r="F1963" s="3" t="s">
        <v>8746</v>
      </c>
      <c r="G1963" s="3" t="s">
        <v>16</v>
      </c>
      <c r="H1963" s="2"/>
      <c r="I1963" s="3" t="s">
        <v>8747</v>
      </c>
      <c r="J1963" s="3" t="s">
        <v>8748</v>
      </c>
      <c r="K1963" s="3" t="s">
        <v>117</v>
      </c>
      <c r="L1963" s="2"/>
    </row>
    <row r="1964" spans="1:12">
      <c r="A1964">
        <f t="shared" si="30"/>
        <v>1963</v>
      </c>
      <c r="B1964" s="3" t="s">
        <v>683</v>
      </c>
      <c r="C1964" s="3" t="s">
        <v>1157</v>
      </c>
      <c r="D1964" s="3" t="s">
        <v>8749</v>
      </c>
      <c r="E1964" s="2"/>
      <c r="F1964" s="3" t="s">
        <v>8750</v>
      </c>
      <c r="G1964" s="3" t="s">
        <v>16</v>
      </c>
      <c r="H1964" s="2"/>
      <c r="I1964" s="3" t="s">
        <v>8751</v>
      </c>
      <c r="J1964" s="3" t="s">
        <v>8752</v>
      </c>
      <c r="K1964" s="3" t="s">
        <v>117</v>
      </c>
      <c r="L1964" s="2"/>
    </row>
    <row r="1965" spans="1:12">
      <c r="A1965">
        <f t="shared" si="30"/>
        <v>1964</v>
      </c>
      <c r="B1965" s="3" t="s">
        <v>683</v>
      </c>
      <c r="C1965" s="3" t="s">
        <v>402</v>
      </c>
      <c r="D1965" s="3" t="s">
        <v>8753</v>
      </c>
      <c r="E1965" s="2"/>
      <c r="F1965" s="3" t="s">
        <v>8754</v>
      </c>
      <c r="G1965" s="3" t="s">
        <v>16</v>
      </c>
      <c r="H1965" s="2"/>
      <c r="I1965" s="3" t="s">
        <v>8755</v>
      </c>
      <c r="J1965" s="3" t="s">
        <v>8756</v>
      </c>
      <c r="K1965" s="3" t="s">
        <v>117</v>
      </c>
      <c r="L1965" s="3" t="s">
        <v>8757</v>
      </c>
    </row>
    <row r="1966" spans="1:12">
      <c r="A1966">
        <f t="shared" si="30"/>
        <v>1965</v>
      </c>
      <c r="B1966" s="3" t="s">
        <v>683</v>
      </c>
      <c r="C1966" s="3" t="s">
        <v>8758</v>
      </c>
      <c r="D1966" s="3" t="s">
        <v>8759</v>
      </c>
      <c r="E1966" s="2"/>
      <c r="F1966" s="3" t="s">
        <v>8760</v>
      </c>
      <c r="G1966" s="3" t="s">
        <v>16</v>
      </c>
      <c r="H1966" s="2"/>
      <c r="I1966" s="3" t="s">
        <v>8761</v>
      </c>
      <c r="J1966" s="3" t="s">
        <v>8762</v>
      </c>
      <c r="K1966" s="3" t="s">
        <v>117</v>
      </c>
      <c r="L1966" s="2"/>
    </row>
    <row r="1967" spans="1:12">
      <c r="A1967">
        <f t="shared" si="30"/>
        <v>1966</v>
      </c>
      <c r="B1967" s="3" t="s">
        <v>683</v>
      </c>
      <c r="C1967" s="3" t="s">
        <v>1341</v>
      </c>
      <c r="D1967" s="3" t="s">
        <v>8763</v>
      </c>
      <c r="E1967" s="2"/>
      <c r="F1967" s="3" t="s">
        <v>8764</v>
      </c>
      <c r="G1967" s="3" t="s">
        <v>16</v>
      </c>
      <c r="H1967" s="2"/>
      <c r="I1967" s="3" t="s">
        <v>8765</v>
      </c>
      <c r="J1967" s="3" t="s">
        <v>8766</v>
      </c>
      <c r="K1967" s="3" t="s">
        <v>117</v>
      </c>
      <c r="L1967" s="3" t="s">
        <v>8767</v>
      </c>
    </row>
    <row r="1968" spans="1:12">
      <c r="A1968">
        <f t="shared" si="30"/>
        <v>1967</v>
      </c>
      <c r="B1968" s="3" t="s">
        <v>683</v>
      </c>
      <c r="C1968" s="3" t="s">
        <v>8768</v>
      </c>
      <c r="D1968" s="3" t="s">
        <v>8769</v>
      </c>
      <c r="E1968" s="2"/>
      <c r="F1968" s="3" t="s">
        <v>8770</v>
      </c>
      <c r="G1968" s="3" t="s">
        <v>16</v>
      </c>
      <c r="H1968" s="2"/>
      <c r="I1968" s="3" t="s">
        <v>8771</v>
      </c>
      <c r="J1968" s="3" t="s">
        <v>8772</v>
      </c>
      <c r="K1968" s="3" t="s">
        <v>117</v>
      </c>
      <c r="L1968" s="3" t="s">
        <v>8767</v>
      </c>
    </row>
    <row r="1969" spans="1:12">
      <c r="A1969">
        <f t="shared" si="30"/>
        <v>1968</v>
      </c>
      <c r="B1969" s="3" t="s">
        <v>683</v>
      </c>
      <c r="C1969" s="3" t="s">
        <v>544</v>
      </c>
      <c r="D1969" s="3" t="s">
        <v>8773</v>
      </c>
      <c r="E1969" s="3" t="s">
        <v>8774</v>
      </c>
      <c r="F1969" s="3" t="s">
        <v>8775</v>
      </c>
      <c r="G1969" s="3" t="s">
        <v>16</v>
      </c>
      <c r="H1969" s="2"/>
      <c r="I1969" s="3" t="s">
        <v>8776</v>
      </c>
      <c r="J1969" s="3" t="s">
        <v>8777</v>
      </c>
      <c r="K1969" s="3" t="s">
        <v>117</v>
      </c>
      <c r="L1969" s="2"/>
    </row>
    <row r="1970" spans="1:12">
      <c r="A1970">
        <f t="shared" si="30"/>
        <v>1969</v>
      </c>
      <c r="B1970" s="3" t="s">
        <v>683</v>
      </c>
      <c r="C1970" s="3" t="s">
        <v>2507</v>
      </c>
      <c r="D1970" s="3" t="s">
        <v>8778</v>
      </c>
      <c r="E1970" s="3" t="s">
        <v>8779</v>
      </c>
      <c r="F1970" s="3" t="s">
        <v>8780</v>
      </c>
      <c r="G1970" s="3" t="s">
        <v>16</v>
      </c>
      <c r="H1970" s="2"/>
      <c r="I1970" s="3" t="s">
        <v>8781</v>
      </c>
      <c r="J1970" s="3" t="s">
        <v>8782</v>
      </c>
      <c r="K1970" s="3" t="s">
        <v>117</v>
      </c>
      <c r="L1970" s="3" t="s">
        <v>8783</v>
      </c>
    </row>
    <row r="1971" spans="1:12">
      <c r="A1971">
        <f t="shared" si="30"/>
        <v>1970</v>
      </c>
      <c r="B1971" s="3" t="s">
        <v>683</v>
      </c>
      <c r="C1971" s="3" t="s">
        <v>1131</v>
      </c>
      <c r="D1971" s="3" t="s">
        <v>8784</v>
      </c>
      <c r="E1971" s="3" t="s">
        <v>8785</v>
      </c>
      <c r="F1971" s="3" t="s">
        <v>8786</v>
      </c>
      <c r="G1971" s="3" t="s">
        <v>16</v>
      </c>
      <c r="H1971" s="2"/>
      <c r="I1971" s="3" t="s">
        <v>8787</v>
      </c>
      <c r="J1971" s="3" t="s">
        <v>8788</v>
      </c>
      <c r="K1971" s="3" t="s">
        <v>117</v>
      </c>
      <c r="L1971" s="3" t="s">
        <v>8783</v>
      </c>
    </row>
    <row r="1972" spans="1:12">
      <c r="A1972">
        <f t="shared" si="30"/>
        <v>1971</v>
      </c>
      <c r="B1972" s="3" t="s">
        <v>683</v>
      </c>
      <c r="C1972" s="3" t="s">
        <v>8789</v>
      </c>
      <c r="D1972" s="3" t="s">
        <v>4435</v>
      </c>
      <c r="E1972" s="3" t="s">
        <v>610</v>
      </c>
      <c r="F1972" s="3" t="s">
        <v>8780</v>
      </c>
      <c r="G1972" s="3" t="s">
        <v>16</v>
      </c>
      <c r="H1972" s="2"/>
      <c r="I1972" s="3" t="s">
        <v>8790</v>
      </c>
      <c r="J1972" s="3" t="s">
        <v>8791</v>
      </c>
      <c r="K1972" s="3" t="s">
        <v>117</v>
      </c>
      <c r="L1972" s="3" t="s">
        <v>8783</v>
      </c>
    </row>
    <row r="1973" spans="1:12">
      <c r="A1973">
        <f t="shared" si="30"/>
        <v>1972</v>
      </c>
      <c r="B1973" s="3" t="s">
        <v>683</v>
      </c>
      <c r="C1973" s="3" t="s">
        <v>8792</v>
      </c>
      <c r="D1973" s="3" t="s">
        <v>8793</v>
      </c>
      <c r="E1973" s="3" t="s">
        <v>8794</v>
      </c>
      <c r="F1973" s="3" t="s">
        <v>8795</v>
      </c>
      <c r="G1973" s="3" t="s">
        <v>16</v>
      </c>
      <c r="H1973" s="2"/>
      <c r="I1973" s="3" t="s">
        <v>8796</v>
      </c>
      <c r="J1973" s="3" t="s">
        <v>8797</v>
      </c>
      <c r="K1973" s="3" t="s">
        <v>117</v>
      </c>
      <c r="L1973" s="3" t="s">
        <v>8798</v>
      </c>
    </row>
    <row r="1974" spans="1:12">
      <c r="A1974">
        <f t="shared" si="30"/>
        <v>1973</v>
      </c>
      <c r="B1974" s="3" t="s">
        <v>683</v>
      </c>
      <c r="C1974" s="3" t="s">
        <v>608</v>
      </c>
      <c r="D1974" s="3" t="s">
        <v>8799</v>
      </c>
      <c r="E1974" s="2"/>
      <c r="F1974" s="3" t="s">
        <v>8800</v>
      </c>
      <c r="G1974" s="3" t="s">
        <v>16</v>
      </c>
      <c r="H1974" s="2"/>
      <c r="I1974" s="3" t="s">
        <v>8801</v>
      </c>
      <c r="J1974" s="3" t="s">
        <v>8802</v>
      </c>
      <c r="K1974" s="3" t="s">
        <v>117</v>
      </c>
      <c r="L1974" s="3" t="s">
        <v>8803</v>
      </c>
    </row>
    <row r="1975" spans="1:12">
      <c r="A1975">
        <f t="shared" si="30"/>
        <v>1974</v>
      </c>
      <c r="B1975" s="3" t="s">
        <v>683</v>
      </c>
      <c r="C1975" s="3" t="s">
        <v>1311</v>
      </c>
      <c r="D1975" s="3" t="s">
        <v>422</v>
      </c>
      <c r="E1975" s="3" t="s">
        <v>89</v>
      </c>
      <c r="F1975" s="3" t="s">
        <v>8804</v>
      </c>
      <c r="G1975" s="3" t="s">
        <v>16</v>
      </c>
      <c r="H1975" s="2"/>
      <c r="I1975" s="3" t="s">
        <v>8805</v>
      </c>
      <c r="J1975" s="3" t="s">
        <v>8806</v>
      </c>
      <c r="K1975" s="3" t="s">
        <v>117</v>
      </c>
      <c r="L1975" s="2"/>
    </row>
    <row r="1976" spans="1:12">
      <c r="A1976">
        <f t="shared" si="30"/>
        <v>1975</v>
      </c>
      <c r="B1976" s="3" t="s">
        <v>683</v>
      </c>
      <c r="C1976" s="3" t="s">
        <v>971</v>
      </c>
      <c r="D1976" s="3" t="s">
        <v>1649</v>
      </c>
      <c r="E1976" s="3" t="s">
        <v>3844</v>
      </c>
      <c r="F1976" s="3" t="s">
        <v>8807</v>
      </c>
      <c r="G1976" s="3" t="s">
        <v>16</v>
      </c>
      <c r="H1976" s="2"/>
      <c r="I1976" s="3" t="s">
        <v>8808</v>
      </c>
      <c r="J1976" s="3" t="s">
        <v>8809</v>
      </c>
      <c r="K1976" s="3" t="s">
        <v>117</v>
      </c>
      <c r="L1976" s="2"/>
    </row>
    <row r="1977" spans="1:12">
      <c r="A1977">
        <f t="shared" si="30"/>
        <v>1976</v>
      </c>
      <c r="B1977" s="3" t="s">
        <v>683</v>
      </c>
      <c r="C1977" s="3" t="s">
        <v>69</v>
      </c>
      <c r="D1977" s="3" t="s">
        <v>8810</v>
      </c>
      <c r="E1977" s="2"/>
      <c r="F1977" s="3" t="s">
        <v>8811</v>
      </c>
      <c r="G1977" s="3" t="s">
        <v>16</v>
      </c>
      <c r="H1977" s="2"/>
      <c r="I1977" s="3" t="s">
        <v>8812</v>
      </c>
      <c r="J1977" s="3" t="s">
        <v>8813</v>
      </c>
      <c r="K1977" s="3" t="s">
        <v>117</v>
      </c>
      <c r="L1977" s="2"/>
    </row>
    <row r="1978" spans="1:12">
      <c r="A1978">
        <f t="shared" si="30"/>
        <v>1977</v>
      </c>
      <c r="B1978" s="3" t="s">
        <v>683</v>
      </c>
      <c r="C1978" s="3" t="s">
        <v>1874</v>
      </c>
      <c r="D1978" s="3" t="s">
        <v>8814</v>
      </c>
      <c r="E1978" s="3" t="s">
        <v>1881</v>
      </c>
      <c r="F1978" s="3" t="s">
        <v>8815</v>
      </c>
      <c r="G1978" s="3" t="s">
        <v>16</v>
      </c>
      <c r="H1978" s="2"/>
      <c r="I1978" s="3" t="s">
        <v>8816</v>
      </c>
      <c r="J1978" s="3" t="s">
        <v>8817</v>
      </c>
      <c r="K1978" s="3" t="s">
        <v>117</v>
      </c>
      <c r="L1978" s="2"/>
    </row>
    <row r="1979" spans="1:12">
      <c r="A1979">
        <f t="shared" si="30"/>
        <v>1978</v>
      </c>
      <c r="B1979" s="3" t="s">
        <v>683</v>
      </c>
      <c r="C1979" s="3" t="s">
        <v>879</v>
      </c>
      <c r="D1979" s="3" t="s">
        <v>4451</v>
      </c>
      <c r="E1979" s="3" t="s">
        <v>223</v>
      </c>
      <c r="F1979" s="3" t="s">
        <v>8818</v>
      </c>
      <c r="G1979" s="3" t="s">
        <v>16</v>
      </c>
      <c r="H1979" s="2"/>
      <c r="I1979" s="3" t="s">
        <v>8819</v>
      </c>
      <c r="J1979" s="3" t="s">
        <v>8820</v>
      </c>
      <c r="K1979" s="3" t="s">
        <v>117</v>
      </c>
      <c r="L1979" s="2"/>
    </row>
    <row r="1980" spans="1:12">
      <c r="A1980">
        <f t="shared" si="30"/>
        <v>1979</v>
      </c>
      <c r="B1980" s="3" t="s">
        <v>683</v>
      </c>
      <c r="C1980" s="3" t="s">
        <v>8233</v>
      </c>
      <c r="D1980" s="3" t="s">
        <v>8821</v>
      </c>
      <c r="E1980" s="2"/>
      <c r="F1980" s="3" t="s">
        <v>8822</v>
      </c>
      <c r="G1980" s="3" t="s">
        <v>16</v>
      </c>
      <c r="H1980" s="2"/>
      <c r="I1980" s="3" t="s">
        <v>8823</v>
      </c>
      <c r="J1980" s="3" t="s">
        <v>8824</v>
      </c>
      <c r="K1980" s="3" t="s">
        <v>117</v>
      </c>
      <c r="L1980" s="2"/>
    </row>
    <row r="1981" spans="1:12">
      <c r="A1981">
        <f t="shared" si="30"/>
        <v>1980</v>
      </c>
      <c r="B1981" s="3" t="s">
        <v>683</v>
      </c>
      <c r="C1981" s="3" t="s">
        <v>246</v>
      </c>
      <c r="D1981" s="3" t="s">
        <v>8825</v>
      </c>
      <c r="E1981" s="2"/>
      <c r="F1981" s="3" t="s">
        <v>8826</v>
      </c>
      <c r="G1981" s="3" t="s">
        <v>16</v>
      </c>
      <c r="H1981" s="2"/>
      <c r="I1981" s="3" t="s">
        <v>8827</v>
      </c>
      <c r="J1981" s="3" t="s">
        <v>8828</v>
      </c>
      <c r="K1981" s="3" t="s">
        <v>117</v>
      </c>
      <c r="L1981" s="2"/>
    </row>
    <row r="1982" spans="1:12">
      <c r="A1982">
        <f t="shared" si="30"/>
        <v>1981</v>
      </c>
      <c r="B1982" s="3" t="s">
        <v>683</v>
      </c>
      <c r="C1982" s="3" t="s">
        <v>8829</v>
      </c>
      <c r="D1982" s="3" t="s">
        <v>8830</v>
      </c>
      <c r="E1982" s="2"/>
      <c r="F1982" s="3" t="s">
        <v>8831</v>
      </c>
      <c r="G1982" s="3" t="s">
        <v>16</v>
      </c>
      <c r="H1982" s="2"/>
      <c r="I1982" s="3" t="s">
        <v>8832</v>
      </c>
      <c r="J1982" s="3" t="s">
        <v>8833</v>
      </c>
      <c r="K1982" s="3" t="s">
        <v>117</v>
      </c>
      <c r="L1982" s="2"/>
    </row>
    <row r="1983" spans="1:12">
      <c r="A1983">
        <f t="shared" si="30"/>
        <v>1982</v>
      </c>
      <c r="B1983" s="3" t="s">
        <v>683</v>
      </c>
      <c r="C1983" s="3" t="s">
        <v>172</v>
      </c>
      <c r="D1983" s="3" t="s">
        <v>2017</v>
      </c>
      <c r="E1983" s="2"/>
      <c r="F1983" s="3" t="s">
        <v>8834</v>
      </c>
      <c r="G1983" s="3" t="s">
        <v>16</v>
      </c>
      <c r="H1983" s="2"/>
      <c r="I1983" s="3" t="s">
        <v>8835</v>
      </c>
      <c r="J1983" s="3" t="s">
        <v>8836</v>
      </c>
      <c r="K1983" s="3" t="s">
        <v>117</v>
      </c>
      <c r="L1983" s="3" t="s">
        <v>8837</v>
      </c>
    </row>
    <row r="1984" spans="1:12">
      <c r="A1984">
        <f t="shared" si="30"/>
        <v>1983</v>
      </c>
      <c r="B1984" s="3" t="s">
        <v>683</v>
      </c>
      <c r="C1984" s="3" t="s">
        <v>2708</v>
      </c>
      <c r="D1984" s="3" t="s">
        <v>8838</v>
      </c>
      <c r="E1984" s="3" t="s">
        <v>1506</v>
      </c>
      <c r="F1984" s="3" t="s">
        <v>8839</v>
      </c>
      <c r="G1984" s="3" t="s">
        <v>16</v>
      </c>
      <c r="H1984" s="2"/>
      <c r="I1984" s="3" t="s">
        <v>8840</v>
      </c>
      <c r="J1984" s="3" t="s">
        <v>8841</v>
      </c>
      <c r="K1984" s="3" t="s">
        <v>117</v>
      </c>
      <c r="L1984" s="2"/>
    </row>
    <row r="1985" spans="1:12">
      <c r="A1985">
        <f t="shared" si="30"/>
        <v>1984</v>
      </c>
      <c r="B1985" s="3" t="s">
        <v>683</v>
      </c>
      <c r="C1985" s="3" t="s">
        <v>172</v>
      </c>
      <c r="D1985" s="3" t="s">
        <v>5839</v>
      </c>
      <c r="E1985" s="3" t="s">
        <v>14</v>
      </c>
      <c r="F1985" s="3" t="s">
        <v>8842</v>
      </c>
      <c r="G1985" s="3" t="s">
        <v>16</v>
      </c>
      <c r="H1985" s="2"/>
      <c r="I1985" s="3" t="s">
        <v>8843</v>
      </c>
      <c r="J1985" s="3" t="s">
        <v>8844</v>
      </c>
      <c r="K1985" s="3" t="s">
        <v>117</v>
      </c>
      <c r="L1985" s="2"/>
    </row>
    <row r="1986" spans="1:12">
      <c r="A1986">
        <f t="shared" si="30"/>
        <v>1985</v>
      </c>
      <c r="B1986" s="3" t="s">
        <v>683</v>
      </c>
      <c r="C1986" s="3" t="s">
        <v>2240</v>
      </c>
      <c r="D1986" s="3" t="s">
        <v>8845</v>
      </c>
      <c r="E1986" s="3" t="s">
        <v>290</v>
      </c>
      <c r="F1986" s="3" t="s">
        <v>8846</v>
      </c>
      <c r="G1986" s="3" t="s">
        <v>16</v>
      </c>
      <c r="H1986" s="2"/>
      <c r="I1986" s="3" t="s">
        <v>8847</v>
      </c>
      <c r="J1986" s="3" t="s">
        <v>8848</v>
      </c>
      <c r="K1986" s="3" t="s">
        <v>117</v>
      </c>
      <c r="L1986" s="2"/>
    </row>
    <row r="1987" spans="1:12">
      <c r="A1987">
        <f t="shared" si="30"/>
        <v>1986</v>
      </c>
      <c r="B1987" s="3" t="s">
        <v>683</v>
      </c>
      <c r="C1987" s="3" t="s">
        <v>1398</v>
      </c>
      <c r="D1987" s="3" t="s">
        <v>8849</v>
      </c>
      <c r="E1987" s="2"/>
      <c r="F1987" s="3" t="s">
        <v>8846</v>
      </c>
      <c r="G1987" s="3" t="s">
        <v>16</v>
      </c>
      <c r="H1987" s="2"/>
      <c r="I1987" s="3" t="s">
        <v>8850</v>
      </c>
      <c r="J1987" s="3" t="s">
        <v>8851</v>
      </c>
      <c r="K1987" s="3" t="s">
        <v>117</v>
      </c>
      <c r="L1987" s="2"/>
    </row>
    <row r="1988" spans="1:12">
      <c r="A1988">
        <f t="shared" ref="A1988:A2051" si="31">A1987+1</f>
        <v>1987</v>
      </c>
      <c r="B1988" s="3" t="s">
        <v>683</v>
      </c>
      <c r="C1988" s="3" t="s">
        <v>197</v>
      </c>
      <c r="D1988" s="3" t="s">
        <v>8852</v>
      </c>
      <c r="E1988" s="2"/>
      <c r="F1988" s="3" t="s">
        <v>8846</v>
      </c>
      <c r="G1988" s="3" t="s">
        <v>16</v>
      </c>
      <c r="H1988" s="2"/>
      <c r="I1988" s="3" t="s">
        <v>8853</v>
      </c>
      <c r="J1988" s="3" t="s">
        <v>8854</v>
      </c>
      <c r="K1988" s="3" t="s">
        <v>117</v>
      </c>
      <c r="L1988" s="2"/>
    </row>
    <row r="1989" spans="1:12">
      <c r="A1989">
        <f t="shared" si="31"/>
        <v>1988</v>
      </c>
      <c r="B1989" s="3" t="s">
        <v>683</v>
      </c>
      <c r="C1989" s="3" t="s">
        <v>2277</v>
      </c>
      <c r="D1989" s="3" t="s">
        <v>8855</v>
      </c>
      <c r="E1989" s="3" t="s">
        <v>8856</v>
      </c>
      <c r="F1989" s="3" t="s">
        <v>8857</v>
      </c>
      <c r="G1989" s="3" t="s">
        <v>16</v>
      </c>
      <c r="H1989" s="2"/>
      <c r="I1989" s="3" t="s">
        <v>8858</v>
      </c>
      <c r="J1989" s="3" t="s">
        <v>8859</v>
      </c>
      <c r="K1989" s="3" t="s">
        <v>117</v>
      </c>
      <c r="L1989" s="2"/>
    </row>
    <row r="1990" spans="1:12">
      <c r="A1990">
        <f t="shared" si="31"/>
        <v>1989</v>
      </c>
      <c r="B1990" s="3" t="s">
        <v>683</v>
      </c>
      <c r="C1990" s="3" t="s">
        <v>4289</v>
      </c>
      <c r="D1990" s="3" t="s">
        <v>8860</v>
      </c>
      <c r="E1990" s="2"/>
      <c r="F1990" s="3" t="s">
        <v>8861</v>
      </c>
      <c r="G1990" s="3" t="s">
        <v>16</v>
      </c>
      <c r="H1990" s="2"/>
      <c r="I1990" s="3" t="s">
        <v>8862</v>
      </c>
      <c r="J1990" s="3" t="s">
        <v>8863</v>
      </c>
      <c r="K1990" s="3" t="s">
        <v>117</v>
      </c>
      <c r="L1990" s="2"/>
    </row>
    <row r="1991" spans="1:12">
      <c r="A1991">
        <f t="shared" si="31"/>
        <v>1990</v>
      </c>
      <c r="B1991" s="3" t="s">
        <v>683</v>
      </c>
      <c r="C1991" s="3" t="s">
        <v>2674</v>
      </c>
      <c r="D1991" s="3" t="s">
        <v>6851</v>
      </c>
      <c r="E1991" s="3" t="s">
        <v>413</v>
      </c>
      <c r="F1991" s="3" t="s">
        <v>8864</v>
      </c>
      <c r="G1991" s="3" t="s">
        <v>16</v>
      </c>
      <c r="H1991" s="2"/>
      <c r="I1991" s="3" t="s">
        <v>8865</v>
      </c>
      <c r="J1991" s="3" t="s">
        <v>8866</v>
      </c>
      <c r="K1991" s="3" t="s">
        <v>117</v>
      </c>
      <c r="L1991" s="2"/>
    </row>
    <row r="1992" spans="1:12">
      <c r="A1992">
        <f t="shared" si="31"/>
        <v>1991</v>
      </c>
      <c r="B1992" s="3" t="s">
        <v>683</v>
      </c>
      <c r="C1992" s="3" t="s">
        <v>307</v>
      </c>
      <c r="D1992" s="3" t="s">
        <v>8867</v>
      </c>
      <c r="E1992" s="3" t="s">
        <v>8868</v>
      </c>
      <c r="F1992" s="3" t="s">
        <v>8846</v>
      </c>
      <c r="G1992" s="3" t="s">
        <v>16</v>
      </c>
      <c r="H1992" s="2"/>
      <c r="I1992" s="3" t="s">
        <v>8869</v>
      </c>
      <c r="J1992" s="3" t="s">
        <v>8870</v>
      </c>
      <c r="K1992" s="3" t="s">
        <v>117</v>
      </c>
      <c r="L1992" s="2"/>
    </row>
    <row r="1993" spans="1:12">
      <c r="A1993">
        <f t="shared" si="31"/>
        <v>1992</v>
      </c>
      <c r="B1993" s="3" t="s">
        <v>683</v>
      </c>
      <c r="C1993" s="3" t="s">
        <v>8871</v>
      </c>
      <c r="D1993" s="3" t="s">
        <v>8872</v>
      </c>
      <c r="E1993" s="2"/>
      <c r="F1993" s="3" t="s">
        <v>8873</v>
      </c>
      <c r="G1993" s="3" t="s">
        <v>16</v>
      </c>
      <c r="H1993" s="2"/>
      <c r="I1993" s="3" t="s">
        <v>8874</v>
      </c>
      <c r="J1993" s="3" t="s">
        <v>8875</v>
      </c>
      <c r="K1993" s="3" t="s">
        <v>117</v>
      </c>
      <c r="L1993" s="2"/>
    </row>
    <row r="1994" spans="1:12">
      <c r="A1994">
        <f t="shared" si="31"/>
        <v>1993</v>
      </c>
      <c r="B1994" s="3" t="s">
        <v>683</v>
      </c>
      <c r="C1994" s="3" t="s">
        <v>8876</v>
      </c>
      <c r="D1994" s="3" t="s">
        <v>8877</v>
      </c>
      <c r="E1994" s="3" t="s">
        <v>133</v>
      </c>
      <c r="F1994" s="3" t="s">
        <v>8846</v>
      </c>
      <c r="G1994" s="3" t="s">
        <v>16</v>
      </c>
      <c r="H1994" s="2"/>
      <c r="I1994" s="3" t="s">
        <v>8878</v>
      </c>
      <c r="J1994" s="3" t="s">
        <v>8879</v>
      </c>
      <c r="K1994" s="3" t="s">
        <v>117</v>
      </c>
      <c r="L1994" s="2"/>
    </row>
    <row r="1995" spans="1:12">
      <c r="A1995">
        <f t="shared" si="31"/>
        <v>1994</v>
      </c>
      <c r="B1995" s="3" t="s">
        <v>683</v>
      </c>
      <c r="C1995" s="3" t="s">
        <v>8880</v>
      </c>
      <c r="D1995" s="3" t="s">
        <v>2598</v>
      </c>
      <c r="E1995" s="3" t="s">
        <v>8881</v>
      </c>
      <c r="F1995" s="3" t="s">
        <v>8882</v>
      </c>
      <c r="G1995" s="3" t="s">
        <v>16</v>
      </c>
      <c r="H1995" s="2"/>
      <c r="I1995" s="3" t="s">
        <v>8883</v>
      </c>
      <c r="J1995" s="3" t="s">
        <v>8884</v>
      </c>
      <c r="K1995" s="3" t="s">
        <v>117</v>
      </c>
      <c r="L1995" s="2"/>
    </row>
    <row r="1996" spans="1:12">
      <c r="A1996">
        <f t="shared" si="31"/>
        <v>1995</v>
      </c>
      <c r="B1996" s="3" t="s">
        <v>683</v>
      </c>
      <c r="C1996" s="3" t="s">
        <v>8885</v>
      </c>
      <c r="D1996" s="3" t="s">
        <v>8886</v>
      </c>
      <c r="E1996" s="2"/>
      <c r="F1996" s="3" t="s">
        <v>8887</v>
      </c>
      <c r="G1996" s="3" t="s">
        <v>16</v>
      </c>
      <c r="H1996" s="2"/>
      <c r="I1996" s="3" t="s">
        <v>8888</v>
      </c>
      <c r="J1996" s="3" t="s">
        <v>8889</v>
      </c>
      <c r="K1996" s="3" t="s">
        <v>117</v>
      </c>
      <c r="L1996" s="2"/>
    </row>
    <row r="1997" spans="1:12">
      <c r="A1997">
        <f t="shared" si="31"/>
        <v>1996</v>
      </c>
      <c r="B1997" s="3" t="s">
        <v>55</v>
      </c>
      <c r="C1997" s="3" t="s">
        <v>8890</v>
      </c>
      <c r="D1997" s="3" t="s">
        <v>8891</v>
      </c>
      <c r="E1997" s="3" t="s">
        <v>8892</v>
      </c>
      <c r="F1997" s="3" t="s">
        <v>8893</v>
      </c>
      <c r="G1997" s="3" t="s">
        <v>16</v>
      </c>
      <c r="H1997" s="2"/>
      <c r="I1997" s="3" t="s">
        <v>8894</v>
      </c>
      <c r="J1997" s="3" t="s">
        <v>8895</v>
      </c>
      <c r="K1997" s="3" t="s">
        <v>61</v>
      </c>
      <c r="L1997" s="2"/>
    </row>
    <row r="1998" spans="1:12">
      <c r="A1998">
        <f t="shared" si="31"/>
        <v>1997</v>
      </c>
      <c r="B1998" s="3" t="s">
        <v>683</v>
      </c>
      <c r="C1998" s="3" t="s">
        <v>250</v>
      </c>
      <c r="D1998" s="3" t="s">
        <v>8896</v>
      </c>
      <c r="E1998" s="2"/>
      <c r="F1998" s="3" t="s">
        <v>8897</v>
      </c>
      <c r="G1998" s="3" t="s">
        <v>16</v>
      </c>
      <c r="H1998" s="2"/>
      <c r="I1998" s="3" t="s">
        <v>8898</v>
      </c>
      <c r="J1998" s="3" t="s">
        <v>8899</v>
      </c>
      <c r="K1998" s="3" t="s">
        <v>117</v>
      </c>
      <c r="L1998" s="3" t="s">
        <v>8900</v>
      </c>
    </row>
    <row r="1999" spans="1:12">
      <c r="A1999">
        <f t="shared" si="31"/>
        <v>1998</v>
      </c>
      <c r="B1999" s="3" t="s">
        <v>683</v>
      </c>
      <c r="C1999" s="3" t="s">
        <v>715</v>
      </c>
      <c r="D1999" s="3" t="s">
        <v>8901</v>
      </c>
      <c r="E1999" s="3" t="s">
        <v>8902</v>
      </c>
      <c r="F1999" s="3" t="s">
        <v>8903</v>
      </c>
      <c r="G1999" s="3" t="s">
        <v>16</v>
      </c>
      <c r="H1999" s="2"/>
      <c r="I1999" s="3" t="s">
        <v>8904</v>
      </c>
      <c r="J1999" s="3" t="s">
        <v>8905</v>
      </c>
      <c r="K1999" s="3" t="s">
        <v>117</v>
      </c>
      <c r="L1999" s="2"/>
    </row>
    <row r="2000" spans="1:12">
      <c r="A2000">
        <f t="shared" si="31"/>
        <v>1999</v>
      </c>
      <c r="B2000" s="3" t="s">
        <v>683</v>
      </c>
      <c r="C2000" s="3" t="s">
        <v>8906</v>
      </c>
      <c r="D2000" s="3" t="s">
        <v>8907</v>
      </c>
      <c r="E2000" s="2"/>
      <c r="F2000" s="3" t="s">
        <v>8887</v>
      </c>
      <c r="G2000" s="3" t="s">
        <v>16</v>
      </c>
      <c r="H2000" s="2"/>
      <c r="I2000" s="3" t="s">
        <v>8908</v>
      </c>
      <c r="J2000" s="3" t="s">
        <v>8909</v>
      </c>
      <c r="K2000" s="3" t="s">
        <v>117</v>
      </c>
      <c r="L2000" s="2"/>
    </row>
    <row r="2001" spans="1:12">
      <c r="A2001">
        <f t="shared" si="31"/>
        <v>2000</v>
      </c>
      <c r="B2001" s="3" t="s">
        <v>683</v>
      </c>
      <c r="C2001" s="3" t="s">
        <v>715</v>
      </c>
      <c r="D2001" s="3" t="s">
        <v>8901</v>
      </c>
      <c r="E2001" s="3" t="s">
        <v>8910</v>
      </c>
      <c r="F2001" s="3" t="s">
        <v>8903</v>
      </c>
      <c r="G2001" s="3" t="s">
        <v>16</v>
      </c>
      <c r="H2001" s="2"/>
      <c r="I2001" s="3" t="s">
        <v>8911</v>
      </c>
      <c r="J2001" s="3" t="s">
        <v>8912</v>
      </c>
      <c r="K2001" s="3" t="s">
        <v>117</v>
      </c>
      <c r="L2001" s="2"/>
    </row>
    <row r="2002" spans="1:12">
      <c r="A2002">
        <f t="shared" si="31"/>
        <v>2001</v>
      </c>
      <c r="B2002" s="3" t="s">
        <v>683</v>
      </c>
      <c r="C2002" s="3" t="s">
        <v>87</v>
      </c>
      <c r="D2002" s="3" t="s">
        <v>8913</v>
      </c>
      <c r="E2002" s="3" t="s">
        <v>8914</v>
      </c>
      <c r="F2002" s="3" t="s">
        <v>8915</v>
      </c>
      <c r="G2002" s="3" t="s">
        <v>16</v>
      </c>
      <c r="H2002" s="2"/>
      <c r="I2002" s="3" t="s">
        <v>8916</v>
      </c>
      <c r="J2002" s="3" t="s">
        <v>8917</v>
      </c>
      <c r="K2002" s="3" t="s">
        <v>117</v>
      </c>
      <c r="L2002" s="3" t="s">
        <v>8918</v>
      </c>
    </row>
    <row r="2003" spans="1:12">
      <c r="A2003">
        <f t="shared" si="31"/>
        <v>2002</v>
      </c>
      <c r="B2003" s="3" t="s">
        <v>683</v>
      </c>
      <c r="C2003" s="3" t="s">
        <v>525</v>
      </c>
      <c r="D2003" s="3" t="s">
        <v>8919</v>
      </c>
      <c r="E2003" s="3" t="s">
        <v>8920</v>
      </c>
      <c r="F2003" s="3" t="s">
        <v>8903</v>
      </c>
      <c r="G2003" s="3" t="s">
        <v>16</v>
      </c>
      <c r="H2003" s="2"/>
      <c r="I2003" s="3" t="s">
        <v>8921</v>
      </c>
      <c r="J2003" s="3" t="s">
        <v>8922</v>
      </c>
      <c r="K2003" s="3" t="s">
        <v>117</v>
      </c>
      <c r="L2003" s="2"/>
    </row>
    <row r="2004" spans="1:12">
      <c r="A2004">
        <f t="shared" si="31"/>
        <v>2003</v>
      </c>
      <c r="B2004" s="3" t="s">
        <v>683</v>
      </c>
      <c r="C2004" s="3" t="s">
        <v>558</v>
      </c>
      <c r="D2004" s="3" t="s">
        <v>5746</v>
      </c>
      <c r="E2004" s="3" t="s">
        <v>8923</v>
      </c>
      <c r="F2004" s="3" t="s">
        <v>8903</v>
      </c>
      <c r="G2004" s="3" t="s">
        <v>16</v>
      </c>
      <c r="H2004" s="2"/>
      <c r="I2004" s="3" t="s">
        <v>8924</v>
      </c>
      <c r="J2004" s="3" t="s">
        <v>8925</v>
      </c>
      <c r="K2004" s="3" t="s">
        <v>117</v>
      </c>
      <c r="L2004" s="2"/>
    </row>
    <row r="2005" spans="1:12">
      <c r="A2005">
        <f t="shared" si="31"/>
        <v>2004</v>
      </c>
      <c r="B2005" s="3" t="s">
        <v>683</v>
      </c>
      <c r="C2005" s="3" t="s">
        <v>8926</v>
      </c>
      <c r="D2005" s="3" t="s">
        <v>8927</v>
      </c>
      <c r="E2005" s="3" t="s">
        <v>8928</v>
      </c>
      <c r="F2005" s="3" t="s">
        <v>8929</v>
      </c>
      <c r="G2005" s="3" t="s">
        <v>16</v>
      </c>
      <c r="H2005" s="2"/>
      <c r="I2005" s="3" t="s">
        <v>8930</v>
      </c>
      <c r="J2005" s="3" t="s">
        <v>8931</v>
      </c>
      <c r="K2005" s="3" t="s">
        <v>117</v>
      </c>
      <c r="L2005" s="2"/>
    </row>
    <row r="2006" spans="1:12">
      <c r="A2006">
        <f t="shared" si="31"/>
        <v>2005</v>
      </c>
      <c r="B2006" s="3" t="s">
        <v>683</v>
      </c>
      <c r="C2006" s="3" t="s">
        <v>4221</v>
      </c>
      <c r="D2006" s="3" t="s">
        <v>8932</v>
      </c>
      <c r="E2006" s="2"/>
      <c r="F2006" s="3" t="s">
        <v>8933</v>
      </c>
      <c r="G2006" s="3" t="s">
        <v>16</v>
      </c>
      <c r="H2006" s="2"/>
      <c r="I2006" s="3" t="s">
        <v>8934</v>
      </c>
      <c r="J2006" s="3" t="s">
        <v>8935</v>
      </c>
      <c r="K2006" s="3" t="s">
        <v>117</v>
      </c>
      <c r="L2006" s="3" t="s">
        <v>8936</v>
      </c>
    </row>
    <row r="2007" spans="1:12">
      <c r="A2007">
        <f t="shared" si="31"/>
        <v>2006</v>
      </c>
      <c r="B2007" s="3" t="s">
        <v>55</v>
      </c>
      <c r="C2007" s="3" t="s">
        <v>8937</v>
      </c>
      <c r="D2007" s="3" t="s">
        <v>8938</v>
      </c>
      <c r="E2007" s="3" t="s">
        <v>783</v>
      </c>
      <c r="F2007" s="3" t="s">
        <v>8939</v>
      </c>
      <c r="G2007" s="3" t="s">
        <v>16</v>
      </c>
      <c r="H2007" s="2"/>
      <c r="I2007" s="3" t="s">
        <v>8940</v>
      </c>
      <c r="J2007" s="3" t="s">
        <v>8941</v>
      </c>
      <c r="K2007" s="3" t="s">
        <v>61</v>
      </c>
      <c r="L2007" s="2"/>
    </row>
    <row r="2008" spans="1:12">
      <c r="A2008">
        <f t="shared" si="31"/>
        <v>2007</v>
      </c>
      <c r="B2008" s="3" t="s">
        <v>55</v>
      </c>
      <c r="C2008" s="3" t="s">
        <v>8942</v>
      </c>
      <c r="D2008" s="3" t="s">
        <v>8943</v>
      </c>
      <c r="E2008" s="3" t="s">
        <v>1506</v>
      </c>
      <c r="F2008" s="3" t="s">
        <v>8939</v>
      </c>
      <c r="G2008" s="3" t="s">
        <v>16</v>
      </c>
      <c r="H2008" s="2"/>
      <c r="I2008" s="3" t="s">
        <v>8944</v>
      </c>
      <c r="J2008" s="3" t="s">
        <v>8945</v>
      </c>
      <c r="K2008" s="3" t="s">
        <v>61</v>
      </c>
      <c r="L2008" s="2"/>
    </row>
    <row r="2009" spans="1:12">
      <c r="A2009">
        <f t="shared" si="31"/>
        <v>2008</v>
      </c>
      <c r="B2009" s="3" t="s">
        <v>55</v>
      </c>
      <c r="C2009" s="3" t="s">
        <v>2069</v>
      </c>
      <c r="D2009" s="3" t="s">
        <v>8946</v>
      </c>
      <c r="E2009" s="2"/>
      <c r="F2009" s="3" t="s">
        <v>8893</v>
      </c>
      <c r="G2009" s="3" t="s">
        <v>16</v>
      </c>
      <c r="H2009" s="2"/>
      <c r="I2009" s="3" t="s">
        <v>8947</v>
      </c>
      <c r="J2009" s="3" t="s">
        <v>8948</v>
      </c>
      <c r="K2009" s="3" t="s">
        <v>61</v>
      </c>
      <c r="L2009" s="2"/>
    </row>
    <row r="2010" spans="1:12">
      <c r="A2010">
        <f t="shared" si="31"/>
        <v>2009</v>
      </c>
      <c r="B2010" s="3" t="s">
        <v>55</v>
      </c>
      <c r="C2010" s="3" t="s">
        <v>6501</v>
      </c>
      <c r="D2010" s="3" t="s">
        <v>8949</v>
      </c>
      <c r="E2010" s="2"/>
      <c r="F2010" s="3" t="s">
        <v>8893</v>
      </c>
      <c r="G2010" s="3" t="s">
        <v>16</v>
      </c>
      <c r="H2010" s="2"/>
      <c r="I2010" s="3" t="s">
        <v>8950</v>
      </c>
      <c r="J2010" s="3" t="s">
        <v>8951</v>
      </c>
      <c r="K2010" s="3" t="s">
        <v>61</v>
      </c>
      <c r="L2010" s="2"/>
    </row>
    <row r="2011" spans="1:12">
      <c r="A2011">
        <f t="shared" si="31"/>
        <v>2010</v>
      </c>
      <c r="B2011" s="3" t="s">
        <v>683</v>
      </c>
      <c r="C2011" s="3" t="s">
        <v>8952</v>
      </c>
      <c r="D2011" s="3" t="s">
        <v>8953</v>
      </c>
      <c r="E2011" s="3" t="s">
        <v>8954</v>
      </c>
      <c r="F2011" s="3" t="s">
        <v>8893</v>
      </c>
      <c r="G2011" s="3" t="s">
        <v>16</v>
      </c>
      <c r="H2011" s="2"/>
      <c r="I2011" s="3" t="s">
        <v>8955</v>
      </c>
      <c r="J2011" s="3" t="s">
        <v>8956</v>
      </c>
      <c r="K2011" s="3" t="s">
        <v>117</v>
      </c>
      <c r="L2011" s="2"/>
    </row>
    <row r="2012" spans="1:12">
      <c r="A2012">
        <f t="shared" si="31"/>
        <v>2011</v>
      </c>
      <c r="B2012" s="3" t="s">
        <v>55</v>
      </c>
      <c r="C2012" s="3" t="s">
        <v>8957</v>
      </c>
      <c r="D2012" s="3" t="s">
        <v>8958</v>
      </c>
      <c r="E2012" s="2"/>
      <c r="F2012" s="3" t="s">
        <v>8893</v>
      </c>
      <c r="G2012" s="3" t="s">
        <v>16</v>
      </c>
      <c r="H2012" s="2"/>
      <c r="I2012" s="3" t="s">
        <v>8959</v>
      </c>
      <c r="J2012" s="3" t="s">
        <v>8960</v>
      </c>
      <c r="K2012" s="3" t="s">
        <v>61</v>
      </c>
      <c r="L2012" s="2"/>
    </row>
    <row r="2013" spans="1:12">
      <c r="A2013">
        <f t="shared" si="31"/>
        <v>2012</v>
      </c>
      <c r="B2013" s="3" t="s">
        <v>55</v>
      </c>
      <c r="C2013" s="3" t="s">
        <v>8961</v>
      </c>
      <c r="D2013" s="3" t="s">
        <v>8962</v>
      </c>
      <c r="E2013" s="2"/>
      <c r="F2013" s="3" t="s">
        <v>8893</v>
      </c>
      <c r="G2013" s="3" t="s">
        <v>16</v>
      </c>
      <c r="H2013" s="2"/>
      <c r="I2013" s="3" t="s">
        <v>8963</v>
      </c>
      <c r="J2013" s="3" t="s">
        <v>8964</v>
      </c>
      <c r="K2013" s="3" t="s">
        <v>61</v>
      </c>
      <c r="L2013" s="2"/>
    </row>
    <row r="2014" spans="1:12">
      <c r="A2014">
        <f t="shared" si="31"/>
        <v>2013</v>
      </c>
      <c r="B2014" s="3" t="s">
        <v>683</v>
      </c>
      <c r="C2014" s="3" t="s">
        <v>8965</v>
      </c>
      <c r="D2014" s="3" t="s">
        <v>8966</v>
      </c>
      <c r="E2014" s="2"/>
      <c r="F2014" s="3" t="s">
        <v>8893</v>
      </c>
      <c r="G2014" s="3" t="s">
        <v>16</v>
      </c>
      <c r="H2014" s="2"/>
      <c r="I2014" s="3" t="s">
        <v>8967</v>
      </c>
      <c r="J2014" s="3" t="s">
        <v>8968</v>
      </c>
      <c r="K2014" s="3" t="s">
        <v>117</v>
      </c>
      <c r="L2014" s="2"/>
    </row>
    <row r="2015" spans="1:12">
      <c r="A2015">
        <f t="shared" si="31"/>
        <v>2014</v>
      </c>
      <c r="B2015" s="3" t="s">
        <v>683</v>
      </c>
      <c r="C2015" s="3" t="s">
        <v>7896</v>
      </c>
      <c r="D2015" s="3" t="s">
        <v>8969</v>
      </c>
      <c r="E2015" s="2"/>
      <c r="F2015" s="3" t="s">
        <v>8970</v>
      </c>
      <c r="G2015" s="3" t="s">
        <v>16</v>
      </c>
      <c r="H2015" s="2"/>
      <c r="I2015" s="3" t="s">
        <v>8971</v>
      </c>
      <c r="J2015" s="3" t="s">
        <v>8972</v>
      </c>
      <c r="K2015" s="3" t="s">
        <v>117</v>
      </c>
      <c r="L2015" s="2"/>
    </row>
    <row r="2016" spans="1:12">
      <c r="A2016">
        <f t="shared" si="31"/>
        <v>2015</v>
      </c>
      <c r="B2016" s="3" t="s">
        <v>683</v>
      </c>
      <c r="C2016" s="3" t="s">
        <v>8973</v>
      </c>
      <c r="D2016" s="3" t="s">
        <v>8974</v>
      </c>
      <c r="E2016" s="2"/>
      <c r="F2016" s="3" t="s">
        <v>8970</v>
      </c>
      <c r="G2016" s="3" t="s">
        <v>16</v>
      </c>
      <c r="H2016" s="2"/>
      <c r="I2016" s="3" t="s">
        <v>8975</v>
      </c>
      <c r="J2016" s="3" t="s">
        <v>8976</v>
      </c>
      <c r="K2016" s="3" t="s">
        <v>117</v>
      </c>
      <c r="L2016" s="2"/>
    </row>
    <row r="2017" spans="1:12">
      <c r="A2017">
        <f t="shared" si="31"/>
        <v>2016</v>
      </c>
      <c r="B2017" s="3" t="s">
        <v>683</v>
      </c>
      <c r="C2017" s="3" t="s">
        <v>8977</v>
      </c>
      <c r="D2017" s="3" t="s">
        <v>8978</v>
      </c>
      <c r="E2017" s="2"/>
      <c r="F2017" s="3" t="s">
        <v>8970</v>
      </c>
      <c r="G2017" s="3" t="s">
        <v>16</v>
      </c>
      <c r="H2017" s="2"/>
      <c r="I2017" s="3" t="s">
        <v>8979</v>
      </c>
      <c r="J2017" s="3" t="s">
        <v>8980</v>
      </c>
      <c r="K2017" s="3" t="s">
        <v>117</v>
      </c>
      <c r="L2017" s="2"/>
    </row>
    <row r="2018" spans="1:12">
      <c r="A2018">
        <f t="shared" si="31"/>
        <v>2017</v>
      </c>
      <c r="B2018" s="3" t="s">
        <v>683</v>
      </c>
      <c r="C2018" s="3" t="s">
        <v>99</v>
      </c>
      <c r="D2018" s="3" t="s">
        <v>8981</v>
      </c>
      <c r="E2018" s="2"/>
      <c r="F2018" s="3" t="s">
        <v>8970</v>
      </c>
      <c r="G2018" s="3" t="s">
        <v>16</v>
      </c>
      <c r="H2018" s="2"/>
      <c r="I2018" s="3" t="s">
        <v>8982</v>
      </c>
      <c r="J2018" s="3" t="s">
        <v>8983</v>
      </c>
      <c r="K2018" s="3" t="s">
        <v>117</v>
      </c>
      <c r="L2018" s="2"/>
    </row>
    <row r="2019" spans="1:12">
      <c r="A2019">
        <f t="shared" si="31"/>
        <v>2018</v>
      </c>
      <c r="B2019" s="3" t="s">
        <v>683</v>
      </c>
      <c r="C2019" s="3" t="s">
        <v>863</v>
      </c>
      <c r="D2019" s="3" t="s">
        <v>8984</v>
      </c>
      <c r="E2019" s="3" t="s">
        <v>6407</v>
      </c>
      <c r="F2019" s="3" t="s">
        <v>8970</v>
      </c>
      <c r="G2019" s="3" t="s">
        <v>16</v>
      </c>
      <c r="H2019" s="2"/>
      <c r="I2019" s="3" t="s">
        <v>8985</v>
      </c>
      <c r="J2019" s="3" t="s">
        <v>8986</v>
      </c>
      <c r="K2019" s="3" t="s">
        <v>117</v>
      </c>
      <c r="L2019" s="2"/>
    </row>
    <row r="2020" spans="1:12">
      <c r="A2020">
        <f t="shared" si="31"/>
        <v>2019</v>
      </c>
      <c r="B2020" s="3" t="s">
        <v>683</v>
      </c>
      <c r="C2020" s="3" t="s">
        <v>4392</v>
      </c>
      <c r="D2020" s="3" t="s">
        <v>8987</v>
      </c>
      <c r="E2020" s="2"/>
      <c r="F2020" s="3" t="s">
        <v>8988</v>
      </c>
      <c r="G2020" s="3" t="s">
        <v>16</v>
      </c>
      <c r="H2020" s="2"/>
      <c r="I2020" s="3" t="s">
        <v>8989</v>
      </c>
      <c r="J2020" s="3" t="s">
        <v>8990</v>
      </c>
      <c r="K2020" s="3" t="s">
        <v>117</v>
      </c>
      <c r="L2020" s="3" t="s">
        <v>8991</v>
      </c>
    </row>
    <row r="2021" spans="1:12">
      <c r="A2021">
        <f t="shared" si="31"/>
        <v>2020</v>
      </c>
      <c r="B2021" s="3" t="s">
        <v>683</v>
      </c>
      <c r="C2021" s="3" t="s">
        <v>8992</v>
      </c>
      <c r="D2021" s="3" t="s">
        <v>8993</v>
      </c>
      <c r="E2021" s="2"/>
      <c r="F2021" s="3" t="s">
        <v>8994</v>
      </c>
      <c r="G2021" s="3" t="s">
        <v>16</v>
      </c>
      <c r="H2021" s="2"/>
      <c r="I2021" s="3" t="s">
        <v>8995</v>
      </c>
      <c r="J2021" s="3" t="s">
        <v>8996</v>
      </c>
      <c r="K2021" s="3" t="s">
        <v>117</v>
      </c>
      <c r="L2021" s="3" t="s">
        <v>8997</v>
      </c>
    </row>
    <row r="2022" spans="1:12">
      <c r="A2022">
        <f t="shared" si="31"/>
        <v>2021</v>
      </c>
      <c r="B2022" s="3" t="s">
        <v>683</v>
      </c>
      <c r="C2022" s="3" t="s">
        <v>1024</v>
      </c>
      <c r="D2022" s="3" t="s">
        <v>8998</v>
      </c>
      <c r="E2022" s="3" t="s">
        <v>3301</v>
      </c>
      <c r="F2022" s="3" t="s">
        <v>8988</v>
      </c>
      <c r="G2022" s="3" t="s">
        <v>16</v>
      </c>
      <c r="H2022" s="2"/>
      <c r="I2022" s="3" t="s">
        <v>8999</v>
      </c>
      <c r="J2022" s="3" t="s">
        <v>9000</v>
      </c>
      <c r="K2022" s="3" t="s">
        <v>117</v>
      </c>
      <c r="L2022" s="3" t="s">
        <v>8991</v>
      </c>
    </row>
    <row r="2023" spans="1:12">
      <c r="A2023">
        <f t="shared" si="31"/>
        <v>2022</v>
      </c>
      <c r="B2023" s="3" t="s">
        <v>683</v>
      </c>
      <c r="C2023" s="3" t="s">
        <v>5839</v>
      </c>
      <c r="D2023" s="3" t="s">
        <v>9001</v>
      </c>
      <c r="E2023" s="2"/>
      <c r="F2023" s="3" t="s">
        <v>8988</v>
      </c>
      <c r="G2023" s="3" t="s">
        <v>16</v>
      </c>
      <c r="H2023" s="2"/>
      <c r="I2023" s="3" t="s">
        <v>9002</v>
      </c>
      <c r="J2023" s="3" t="s">
        <v>9003</v>
      </c>
      <c r="K2023" s="3" t="s">
        <v>117</v>
      </c>
      <c r="L2023" s="2"/>
    </row>
    <row r="2024" spans="1:12">
      <c r="A2024">
        <f t="shared" si="31"/>
        <v>2023</v>
      </c>
      <c r="B2024" s="3" t="s">
        <v>683</v>
      </c>
      <c r="C2024" s="3" t="s">
        <v>9004</v>
      </c>
      <c r="D2024" s="3" t="s">
        <v>9005</v>
      </c>
      <c r="E2024" s="2"/>
      <c r="F2024" s="3" t="s">
        <v>8994</v>
      </c>
      <c r="G2024" s="3" t="s">
        <v>16</v>
      </c>
      <c r="H2024" s="2"/>
      <c r="I2024" s="3" t="s">
        <v>9006</v>
      </c>
      <c r="J2024" s="3" t="s">
        <v>9007</v>
      </c>
      <c r="K2024" s="3" t="s">
        <v>117</v>
      </c>
      <c r="L2024" s="3" t="s">
        <v>8997</v>
      </c>
    </row>
    <row r="2025" spans="1:12">
      <c r="A2025">
        <f t="shared" si="31"/>
        <v>2024</v>
      </c>
      <c r="B2025" s="3" t="s">
        <v>683</v>
      </c>
      <c r="C2025" s="3" t="s">
        <v>2091</v>
      </c>
      <c r="D2025" s="3" t="s">
        <v>9008</v>
      </c>
      <c r="E2025" s="2"/>
      <c r="F2025" s="3" t="s">
        <v>8988</v>
      </c>
      <c r="G2025" s="3" t="s">
        <v>16</v>
      </c>
      <c r="H2025" s="2"/>
      <c r="I2025" s="3" t="s">
        <v>9009</v>
      </c>
      <c r="J2025" s="3" t="s">
        <v>9010</v>
      </c>
      <c r="K2025" s="3" t="s">
        <v>117</v>
      </c>
      <c r="L2025" s="2"/>
    </row>
    <row r="2026" spans="1:12">
      <c r="A2026">
        <f t="shared" si="31"/>
        <v>2025</v>
      </c>
      <c r="B2026" s="3" t="s">
        <v>683</v>
      </c>
      <c r="C2026" s="3" t="s">
        <v>9011</v>
      </c>
      <c r="D2026" s="3" t="s">
        <v>9012</v>
      </c>
      <c r="E2026" s="3" t="s">
        <v>9013</v>
      </c>
      <c r="F2026" s="3" t="s">
        <v>9014</v>
      </c>
      <c r="G2026" s="3" t="s">
        <v>16</v>
      </c>
      <c r="H2026" s="2"/>
      <c r="I2026" s="3" t="s">
        <v>9015</v>
      </c>
      <c r="J2026" s="3" t="s">
        <v>9016</v>
      </c>
      <c r="K2026" s="3" t="s">
        <v>117</v>
      </c>
      <c r="L2026" s="3" t="s">
        <v>9017</v>
      </c>
    </row>
    <row r="2027" spans="1:12">
      <c r="A2027">
        <f t="shared" si="31"/>
        <v>2026</v>
      </c>
      <c r="B2027" s="3" t="s">
        <v>683</v>
      </c>
      <c r="C2027" s="3" t="s">
        <v>9018</v>
      </c>
      <c r="D2027" s="3" t="s">
        <v>9019</v>
      </c>
      <c r="E2027" s="2"/>
      <c r="F2027" s="3" t="s">
        <v>8988</v>
      </c>
      <c r="G2027" s="3" t="s">
        <v>16</v>
      </c>
      <c r="H2027" s="2"/>
      <c r="I2027" s="3" t="s">
        <v>9020</v>
      </c>
      <c r="J2027" s="3" t="s">
        <v>9021</v>
      </c>
      <c r="K2027" s="3" t="s">
        <v>117</v>
      </c>
      <c r="L2027" s="3" t="s">
        <v>8991</v>
      </c>
    </row>
    <row r="2028" spans="1:12">
      <c r="A2028">
        <f t="shared" si="31"/>
        <v>2027</v>
      </c>
      <c r="B2028" s="3" t="s">
        <v>683</v>
      </c>
      <c r="C2028" s="3" t="s">
        <v>9022</v>
      </c>
      <c r="D2028" s="3" t="s">
        <v>9023</v>
      </c>
      <c r="E2028" s="2"/>
      <c r="F2028" s="3" t="s">
        <v>8988</v>
      </c>
      <c r="G2028" s="3" t="s">
        <v>16</v>
      </c>
      <c r="H2028" s="2"/>
      <c r="I2028" s="3" t="s">
        <v>9024</v>
      </c>
      <c r="J2028" s="3" t="s">
        <v>9025</v>
      </c>
      <c r="K2028" s="3" t="s">
        <v>117</v>
      </c>
      <c r="L2028" s="3" t="s">
        <v>8991</v>
      </c>
    </row>
    <row r="2029" spans="1:12">
      <c r="A2029">
        <f t="shared" si="31"/>
        <v>2028</v>
      </c>
      <c r="B2029" s="3" t="s">
        <v>683</v>
      </c>
      <c r="C2029" s="3" t="s">
        <v>1744</v>
      </c>
      <c r="D2029" s="3" t="s">
        <v>7111</v>
      </c>
      <c r="E2029" s="2"/>
      <c r="F2029" s="3" t="s">
        <v>8988</v>
      </c>
      <c r="G2029" s="3" t="s">
        <v>16</v>
      </c>
      <c r="H2029" s="2"/>
      <c r="I2029" s="3" t="s">
        <v>9026</v>
      </c>
      <c r="J2029" s="3" t="s">
        <v>9027</v>
      </c>
      <c r="K2029" s="3" t="s">
        <v>117</v>
      </c>
      <c r="L2029" s="3" t="s">
        <v>8991</v>
      </c>
    </row>
    <row r="2030" spans="1:12">
      <c r="A2030">
        <f t="shared" si="31"/>
        <v>2029</v>
      </c>
      <c r="B2030" s="3" t="s">
        <v>683</v>
      </c>
      <c r="C2030" s="3" t="s">
        <v>1036</v>
      </c>
      <c r="D2030" s="3" t="s">
        <v>9028</v>
      </c>
      <c r="E2030" s="2"/>
      <c r="F2030" s="3" t="s">
        <v>8988</v>
      </c>
      <c r="G2030" s="3" t="s">
        <v>16</v>
      </c>
      <c r="H2030" s="2"/>
      <c r="I2030" s="3" t="s">
        <v>9029</v>
      </c>
      <c r="J2030" s="3" t="s">
        <v>9030</v>
      </c>
      <c r="K2030" s="3" t="s">
        <v>117</v>
      </c>
      <c r="L2030" s="3" t="s">
        <v>8991</v>
      </c>
    </row>
    <row r="2031" spans="1:12">
      <c r="A2031">
        <f t="shared" si="31"/>
        <v>2030</v>
      </c>
      <c r="B2031" s="3" t="s">
        <v>683</v>
      </c>
      <c r="C2031" s="3" t="s">
        <v>6278</v>
      </c>
      <c r="D2031" s="3" t="s">
        <v>9031</v>
      </c>
      <c r="E2031" s="2"/>
      <c r="F2031" s="3" t="s">
        <v>9032</v>
      </c>
      <c r="G2031" s="3" t="s">
        <v>16</v>
      </c>
      <c r="H2031" s="2"/>
      <c r="I2031" s="3" t="s">
        <v>9033</v>
      </c>
      <c r="J2031" s="3" t="s">
        <v>9034</v>
      </c>
      <c r="K2031" s="3" t="s">
        <v>117</v>
      </c>
      <c r="L2031" s="2"/>
    </row>
    <row r="2032" spans="1:12">
      <c r="A2032">
        <f t="shared" si="31"/>
        <v>2031</v>
      </c>
      <c r="B2032" s="3" t="s">
        <v>683</v>
      </c>
      <c r="C2032" s="3" t="s">
        <v>4231</v>
      </c>
      <c r="D2032" s="3" t="s">
        <v>9035</v>
      </c>
      <c r="E2032" s="2"/>
      <c r="F2032" s="3" t="s">
        <v>9036</v>
      </c>
      <c r="G2032" s="3" t="s">
        <v>16</v>
      </c>
      <c r="H2032" s="2"/>
      <c r="I2032" s="3" t="s">
        <v>9037</v>
      </c>
      <c r="J2032" s="3" t="s">
        <v>9038</v>
      </c>
      <c r="K2032" s="3" t="s">
        <v>117</v>
      </c>
      <c r="L2032" s="2"/>
    </row>
    <row r="2033" spans="1:12">
      <c r="A2033">
        <f t="shared" si="31"/>
        <v>2032</v>
      </c>
      <c r="B2033" s="3" t="s">
        <v>683</v>
      </c>
      <c r="C2033" s="3" t="s">
        <v>590</v>
      </c>
      <c r="D2033" s="3" t="s">
        <v>422</v>
      </c>
      <c r="E2033" s="2"/>
      <c r="F2033" s="3" t="s">
        <v>9039</v>
      </c>
      <c r="G2033" s="3" t="s">
        <v>16</v>
      </c>
      <c r="H2033" s="2"/>
      <c r="I2033" s="3" t="s">
        <v>9040</v>
      </c>
      <c r="J2033" s="3" t="s">
        <v>9041</v>
      </c>
      <c r="K2033" s="3" t="s">
        <v>117</v>
      </c>
      <c r="L2033" s="2"/>
    </row>
    <row r="2034" spans="1:12">
      <c r="A2034">
        <f t="shared" si="31"/>
        <v>2033</v>
      </c>
      <c r="B2034" s="3" t="s">
        <v>683</v>
      </c>
      <c r="C2034" s="3" t="s">
        <v>9042</v>
      </c>
      <c r="D2034" s="3" t="s">
        <v>9043</v>
      </c>
      <c r="E2034" s="2"/>
      <c r="F2034" s="3" t="s">
        <v>9044</v>
      </c>
      <c r="G2034" s="3" t="s">
        <v>16</v>
      </c>
      <c r="H2034" s="2"/>
      <c r="I2034" s="3" t="s">
        <v>9045</v>
      </c>
      <c r="J2034" s="3" t="s">
        <v>9046</v>
      </c>
      <c r="K2034" s="3" t="s">
        <v>117</v>
      </c>
      <c r="L2034" s="2"/>
    </row>
    <row r="2035" spans="1:12">
      <c r="A2035">
        <f t="shared" si="31"/>
        <v>2034</v>
      </c>
      <c r="B2035" s="3" t="s">
        <v>683</v>
      </c>
      <c r="C2035" s="3" t="s">
        <v>172</v>
      </c>
      <c r="D2035" s="3" t="s">
        <v>9047</v>
      </c>
      <c r="E2035" s="2"/>
      <c r="F2035" s="3" t="s">
        <v>9048</v>
      </c>
      <c r="G2035" s="3" t="s">
        <v>16</v>
      </c>
      <c r="H2035" s="2"/>
      <c r="I2035" s="3" t="s">
        <v>9049</v>
      </c>
      <c r="J2035" s="3" t="s">
        <v>9050</v>
      </c>
      <c r="K2035" s="3" t="s">
        <v>117</v>
      </c>
      <c r="L2035" s="2"/>
    </row>
    <row r="2036" spans="1:12">
      <c r="A2036">
        <f t="shared" si="31"/>
        <v>2035</v>
      </c>
      <c r="B2036" s="3" t="s">
        <v>683</v>
      </c>
      <c r="C2036" s="3" t="s">
        <v>884</v>
      </c>
      <c r="D2036" s="3" t="s">
        <v>9051</v>
      </c>
      <c r="E2036" s="3" t="s">
        <v>435</v>
      </c>
      <c r="F2036" s="3" t="s">
        <v>9052</v>
      </c>
      <c r="G2036" s="3" t="s">
        <v>16</v>
      </c>
      <c r="H2036" s="2"/>
      <c r="I2036" s="3" t="s">
        <v>9053</v>
      </c>
      <c r="J2036" s="3" t="s">
        <v>9054</v>
      </c>
      <c r="K2036" s="3" t="s">
        <v>117</v>
      </c>
      <c r="L2036" s="2"/>
    </row>
    <row r="2037" spans="1:12">
      <c r="A2037">
        <f t="shared" si="31"/>
        <v>2036</v>
      </c>
      <c r="B2037" s="3" t="s">
        <v>683</v>
      </c>
      <c r="C2037" s="3" t="s">
        <v>525</v>
      </c>
      <c r="D2037" s="3" t="s">
        <v>9055</v>
      </c>
      <c r="E2037" s="2"/>
      <c r="F2037" s="3" t="s">
        <v>9056</v>
      </c>
      <c r="G2037" s="3" t="s">
        <v>16</v>
      </c>
      <c r="H2037" s="2"/>
      <c r="I2037" s="3" t="s">
        <v>9057</v>
      </c>
      <c r="J2037" s="3" t="s">
        <v>9058</v>
      </c>
      <c r="K2037" s="3" t="s">
        <v>117</v>
      </c>
      <c r="L2037" s="2"/>
    </row>
    <row r="2038" spans="1:12">
      <c r="A2038">
        <f t="shared" si="31"/>
        <v>2037</v>
      </c>
      <c r="B2038" s="3" t="s">
        <v>683</v>
      </c>
      <c r="C2038" s="3" t="s">
        <v>2231</v>
      </c>
      <c r="D2038" s="3" t="s">
        <v>9059</v>
      </c>
      <c r="E2038" s="3" t="s">
        <v>46</v>
      </c>
      <c r="F2038" s="3" t="s">
        <v>9060</v>
      </c>
      <c r="G2038" s="3" t="s">
        <v>16</v>
      </c>
      <c r="H2038" s="2"/>
      <c r="I2038" s="3" t="s">
        <v>9061</v>
      </c>
      <c r="J2038" s="3" t="s">
        <v>9062</v>
      </c>
      <c r="K2038" s="3" t="s">
        <v>117</v>
      </c>
      <c r="L2038" s="2"/>
    </row>
    <row r="2039" spans="1:12">
      <c r="A2039">
        <f t="shared" si="31"/>
        <v>2038</v>
      </c>
      <c r="B2039" s="3" t="s">
        <v>683</v>
      </c>
      <c r="C2039" s="3" t="s">
        <v>1222</v>
      </c>
      <c r="D2039" s="3" t="s">
        <v>4880</v>
      </c>
      <c r="E2039" s="2"/>
      <c r="F2039" s="3" t="s">
        <v>9063</v>
      </c>
      <c r="G2039" s="3" t="s">
        <v>16</v>
      </c>
      <c r="H2039" s="2"/>
      <c r="I2039" s="3" t="s">
        <v>9064</v>
      </c>
      <c r="J2039" s="3" t="s">
        <v>9065</v>
      </c>
      <c r="K2039" s="3" t="s">
        <v>117</v>
      </c>
      <c r="L2039" s="2"/>
    </row>
    <row r="2040" spans="1:12">
      <c r="A2040">
        <f t="shared" si="31"/>
        <v>2039</v>
      </c>
      <c r="B2040" s="3" t="s">
        <v>683</v>
      </c>
      <c r="C2040" s="3" t="s">
        <v>227</v>
      </c>
      <c r="D2040" s="3" t="s">
        <v>5413</v>
      </c>
      <c r="E2040" s="3" t="s">
        <v>1881</v>
      </c>
      <c r="F2040" s="3" t="s">
        <v>9066</v>
      </c>
      <c r="G2040" s="3" t="s">
        <v>16</v>
      </c>
      <c r="H2040" s="2"/>
      <c r="I2040" s="3" t="s">
        <v>9067</v>
      </c>
      <c r="J2040" s="3" t="s">
        <v>9068</v>
      </c>
      <c r="K2040" s="3" t="s">
        <v>117</v>
      </c>
      <c r="L2040" s="2"/>
    </row>
    <row r="2041" spans="1:12">
      <c r="A2041">
        <f t="shared" si="31"/>
        <v>2040</v>
      </c>
      <c r="B2041" s="3" t="s">
        <v>683</v>
      </c>
      <c r="C2041" s="3" t="s">
        <v>3634</v>
      </c>
      <c r="D2041" s="3" t="s">
        <v>9069</v>
      </c>
      <c r="E2041" s="2"/>
      <c r="F2041" s="3" t="s">
        <v>8970</v>
      </c>
      <c r="G2041" s="3" t="s">
        <v>16</v>
      </c>
      <c r="H2041" s="2"/>
      <c r="I2041" s="3" t="s">
        <v>9070</v>
      </c>
      <c r="J2041" s="3" t="s">
        <v>9071</v>
      </c>
      <c r="K2041" s="3" t="s">
        <v>117</v>
      </c>
      <c r="L2041" s="2"/>
    </row>
    <row r="2042" spans="1:12">
      <c r="A2042">
        <f t="shared" si="31"/>
        <v>2041</v>
      </c>
      <c r="B2042" s="3" t="s">
        <v>683</v>
      </c>
      <c r="C2042" s="3" t="s">
        <v>4701</v>
      </c>
      <c r="D2042" s="3" t="s">
        <v>1154</v>
      </c>
      <c r="E2042" s="3" t="s">
        <v>9072</v>
      </c>
      <c r="F2042" s="3" t="s">
        <v>9066</v>
      </c>
      <c r="G2042" s="3" t="s">
        <v>16</v>
      </c>
      <c r="H2042" s="2"/>
      <c r="I2042" s="3" t="s">
        <v>9073</v>
      </c>
      <c r="J2042" s="3" t="s">
        <v>9074</v>
      </c>
      <c r="K2042" s="3" t="s">
        <v>117</v>
      </c>
      <c r="L2042" s="3" t="s">
        <v>9075</v>
      </c>
    </row>
    <row r="2043" spans="1:12">
      <c r="A2043">
        <f t="shared" si="31"/>
        <v>2042</v>
      </c>
      <c r="B2043" s="3" t="s">
        <v>683</v>
      </c>
      <c r="C2043" s="3" t="s">
        <v>1891</v>
      </c>
      <c r="D2043" s="3" t="s">
        <v>9076</v>
      </c>
      <c r="E2043" s="3" t="s">
        <v>9077</v>
      </c>
      <c r="F2043" s="3" t="s">
        <v>8970</v>
      </c>
      <c r="G2043" s="3" t="s">
        <v>16</v>
      </c>
      <c r="H2043" s="2"/>
      <c r="I2043" s="3" t="s">
        <v>9078</v>
      </c>
      <c r="J2043" s="3" t="s">
        <v>9079</v>
      </c>
      <c r="K2043" s="3" t="s">
        <v>117</v>
      </c>
      <c r="L2043" s="2"/>
    </row>
    <row r="2044" spans="1:12">
      <c r="A2044">
        <f t="shared" si="31"/>
        <v>2043</v>
      </c>
      <c r="B2044" s="3" t="s">
        <v>683</v>
      </c>
      <c r="C2044" s="3" t="s">
        <v>9080</v>
      </c>
      <c r="D2044" s="3" t="s">
        <v>9081</v>
      </c>
      <c r="E2044" s="2"/>
      <c r="F2044" s="3" t="s">
        <v>9082</v>
      </c>
      <c r="G2044" s="3" t="s">
        <v>16</v>
      </c>
      <c r="H2044" s="2"/>
      <c r="I2044" s="3" t="s">
        <v>9083</v>
      </c>
      <c r="J2044" s="3" t="s">
        <v>9084</v>
      </c>
      <c r="K2044" s="3" t="s">
        <v>117</v>
      </c>
      <c r="L2044" s="2"/>
    </row>
    <row r="2045" spans="1:12">
      <c r="A2045">
        <f t="shared" si="31"/>
        <v>2044</v>
      </c>
      <c r="B2045" s="3" t="s">
        <v>683</v>
      </c>
      <c r="C2045" s="3" t="s">
        <v>9085</v>
      </c>
      <c r="D2045" s="3" t="s">
        <v>9086</v>
      </c>
      <c r="E2045" s="2"/>
      <c r="F2045" s="3" t="s">
        <v>9082</v>
      </c>
      <c r="G2045" s="3" t="s">
        <v>16</v>
      </c>
      <c r="H2045" s="2"/>
      <c r="I2045" s="3" t="s">
        <v>9087</v>
      </c>
      <c r="J2045" s="3" t="s">
        <v>9088</v>
      </c>
      <c r="K2045" s="3" t="s">
        <v>117</v>
      </c>
      <c r="L2045" s="2"/>
    </row>
    <row r="2046" spans="1:12">
      <c r="A2046">
        <f t="shared" si="31"/>
        <v>2045</v>
      </c>
      <c r="B2046" s="3" t="s">
        <v>683</v>
      </c>
      <c r="C2046" s="3" t="s">
        <v>525</v>
      </c>
      <c r="D2046" s="3" t="s">
        <v>9089</v>
      </c>
      <c r="E2046" s="3" t="s">
        <v>9090</v>
      </c>
      <c r="F2046" s="3" t="s">
        <v>9091</v>
      </c>
      <c r="G2046" s="3" t="s">
        <v>16</v>
      </c>
      <c r="H2046" s="2"/>
      <c r="I2046" s="3" t="s">
        <v>9092</v>
      </c>
      <c r="J2046" s="3" t="s">
        <v>9093</v>
      </c>
      <c r="K2046" s="3" t="s">
        <v>117</v>
      </c>
      <c r="L2046" s="2"/>
    </row>
    <row r="2047" spans="1:12">
      <c r="A2047">
        <f t="shared" si="31"/>
        <v>2046</v>
      </c>
      <c r="B2047" s="3" t="s">
        <v>11</v>
      </c>
      <c r="C2047" s="3" t="s">
        <v>9094</v>
      </c>
      <c r="D2047" s="3" t="s">
        <v>9095</v>
      </c>
      <c r="E2047" s="3" t="s">
        <v>9096</v>
      </c>
      <c r="F2047" s="3" t="s">
        <v>8857</v>
      </c>
      <c r="G2047" s="3" t="s">
        <v>16</v>
      </c>
      <c r="H2047" s="2"/>
      <c r="I2047" s="3" t="s">
        <v>9097</v>
      </c>
      <c r="J2047" s="3" t="s">
        <v>9098</v>
      </c>
      <c r="K2047" s="3" t="s">
        <v>117</v>
      </c>
      <c r="L2047" s="2"/>
    </row>
    <row r="2048" spans="1:12">
      <c r="A2048">
        <f t="shared" si="31"/>
        <v>2047</v>
      </c>
      <c r="B2048" s="3" t="s">
        <v>683</v>
      </c>
      <c r="C2048" s="3" t="s">
        <v>4872</v>
      </c>
      <c r="D2048" s="3" t="s">
        <v>1008</v>
      </c>
      <c r="E2048" s="3" t="s">
        <v>9099</v>
      </c>
      <c r="F2048" s="3" t="s">
        <v>8857</v>
      </c>
      <c r="G2048" s="3" t="s">
        <v>16</v>
      </c>
      <c r="H2048" s="2"/>
      <c r="I2048" s="3" t="s">
        <v>9100</v>
      </c>
      <c r="J2048" s="3" t="s">
        <v>9101</v>
      </c>
      <c r="K2048" s="3" t="s">
        <v>117</v>
      </c>
      <c r="L2048" s="2"/>
    </row>
    <row r="2049" spans="1:12">
      <c r="A2049">
        <f t="shared" si="31"/>
        <v>2048</v>
      </c>
      <c r="B2049" s="3" t="s">
        <v>683</v>
      </c>
      <c r="C2049" s="3" t="s">
        <v>1992</v>
      </c>
      <c r="D2049" s="3" t="s">
        <v>4261</v>
      </c>
      <c r="E2049" s="2"/>
      <c r="F2049" s="3" t="s">
        <v>8857</v>
      </c>
      <c r="G2049" s="3" t="s">
        <v>16</v>
      </c>
      <c r="H2049" s="2"/>
      <c r="I2049" s="3" t="s">
        <v>9102</v>
      </c>
      <c r="J2049" s="3" t="s">
        <v>9103</v>
      </c>
      <c r="K2049" s="3" t="s">
        <v>117</v>
      </c>
      <c r="L2049" s="2"/>
    </row>
    <row r="2050" spans="1:12">
      <c r="A2050">
        <f t="shared" si="31"/>
        <v>2049</v>
      </c>
      <c r="B2050" s="3" t="s">
        <v>683</v>
      </c>
      <c r="C2050" s="3" t="s">
        <v>9104</v>
      </c>
      <c r="D2050" s="3" t="s">
        <v>9105</v>
      </c>
      <c r="E2050" s="3" t="s">
        <v>9106</v>
      </c>
      <c r="F2050" s="3" t="s">
        <v>9107</v>
      </c>
      <c r="G2050" s="3" t="s">
        <v>16</v>
      </c>
      <c r="H2050" s="2"/>
      <c r="I2050" s="3" t="s">
        <v>9108</v>
      </c>
      <c r="J2050" s="3" t="s">
        <v>9109</v>
      </c>
      <c r="K2050" s="3" t="s">
        <v>117</v>
      </c>
      <c r="L2050" s="3" t="s">
        <v>9017</v>
      </c>
    </row>
    <row r="2051" spans="1:12">
      <c r="A2051">
        <f t="shared" si="31"/>
        <v>2050</v>
      </c>
      <c r="B2051" s="3" t="s">
        <v>683</v>
      </c>
      <c r="C2051" s="3" t="s">
        <v>9110</v>
      </c>
      <c r="D2051" s="3" t="s">
        <v>31</v>
      </c>
      <c r="E2051" s="3" t="s">
        <v>9111</v>
      </c>
      <c r="F2051" s="3" t="s">
        <v>9107</v>
      </c>
      <c r="G2051" s="3" t="s">
        <v>16</v>
      </c>
      <c r="H2051" s="2"/>
      <c r="I2051" s="3" t="s">
        <v>9112</v>
      </c>
      <c r="J2051" s="3" t="s">
        <v>9113</v>
      </c>
      <c r="K2051" s="3" t="s">
        <v>117</v>
      </c>
      <c r="L2051" s="3" t="s">
        <v>9017</v>
      </c>
    </row>
    <row r="2052" spans="1:12">
      <c r="A2052">
        <f t="shared" ref="A2052:A2115" si="32">A2051+1</f>
        <v>2051</v>
      </c>
      <c r="B2052" s="3" t="s">
        <v>683</v>
      </c>
      <c r="C2052" s="3" t="s">
        <v>9110</v>
      </c>
      <c r="D2052" s="3" t="s">
        <v>31</v>
      </c>
      <c r="E2052" s="3" t="s">
        <v>9111</v>
      </c>
      <c r="F2052" s="3" t="s">
        <v>9107</v>
      </c>
      <c r="G2052" s="3" t="s">
        <v>16</v>
      </c>
      <c r="H2052" s="2"/>
      <c r="I2052" s="3" t="s">
        <v>9114</v>
      </c>
      <c r="J2052" s="3" t="s">
        <v>9115</v>
      </c>
      <c r="K2052" s="3" t="s">
        <v>117</v>
      </c>
      <c r="L2052" s="3" t="s">
        <v>9116</v>
      </c>
    </row>
    <row r="2053" spans="1:12">
      <c r="A2053">
        <f t="shared" si="32"/>
        <v>2052</v>
      </c>
      <c r="B2053" s="3" t="s">
        <v>683</v>
      </c>
      <c r="C2053" s="3" t="s">
        <v>4929</v>
      </c>
      <c r="D2053" s="3" t="s">
        <v>9117</v>
      </c>
      <c r="E2053" s="2"/>
      <c r="F2053" s="3" t="s">
        <v>8994</v>
      </c>
      <c r="G2053" s="3" t="s">
        <v>16</v>
      </c>
      <c r="H2053" s="2"/>
      <c r="I2053" s="3" t="s">
        <v>9118</v>
      </c>
      <c r="J2053" s="3" t="s">
        <v>9119</v>
      </c>
      <c r="K2053" s="3" t="s">
        <v>117</v>
      </c>
      <c r="L2053" s="3" t="s">
        <v>8997</v>
      </c>
    </row>
    <row r="2054" spans="1:12">
      <c r="A2054">
        <f t="shared" si="32"/>
        <v>2053</v>
      </c>
      <c r="B2054" s="3" t="s">
        <v>683</v>
      </c>
      <c r="C2054" s="3" t="s">
        <v>9120</v>
      </c>
      <c r="D2054" s="3" t="s">
        <v>9121</v>
      </c>
      <c r="E2054" s="2"/>
      <c r="F2054" s="3" t="s">
        <v>9122</v>
      </c>
      <c r="G2054" s="3" t="s">
        <v>16</v>
      </c>
      <c r="H2054" s="2"/>
      <c r="I2054" s="3" t="s">
        <v>9123</v>
      </c>
      <c r="J2054" s="3" t="s">
        <v>9124</v>
      </c>
      <c r="K2054" s="3" t="s">
        <v>117</v>
      </c>
      <c r="L2054" s="2"/>
    </row>
    <row r="2055" spans="1:12">
      <c r="A2055">
        <f t="shared" si="32"/>
        <v>2054</v>
      </c>
      <c r="B2055" s="3" t="s">
        <v>683</v>
      </c>
      <c r="C2055" s="3" t="s">
        <v>9120</v>
      </c>
      <c r="D2055" s="3" t="s">
        <v>4748</v>
      </c>
      <c r="E2055" s="3" t="s">
        <v>6490</v>
      </c>
      <c r="F2055" s="3" t="s">
        <v>9122</v>
      </c>
      <c r="G2055" s="3" t="s">
        <v>16</v>
      </c>
      <c r="H2055" s="2"/>
      <c r="I2055" s="3" t="s">
        <v>9125</v>
      </c>
      <c r="J2055" s="3" t="s">
        <v>9126</v>
      </c>
      <c r="K2055" s="3" t="s">
        <v>117</v>
      </c>
      <c r="L2055" s="2"/>
    </row>
    <row r="2056" spans="1:12">
      <c r="A2056">
        <f t="shared" si="32"/>
        <v>2055</v>
      </c>
      <c r="B2056" s="3" t="s">
        <v>683</v>
      </c>
      <c r="C2056" s="3" t="s">
        <v>5420</v>
      </c>
      <c r="D2056" s="3" t="s">
        <v>9127</v>
      </c>
      <c r="E2056" s="2"/>
      <c r="F2056" s="3" t="s">
        <v>9128</v>
      </c>
      <c r="G2056" s="3" t="s">
        <v>16</v>
      </c>
      <c r="H2056" s="2"/>
      <c r="I2056" s="3" t="s">
        <v>9129</v>
      </c>
      <c r="J2056" s="3" t="s">
        <v>9130</v>
      </c>
      <c r="K2056" s="3" t="s">
        <v>117</v>
      </c>
      <c r="L2056" s="2"/>
    </row>
    <row r="2057" spans="1:12">
      <c r="A2057">
        <f t="shared" si="32"/>
        <v>2056</v>
      </c>
      <c r="B2057" s="3" t="s">
        <v>683</v>
      </c>
      <c r="C2057" s="3" t="s">
        <v>99</v>
      </c>
      <c r="D2057" s="3" t="s">
        <v>4424</v>
      </c>
      <c r="E2057" s="3" t="s">
        <v>3167</v>
      </c>
      <c r="F2057" s="3" t="s">
        <v>9107</v>
      </c>
      <c r="G2057" s="3" t="s">
        <v>16</v>
      </c>
      <c r="H2057" s="2"/>
      <c r="I2057" s="3" t="s">
        <v>9131</v>
      </c>
      <c r="J2057" s="3" t="s">
        <v>9132</v>
      </c>
      <c r="K2057" s="3" t="s">
        <v>117</v>
      </c>
      <c r="L2057" s="3" t="s">
        <v>9017</v>
      </c>
    </row>
    <row r="2058" spans="1:12">
      <c r="A2058">
        <f t="shared" si="32"/>
        <v>2057</v>
      </c>
      <c r="B2058" s="3" t="s">
        <v>683</v>
      </c>
      <c r="C2058" s="3" t="s">
        <v>544</v>
      </c>
      <c r="D2058" s="3" t="s">
        <v>9133</v>
      </c>
      <c r="E2058" s="3" t="s">
        <v>9134</v>
      </c>
      <c r="F2058" s="3" t="s">
        <v>9107</v>
      </c>
      <c r="G2058" s="3" t="s">
        <v>16</v>
      </c>
      <c r="H2058" s="2"/>
      <c r="I2058" s="3" t="s">
        <v>9135</v>
      </c>
      <c r="J2058" s="3" t="s">
        <v>9136</v>
      </c>
      <c r="K2058" s="3" t="s">
        <v>117</v>
      </c>
      <c r="L2058" s="3" t="s">
        <v>9017</v>
      </c>
    </row>
    <row r="2059" spans="1:12">
      <c r="A2059">
        <f t="shared" si="32"/>
        <v>2058</v>
      </c>
      <c r="B2059" s="3" t="s">
        <v>683</v>
      </c>
      <c r="C2059" s="3" t="s">
        <v>1079</v>
      </c>
      <c r="D2059" s="3" t="s">
        <v>9137</v>
      </c>
      <c r="E2059" s="3" t="s">
        <v>9138</v>
      </c>
      <c r="F2059" s="3" t="s">
        <v>9107</v>
      </c>
      <c r="G2059" s="3" t="s">
        <v>16</v>
      </c>
      <c r="H2059" s="2"/>
      <c r="I2059" s="3" t="s">
        <v>9139</v>
      </c>
      <c r="J2059" s="3" t="s">
        <v>9140</v>
      </c>
      <c r="K2059" s="3" t="s">
        <v>117</v>
      </c>
      <c r="L2059" s="3" t="s">
        <v>9017</v>
      </c>
    </row>
    <row r="2060" spans="1:12">
      <c r="A2060">
        <f t="shared" si="32"/>
        <v>2059</v>
      </c>
      <c r="B2060" s="3" t="s">
        <v>683</v>
      </c>
      <c r="C2060" s="3" t="s">
        <v>9141</v>
      </c>
      <c r="D2060" s="3" t="s">
        <v>9142</v>
      </c>
      <c r="E2060" s="2"/>
      <c r="F2060" s="3" t="s">
        <v>9143</v>
      </c>
      <c r="G2060" s="3" t="s">
        <v>16</v>
      </c>
      <c r="H2060" s="2"/>
      <c r="I2060" s="3" t="s">
        <v>9144</v>
      </c>
      <c r="J2060" s="3" t="s">
        <v>9145</v>
      </c>
      <c r="K2060" s="3" t="s">
        <v>117</v>
      </c>
      <c r="L2060" s="2"/>
    </row>
    <row r="2061" spans="1:12">
      <c r="A2061">
        <f t="shared" si="32"/>
        <v>2060</v>
      </c>
      <c r="B2061" s="3" t="s">
        <v>683</v>
      </c>
      <c r="C2061" s="3" t="s">
        <v>3213</v>
      </c>
      <c r="D2061" s="3" t="s">
        <v>9146</v>
      </c>
      <c r="E2061" s="2"/>
      <c r="F2061" s="3" t="s">
        <v>9143</v>
      </c>
      <c r="G2061" s="3" t="s">
        <v>16</v>
      </c>
      <c r="H2061" s="2"/>
      <c r="I2061" s="3" t="s">
        <v>9147</v>
      </c>
      <c r="J2061" s="3" t="s">
        <v>9148</v>
      </c>
      <c r="K2061" s="3" t="s">
        <v>117</v>
      </c>
      <c r="L2061" s="2"/>
    </row>
    <row r="2062" spans="1:12">
      <c r="A2062">
        <f t="shared" si="32"/>
        <v>2061</v>
      </c>
      <c r="B2062" s="3" t="s">
        <v>683</v>
      </c>
      <c r="C2062" s="3" t="s">
        <v>9149</v>
      </c>
      <c r="D2062" s="3" t="s">
        <v>9150</v>
      </c>
      <c r="E2062" s="3" t="s">
        <v>9151</v>
      </c>
      <c r="F2062" s="3" t="s">
        <v>9152</v>
      </c>
      <c r="G2062" s="3" t="s">
        <v>16</v>
      </c>
      <c r="H2062" s="2"/>
      <c r="I2062" s="3" t="s">
        <v>9153</v>
      </c>
      <c r="J2062" s="3" t="s">
        <v>9154</v>
      </c>
      <c r="K2062" s="3" t="s">
        <v>117</v>
      </c>
      <c r="L2062" s="3" t="s">
        <v>9155</v>
      </c>
    </row>
    <row r="2063" spans="1:12">
      <c r="A2063">
        <f t="shared" si="32"/>
        <v>2062</v>
      </c>
      <c r="B2063" s="3" t="s">
        <v>683</v>
      </c>
      <c r="C2063" s="3" t="s">
        <v>80</v>
      </c>
      <c r="D2063" s="3" t="s">
        <v>9156</v>
      </c>
      <c r="E2063" s="3" t="s">
        <v>7655</v>
      </c>
      <c r="F2063" s="3" t="s">
        <v>9157</v>
      </c>
      <c r="G2063" s="3" t="s">
        <v>16</v>
      </c>
      <c r="H2063" s="2"/>
      <c r="I2063" s="3" t="s">
        <v>9158</v>
      </c>
      <c r="J2063" s="3" t="s">
        <v>9159</v>
      </c>
      <c r="K2063" s="3" t="s">
        <v>117</v>
      </c>
      <c r="L2063" s="2"/>
    </row>
    <row r="2064" spans="1:12">
      <c r="A2064">
        <f t="shared" si="32"/>
        <v>2063</v>
      </c>
      <c r="B2064" s="3" t="s">
        <v>683</v>
      </c>
      <c r="C2064" s="3" t="s">
        <v>2480</v>
      </c>
      <c r="D2064" s="3" t="s">
        <v>9160</v>
      </c>
      <c r="E2064" s="3" t="s">
        <v>9161</v>
      </c>
      <c r="F2064" s="3" t="s">
        <v>9162</v>
      </c>
      <c r="G2064" s="3" t="s">
        <v>16</v>
      </c>
      <c r="H2064" s="2"/>
      <c r="I2064" s="3" t="s">
        <v>9163</v>
      </c>
      <c r="J2064" s="3" t="s">
        <v>9164</v>
      </c>
      <c r="K2064" s="3" t="s">
        <v>117</v>
      </c>
      <c r="L2064" s="3" t="s">
        <v>9165</v>
      </c>
    </row>
    <row r="2065" spans="1:12">
      <c r="A2065">
        <f t="shared" si="32"/>
        <v>2064</v>
      </c>
      <c r="B2065" s="3" t="s">
        <v>683</v>
      </c>
      <c r="C2065" s="3" t="s">
        <v>6388</v>
      </c>
      <c r="D2065" s="3" t="s">
        <v>1801</v>
      </c>
      <c r="E2065" s="2"/>
      <c r="F2065" s="3" t="s">
        <v>9166</v>
      </c>
      <c r="G2065" s="3" t="s">
        <v>16</v>
      </c>
      <c r="H2065" s="2"/>
      <c r="I2065" s="3" t="s">
        <v>9167</v>
      </c>
      <c r="J2065" s="3" t="s">
        <v>9168</v>
      </c>
      <c r="K2065" s="3" t="s">
        <v>117</v>
      </c>
      <c r="L2065" s="2"/>
    </row>
    <row r="2066" spans="1:12">
      <c r="A2066">
        <f t="shared" si="32"/>
        <v>2065</v>
      </c>
      <c r="B2066" s="3" t="s">
        <v>683</v>
      </c>
      <c r="C2066" s="3" t="s">
        <v>9169</v>
      </c>
      <c r="D2066" s="3" t="s">
        <v>9170</v>
      </c>
      <c r="E2066" s="2"/>
      <c r="F2066" s="3" t="s">
        <v>9171</v>
      </c>
      <c r="G2066" s="3" t="s">
        <v>16</v>
      </c>
      <c r="H2066" s="2"/>
      <c r="I2066" s="3" t="s">
        <v>9172</v>
      </c>
      <c r="J2066" s="3" t="s">
        <v>9173</v>
      </c>
      <c r="K2066" s="3" t="s">
        <v>117</v>
      </c>
      <c r="L2066" s="2"/>
    </row>
    <row r="2067" spans="1:12">
      <c r="A2067">
        <f t="shared" si="32"/>
        <v>2066</v>
      </c>
      <c r="B2067" s="3" t="s">
        <v>683</v>
      </c>
      <c r="C2067" s="3" t="s">
        <v>402</v>
      </c>
      <c r="D2067" s="3" t="s">
        <v>3032</v>
      </c>
      <c r="E2067" s="2"/>
      <c r="F2067" s="3" t="s">
        <v>9174</v>
      </c>
      <c r="G2067" s="3" t="s">
        <v>16</v>
      </c>
      <c r="H2067" s="2"/>
      <c r="I2067" s="3" t="s">
        <v>9175</v>
      </c>
      <c r="J2067" s="3" t="s">
        <v>9176</v>
      </c>
      <c r="K2067" s="3" t="s">
        <v>117</v>
      </c>
      <c r="L2067" s="2"/>
    </row>
    <row r="2068" spans="1:12">
      <c r="A2068">
        <f t="shared" si="32"/>
        <v>2067</v>
      </c>
      <c r="B2068" s="3" t="s">
        <v>683</v>
      </c>
      <c r="C2068" s="3" t="s">
        <v>9177</v>
      </c>
      <c r="D2068" s="3" t="s">
        <v>9178</v>
      </c>
      <c r="E2068" s="2"/>
      <c r="F2068" s="3" t="s">
        <v>9179</v>
      </c>
      <c r="G2068" s="3" t="s">
        <v>16</v>
      </c>
      <c r="H2068" s="2"/>
      <c r="I2068" s="3" t="s">
        <v>9180</v>
      </c>
      <c r="J2068" s="3" t="s">
        <v>9181</v>
      </c>
      <c r="K2068" s="3" t="s">
        <v>117</v>
      </c>
      <c r="L2068" s="2"/>
    </row>
    <row r="2069" spans="1:12">
      <c r="A2069">
        <f t="shared" si="32"/>
        <v>2068</v>
      </c>
      <c r="B2069" s="3" t="s">
        <v>683</v>
      </c>
      <c r="C2069" s="3" t="s">
        <v>250</v>
      </c>
      <c r="D2069" s="3" t="s">
        <v>1090</v>
      </c>
      <c r="E2069" s="3" t="s">
        <v>9182</v>
      </c>
      <c r="F2069" s="3" t="s">
        <v>9183</v>
      </c>
      <c r="G2069" s="3" t="s">
        <v>16</v>
      </c>
      <c r="H2069" s="2"/>
      <c r="I2069" s="3" t="s">
        <v>9184</v>
      </c>
      <c r="J2069" s="3" t="s">
        <v>9185</v>
      </c>
      <c r="K2069" s="3" t="s">
        <v>117</v>
      </c>
      <c r="L2069" s="2"/>
    </row>
    <row r="2070" spans="1:12">
      <c r="A2070">
        <f t="shared" si="32"/>
        <v>2069</v>
      </c>
      <c r="B2070" s="3" t="s">
        <v>683</v>
      </c>
      <c r="C2070" s="3" t="s">
        <v>7017</v>
      </c>
      <c r="D2070" s="3" t="s">
        <v>9186</v>
      </c>
      <c r="E2070" s="3" t="s">
        <v>164</v>
      </c>
      <c r="F2070" s="3" t="s">
        <v>9183</v>
      </c>
      <c r="G2070" s="3" t="s">
        <v>16</v>
      </c>
      <c r="H2070" s="2"/>
      <c r="I2070" s="3" t="s">
        <v>9187</v>
      </c>
      <c r="J2070" s="3" t="s">
        <v>9188</v>
      </c>
      <c r="K2070" s="3" t="s">
        <v>117</v>
      </c>
      <c r="L2070" s="2"/>
    </row>
    <row r="2071" spans="1:12">
      <c r="A2071">
        <f t="shared" si="32"/>
        <v>2070</v>
      </c>
      <c r="B2071" s="3" t="s">
        <v>683</v>
      </c>
      <c r="C2071" s="3" t="s">
        <v>4766</v>
      </c>
      <c r="D2071" s="3" t="s">
        <v>9189</v>
      </c>
      <c r="E2071" s="3" t="s">
        <v>9190</v>
      </c>
      <c r="F2071" s="3" t="s">
        <v>9191</v>
      </c>
      <c r="G2071" s="3" t="s">
        <v>16</v>
      </c>
      <c r="H2071" s="2"/>
      <c r="I2071" s="3" t="s">
        <v>9192</v>
      </c>
      <c r="J2071" s="3" t="s">
        <v>9193</v>
      </c>
      <c r="K2071" s="3" t="s">
        <v>117</v>
      </c>
      <c r="L2071" s="2"/>
    </row>
    <row r="2072" spans="1:12">
      <c r="A2072">
        <f t="shared" si="32"/>
        <v>2071</v>
      </c>
      <c r="B2072" s="3" t="s">
        <v>683</v>
      </c>
      <c r="C2072" s="3" t="s">
        <v>9194</v>
      </c>
      <c r="D2072" s="3" t="s">
        <v>9195</v>
      </c>
      <c r="E2072" s="2"/>
      <c r="F2072" s="3" t="s">
        <v>9196</v>
      </c>
      <c r="G2072" s="3" t="s">
        <v>16</v>
      </c>
      <c r="H2072" s="2"/>
      <c r="I2072" s="3" t="s">
        <v>9197</v>
      </c>
      <c r="J2072" s="3" t="s">
        <v>9198</v>
      </c>
      <c r="K2072" s="3" t="s">
        <v>117</v>
      </c>
      <c r="L2072" s="2"/>
    </row>
    <row r="2073" spans="1:12">
      <c r="A2073">
        <f t="shared" si="32"/>
        <v>2072</v>
      </c>
      <c r="B2073" s="3" t="s">
        <v>683</v>
      </c>
      <c r="C2073" s="3" t="s">
        <v>9199</v>
      </c>
      <c r="D2073" s="3" t="s">
        <v>9200</v>
      </c>
      <c r="E2073" s="2"/>
      <c r="F2073" s="3" t="s">
        <v>9201</v>
      </c>
      <c r="G2073" s="3" t="s">
        <v>16</v>
      </c>
      <c r="H2073" s="2"/>
      <c r="I2073" s="3" t="s">
        <v>9202</v>
      </c>
      <c r="J2073" s="3" t="s">
        <v>9203</v>
      </c>
      <c r="K2073" s="3" t="s">
        <v>117</v>
      </c>
      <c r="L2073" s="2"/>
    </row>
    <row r="2074" spans="1:12">
      <c r="A2074">
        <f t="shared" si="32"/>
        <v>2073</v>
      </c>
      <c r="B2074" s="3" t="s">
        <v>683</v>
      </c>
      <c r="C2074" s="3" t="s">
        <v>375</v>
      </c>
      <c r="D2074" s="3" t="s">
        <v>8122</v>
      </c>
      <c r="E2074" s="2"/>
      <c r="F2074" s="3" t="s">
        <v>9204</v>
      </c>
      <c r="G2074" s="3" t="s">
        <v>16</v>
      </c>
      <c r="H2074" s="2"/>
      <c r="I2074" s="3" t="s">
        <v>9205</v>
      </c>
      <c r="J2074" s="3" t="s">
        <v>9206</v>
      </c>
      <c r="K2074" s="3" t="s">
        <v>117</v>
      </c>
      <c r="L2074" s="3" t="s">
        <v>9207</v>
      </c>
    </row>
    <row r="2075" spans="1:12">
      <c r="A2075">
        <f t="shared" si="32"/>
        <v>2074</v>
      </c>
      <c r="B2075" s="3" t="s">
        <v>683</v>
      </c>
      <c r="C2075" s="3" t="s">
        <v>1079</v>
      </c>
      <c r="D2075" s="3" t="s">
        <v>9208</v>
      </c>
      <c r="E2075" s="2"/>
      <c r="F2075" s="3" t="s">
        <v>9209</v>
      </c>
      <c r="G2075" s="3" t="s">
        <v>16</v>
      </c>
      <c r="H2075" s="2"/>
      <c r="I2075" s="3" t="s">
        <v>9210</v>
      </c>
      <c r="J2075" s="3" t="s">
        <v>9211</v>
      </c>
      <c r="K2075" s="3" t="s">
        <v>117</v>
      </c>
      <c r="L2075" s="3" t="s">
        <v>9212</v>
      </c>
    </row>
    <row r="2076" spans="1:12">
      <c r="A2076">
        <f t="shared" si="32"/>
        <v>2075</v>
      </c>
      <c r="B2076" s="3" t="s">
        <v>683</v>
      </c>
      <c r="C2076" s="3" t="s">
        <v>2364</v>
      </c>
      <c r="D2076" s="3" t="s">
        <v>1728</v>
      </c>
      <c r="E2076" s="3" t="s">
        <v>8309</v>
      </c>
      <c r="F2076" s="3" t="s">
        <v>9213</v>
      </c>
      <c r="G2076" s="3" t="s">
        <v>16</v>
      </c>
      <c r="H2076" s="2"/>
      <c r="I2076" s="3" t="s">
        <v>9214</v>
      </c>
      <c r="J2076" s="3" t="s">
        <v>9215</v>
      </c>
      <c r="K2076" s="3" t="s">
        <v>117</v>
      </c>
      <c r="L2076" s="2"/>
    </row>
    <row r="2077" spans="1:12">
      <c r="A2077">
        <f t="shared" si="32"/>
        <v>2076</v>
      </c>
      <c r="B2077" s="3" t="s">
        <v>683</v>
      </c>
      <c r="C2077" s="3" t="s">
        <v>1448</v>
      </c>
      <c r="D2077" s="3" t="s">
        <v>9216</v>
      </c>
      <c r="E2077" s="3" t="s">
        <v>9217</v>
      </c>
      <c r="F2077" s="3" t="s">
        <v>9218</v>
      </c>
      <c r="G2077" s="3" t="s">
        <v>16</v>
      </c>
      <c r="H2077" s="2"/>
      <c r="I2077" s="3" t="s">
        <v>9219</v>
      </c>
      <c r="J2077" s="3" t="s">
        <v>9220</v>
      </c>
      <c r="K2077" s="3" t="s">
        <v>117</v>
      </c>
      <c r="L2077" s="3" t="s">
        <v>9221</v>
      </c>
    </row>
    <row r="2078" spans="1:12">
      <c r="A2078">
        <f t="shared" si="32"/>
        <v>2077</v>
      </c>
      <c r="B2078" s="3" t="s">
        <v>683</v>
      </c>
      <c r="C2078" s="3" t="s">
        <v>9222</v>
      </c>
      <c r="D2078" s="3" t="s">
        <v>320</v>
      </c>
      <c r="E2078" s="3" t="s">
        <v>1881</v>
      </c>
      <c r="F2078" s="3" t="s">
        <v>9223</v>
      </c>
      <c r="G2078" s="3" t="s">
        <v>16</v>
      </c>
      <c r="H2078" s="2"/>
      <c r="I2078" s="3" t="s">
        <v>9224</v>
      </c>
      <c r="J2078" s="3" t="s">
        <v>9225</v>
      </c>
      <c r="K2078" s="3" t="s">
        <v>117</v>
      </c>
      <c r="L2078" s="3" t="s">
        <v>9221</v>
      </c>
    </row>
    <row r="2079" spans="1:12">
      <c r="A2079">
        <f t="shared" si="32"/>
        <v>2078</v>
      </c>
      <c r="B2079" s="3" t="s">
        <v>683</v>
      </c>
      <c r="C2079" s="3" t="s">
        <v>1593</v>
      </c>
      <c r="D2079" s="3" t="s">
        <v>9226</v>
      </c>
      <c r="E2079" s="2"/>
      <c r="F2079" s="3" t="s">
        <v>9227</v>
      </c>
      <c r="G2079" s="3" t="s">
        <v>16</v>
      </c>
      <c r="H2079" s="2"/>
      <c r="I2079" s="3" t="s">
        <v>9228</v>
      </c>
      <c r="J2079" s="3" t="s">
        <v>9229</v>
      </c>
      <c r="K2079" s="3" t="s">
        <v>117</v>
      </c>
      <c r="L2079" s="3" t="s">
        <v>9230</v>
      </c>
    </row>
    <row r="2080" spans="1:12">
      <c r="A2080">
        <f t="shared" si="32"/>
        <v>2079</v>
      </c>
      <c r="B2080" s="3" t="s">
        <v>683</v>
      </c>
      <c r="C2080" s="3" t="s">
        <v>9231</v>
      </c>
      <c r="D2080" s="3" t="s">
        <v>6619</v>
      </c>
      <c r="E2080" s="2"/>
      <c r="F2080" s="3" t="s">
        <v>9232</v>
      </c>
      <c r="G2080" s="3" t="s">
        <v>16</v>
      </c>
      <c r="H2080" s="2"/>
      <c r="I2080" s="3" t="s">
        <v>9233</v>
      </c>
      <c r="J2080" s="3" t="s">
        <v>9234</v>
      </c>
      <c r="K2080" s="3" t="s">
        <v>117</v>
      </c>
      <c r="L2080" s="2"/>
    </row>
    <row r="2081" spans="1:12">
      <c r="A2081">
        <f t="shared" si="32"/>
        <v>2080</v>
      </c>
      <c r="B2081" s="3" t="s">
        <v>683</v>
      </c>
      <c r="C2081" s="3" t="s">
        <v>1780</v>
      </c>
      <c r="D2081" s="3" t="s">
        <v>247</v>
      </c>
      <c r="E2081" s="3" t="s">
        <v>5884</v>
      </c>
      <c r="F2081" s="3" t="s">
        <v>9235</v>
      </c>
      <c r="G2081" s="3" t="s">
        <v>16</v>
      </c>
      <c r="H2081" s="2"/>
      <c r="I2081" s="3" t="s">
        <v>9236</v>
      </c>
      <c r="J2081" s="3" t="s">
        <v>9237</v>
      </c>
      <c r="K2081" s="3" t="s">
        <v>117</v>
      </c>
      <c r="L2081" s="2"/>
    </row>
    <row r="2082" spans="1:12">
      <c r="A2082">
        <f t="shared" si="32"/>
        <v>2081</v>
      </c>
      <c r="B2082" s="3" t="s">
        <v>683</v>
      </c>
      <c r="C2082" s="3" t="s">
        <v>93</v>
      </c>
      <c r="D2082" s="3" t="s">
        <v>9238</v>
      </c>
      <c r="E2082" s="3" t="s">
        <v>9239</v>
      </c>
      <c r="F2082" s="3" t="s">
        <v>9240</v>
      </c>
      <c r="G2082" s="3" t="s">
        <v>16</v>
      </c>
      <c r="H2082" s="2"/>
      <c r="I2082" s="3" t="s">
        <v>9241</v>
      </c>
      <c r="J2082" s="3" t="s">
        <v>9242</v>
      </c>
      <c r="K2082" s="3" t="s">
        <v>117</v>
      </c>
      <c r="L2082" s="3" t="s">
        <v>9243</v>
      </c>
    </row>
    <row r="2083" spans="1:12">
      <c r="A2083">
        <f t="shared" si="32"/>
        <v>2082</v>
      </c>
      <c r="B2083" s="3" t="s">
        <v>683</v>
      </c>
      <c r="C2083" s="3" t="s">
        <v>9244</v>
      </c>
      <c r="D2083" s="3" t="s">
        <v>9245</v>
      </c>
      <c r="E2083" s="2"/>
      <c r="F2083" s="3" t="s">
        <v>9246</v>
      </c>
      <c r="G2083" s="3" t="s">
        <v>16</v>
      </c>
      <c r="H2083" s="2"/>
      <c r="I2083" s="3" t="s">
        <v>9247</v>
      </c>
      <c r="J2083" s="3" t="s">
        <v>9248</v>
      </c>
      <c r="K2083" s="3" t="s">
        <v>117</v>
      </c>
      <c r="L2083" s="3" t="s">
        <v>9221</v>
      </c>
    </row>
    <row r="2084" spans="1:12">
      <c r="A2084">
        <f t="shared" si="32"/>
        <v>2083</v>
      </c>
      <c r="B2084" s="3" t="s">
        <v>683</v>
      </c>
      <c r="C2084" s="3" t="s">
        <v>1311</v>
      </c>
      <c r="D2084" s="3" t="s">
        <v>9249</v>
      </c>
      <c r="E2084" s="2"/>
      <c r="F2084" s="3" t="s">
        <v>9250</v>
      </c>
      <c r="G2084" s="3" t="s">
        <v>16</v>
      </c>
      <c r="H2084" s="2"/>
      <c r="I2084" s="3" t="s">
        <v>9251</v>
      </c>
      <c r="J2084" s="3" t="s">
        <v>9252</v>
      </c>
      <c r="K2084" s="3" t="s">
        <v>117</v>
      </c>
      <c r="L2084" s="2"/>
    </row>
    <row r="2085" spans="1:12">
      <c r="A2085">
        <f t="shared" si="32"/>
        <v>2084</v>
      </c>
      <c r="B2085" s="3" t="s">
        <v>55</v>
      </c>
      <c r="C2085" s="3" t="s">
        <v>6841</v>
      </c>
      <c r="D2085" s="3" t="s">
        <v>9253</v>
      </c>
      <c r="E2085" s="2"/>
      <c r="F2085" s="3" t="s">
        <v>9254</v>
      </c>
      <c r="G2085" s="3" t="s">
        <v>16</v>
      </c>
      <c r="H2085" s="2"/>
      <c r="I2085" s="3" t="s">
        <v>9255</v>
      </c>
      <c r="J2085" s="3" t="s">
        <v>9256</v>
      </c>
      <c r="K2085" s="3" t="s">
        <v>61</v>
      </c>
      <c r="L2085" s="2"/>
    </row>
    <row r="2086" spans="1:12">
      <c r="A2086">
        <f t="shared" si="32"/>
        <v>2085</v>
      </c>
      <c r="B2086" s="3" t="s">
        <v>683</v>
      </c>
      <c r="C2086" s="3" t="s">
        <v>1131</v>
      </c>
      <c r="D2086" s="3" t="s">
        <v>9257</v>
      </c>
      <c r="E2086" s="3" t="s">
        <v>9258</v>
      </c>
      <c r="F2086" s="3" t="s">
        <v>9259</v>
      </c>
      <c r="G2086" s="3" t="s">
        <v>16</v>
      </c>
      <c r="H2086" s="2"/>
      <c r="I2086" s="3" t="s">
        <v>9260</v>
      </c>
      <c r="J2086" s="3" t="s">
        <v>9261</v>
      </c>
      <c r="K2086" s="3" t="s">
        <v>117</v>
      </c>
      <c r="L2086" s="2"/>
    </row>
    <row r="2087" spans="1:12">
      <c r="A2087">
        <f t="shared" si="32"/>
        <v>2086</v>
      </c>
      <c r="B2087" s="3" t="s">
        <v>683</v>
      </c>
      <c r="C2087" s="3" t="s">
        <v>725</v>
      </c>
      <c r="D2087" s="3" t="s">
        <v>9262</v>
      </c>
      <c r="E2087" s="2"/>
      <c r="F2087" s="3" t="s">
        <v>9263</v>
      </c>
      <c r="G2087" s="3" t="s">
        <v>16</v>
      </c>
      <c r="H2087" s="2"/>
      <c r="I2087" s="3" t="s">
        <v>9264</v>
      </c>
      <c r="J2087" s="3" t="s">
        <v>9265</v>
      </c>
      <c r="K2087" s="3" t="s">
        <v>117</v>
      </c>
      <c r="L2087" s="2"/>
    </row>
    <row r="2088" spans="1:12">
      <c r="A2088">
        <f t="shared" si="32"/>
        <v>2087</v>
      </c>
      <c r="B2088" s="3" t="s">
        <v>683</v>
      </c>
      <c r="C2088" s="3" t="s">
        <v>9266</v>
      </c>
      <c r="D2088" s="3" t="s">
        <v>1935</v>
      </c>
      <c r="E2088" s="2"/>
      <c r="F2088" s="3" t="s">
        <v>9267</v>
      </c>
      <c r="G2088" s="3" t="s">
        <v>16</v>
      </c>
      <c r="H2088" s="2"/>
      <c r="I2088" s="3" t="s">
        <v>9268</v>
      </c>
      <c r="J2088" s="3" t="s">
        <v>9269</v>
      </c>
      <c r="K2088" s="3" t="s">
        <v>117</v>
      </c>
      <c r="L2088" s="2"/>
    </row>
    <row r="2089" spans="1:12">
      <c r="A2089">
        <f t="shared" si="32"/>
        <v>2088</v>
      </c>
      <c r="B2089" s="3" t="s">
        <v>683</v>
      </c>
      <c r="C2089" s="3" t="s">
        <v>544</v>
      </c>
      <c r="D2089" s="3" t="s">
        <v>9270</v>
      </c>
      <c r="E2089" s="3" t="s">
        <v>5037</v>
      </c>
      <c r="F2089" s="3" t="s">
        <v>9271</v>
      </c>
      <c r="G2089" s="3" t="s">
        <v>16</v>
      </c>
      <c r="H2089" s="2"/>
      <c r="I2089" s="3" t="s">
        <v>9272</v>
      </c>
      <c r="J2089" s="3" t="s">
        <v>9273</v>
      </c>
      <c r="K2089" s="3" t="s">
        <v>117</v>
      </c>
      <c r="L2089" s="2"/>
    </row>
    <row r="2090" spans="1:12">
      <c r="A2090">
        <f t="shared" si="32"/>
        <v>2089</v>
      </c>
      <c r="B2090" s="3" t="s">
        <v>683</v>
      </c>
      <c r="C2090" s="3" t="s">
        <v>1311</v>
      </c>
      <c r="D2090" s="3" t="s">
        <v>9274</v>
      </c>
      <c r="E2090" s="2"/>
      <c r="F2090" s="3" t="s">
        <v>9275</v>
      </c>
      <c r="G2090" s="3" t="s">
        <v>16</v>
      </c>
      <c r="H2090" s="2"/>
      <c r="I2090" s="3" t="s">
        <v>9276</v>
      </c>
      <c r="J2090" s="3" t="s">
        <v>9277</v>
      </c>
      <c r="K2090" s="3" t="s">
        <v>117</v>
      </c>
      <c r="L2090" s="2"/>
    </row>
    <row r="2091" spans="1:12">
      <c r="A2091">
        <f t="shared" si="32"/>
        <v>2090</v>
      </c>
      <c r="B2091" s="3" t="s">
        <v>683</v>
      </c>
      <c r="C2091" s="3" t="s">
        <v>9278</v>
      </c>
      <c r="D2091" s="3" t="s">
        <v>2909</v>
      </c>
      <c r="E2091" s="2"/>
      <c r="F2091" s="3" t="s">
        <v>9275</v>
      </c>
      <c r="G2091" s="3" t="s">
        <v>16</v>
      </c>
      <c r="H2091" s="2"/>
      <c r="I2091" s="3" t="s">
        <v>9279</v>
      </c>
      <c r="J2091" s="3" t="s">
        <v>9280</v>
      </c>
      <c r="K2091" s="3" t="s">
        <v>117</v>
      </c>
      <c r="L2091" s="2"/>
    </row>
    <row r="2092" spans="1:12">
      <c r="A2092">
        <f t="shared" si="32"/>
        <v>2091</v>
      </c>
      <c r="B2092" s="3" t="s">
        <v>683</v>
      </c>
      <c r="C2092" s="3" t="s">
        <v>1593</v>
      </c>
      <c r="D2092" s="3" t="s">
        <v>1162</v>
      </c>
      <c r="E2092" s="3" t="s">
        <v>9281</v>
      </c>
      <c r="F2092" s="3" t="s">
        <v>9282</v>
      </c>
      <c r="G2092" s="3" t="s">
        <v>16</v>
      </c>
      <c r="H2092" s="2"/>
      <c r="I2092" s="3" t="s">
        <v>9283</v>
      </c>
      <c r="J2092" s="3" t="s">
        <v>9284</v>
      </c>
      <c r="K2092" s="3" t="s">
        <v>117</v>
      </c>
      <c r="L2092" s="2"/>
    </row>
    <row r="2093" spans="1:12">
      <c r="A2093">
        <f t="shared" si="32"/>
        <v>2092</v>
      </c>
      <c r="B2093" s="3" t="s">
        <v>683</v>
      </c>
      <c r="C2093" s="3" t="s">
        <v>63</v>
      </c>
      <c r="D2093" s="3" t="s">
        <v>9285</v>
      </c>
      <c r="E2093" s="3" t="s">
        <v>9286</v>
      </c>
      <c r="F2093" s="3" t="s">
        <v>9287</v>
      </c>
      <c r="G2093" s="3" t="s">
        <v>16</v>
      </c>
      <c r="H2093" s="2"/>
      <c r="I2093" s="3" t="s">
        <v>9288</v>
      </c>
      <c r="J2093" s="3" t="s">
        <v>9289</v>
      </c>
      <c r="K2093" s="3" t="s">
        <v>117</v>
      </c>
      <c r="L2093" s="2"/>
    </row>
    <row r="2094" spans="1:12">
      <c r="A2094">
        <f t="shared" si="32"/>
        <v>2093</v>
      </c>
      <c r="B2094" s="3" t="s">
        <v>683</v>
      </c>
      <c r="C2094" s="3" t="s">
        <v>2324</v>
      </c>
      <c r="D2094" s="3" t="s">
        <v>9290</v>
      </c>
      <c r="E2094" s="2"/>
      <c r="F2094" s="3" t="s">
        <v>9291</v>
      </c>
      <c r="G2094" s="3" t="s">
        <v>16</v>
      </c>
      <c r="H2094" s="2"/>
      <c r="I2094" s="3" t="s">
        <v>9292</v>
      </c>
      <c r="J2094" s="3" t="s">
        <v>9293</v>
      </c>
      <c r="K2094" s="3" t="s">
        <v>117</v>
      </c>
      <c r="L2094" s="3" t="s">
        <v>9294</v>
      </c>
    </row>
    <row r="2095" spans="1:12">
      <c r="A2095">
        <f t="shared" si="32"/>
        <v>2094</v>
      </c>
      <c r="B2095" s="3" t="s">
        <v>683</v>
      </c>
      <c r="C2095" s="3" t="s">
        <v>1222</v>
      </c>
      <c r="D2095" s="3" t="s">
        <v>9295</v>
      </c>
      <c r="E2095" s="2"/>
      <c r="F2095" s="3" t="s">
        <v>9296</v>
      </c>
      <c r="G2095" s="3" t="s">
        <v>16</v>
      </c>
      <c r="H2095" s="2"/>
      <c r="I2095" s="3" t="s">
        <v>9297</v>
      </c>
      <c r="J2095" s="3" t="s">
        <v>9298</v>
      </c>
      <c r="K2095" s="3" t="s">
        <v>117</v>
      </c>
      <c r="L2095" s="2"/>
    </row>
    <row r="2096" spans="1:12">
      <c r="A2096">
        <f t="shared" si="32"/>
        <v>2095</v>
      </c>
      <c r="B2096" s="3" t="s">
        <v>683</v>
      </c>
      <c r="C2096" s="3" t="s">
        <v>1801</v>
      </c>
      <c r="D2096" s="3" t="s">
        <v>9299</v>
      </c>
      <c r="E2096" s="2"/>
      <c r="F2096" s="3" t="s">
        <v>9300</v>
      </c>
      <c r="G2096" s="3" t="s">
        <v>16</v>
      </c>
      <c r="H2096" s="2"/>
      <c r="I2096" s="3" t="s">
        <v>9301</v>
      </c>
      <c r="J2096" s="3" t="s">
        <v>9302</v>
      </c>
      <c r="K2096" s="3" t="s">
        <v>117</v>
      </c>
      <c r="L2096" s="2"/>
    </row>
    <row r="2097" spans="1:12">
      <c r="A2097">
        <f t="shared" si="32"/>
        <v>2096</v>
      </c>
      <c r="B2097" s="3" t="s">
        <v>683</v>
      </c>
      <c r="C2097" s="3" t="s">
        <v>771</v>
      </c>
      <c r="D2097" s="3" t="s">
        <v>9303</v>
      </c>
      <c r="E2097" s="2"/>
      <c r="F2097" s="3" t="s">
        <v>9304</v>
      </c>
      <c r="G2097" s="3" t="s">
        <v>16</v>
      </c>
      <c r="H2097" s="2"/>
      <c r="I2097" s="3" t="s">
        <v>9305</v>
      </c>
      <c r="J2097" s="3" t="s">
        <v>9306</v>
      </c>
      <c r="K2097" s="3" t="s">
        <v>117</v>
      </c>
      <c r="L2097" s="2"/>
    </row>
    <row r="2098" spans="1:12">
      <c r="A2098">
        <f t="shared" si="32"/>
        <v>2097</v>
      </c>
      <c r="B2098" s="3" t="s">
        <v>683</v>
      </c>
      <c r="C2098" s="3" t="s">
        <v>1745</v>
      </c>
      <c r="D2098" s="3" t="s">
        <v>9307</v>
      </c>
      <c r="E2098" s="2"/>
      <c r="F2098" s="3" t="s">
        <v>9308</v>
      </c>
      <c r="G2098" s="3" t="s">
        <v>16</v>
      </c>
      <c r="H2098" s="2"/>
      <c r="I2098" s="3" t="s">
        <v>9309</v>
      </c>
      <c r="J2098" s="3" t="s">
        <v>9310</v>
      </c>
      <c r="K2098" s="3" t="s">
        <v>117</v>
      </c>
      <c r="L2098" s="2"/>
    </row>
    <row r="2099" spans="1:12">
      <c r="A2099">
        <f t="shared" si="32"/>
        <v>2098</v>
      </c>
      <c r="B2099" s="3" t="s">
        <v>683</v>
      </c>
      <c r="C2099" s="3" t="s">
        <v>646</v>
      </c>
      <c r="D2099" s="3" t="s">
        <v>9311</v>
      </c>
      <c r="E2099" s="2"/>
      <c r="F2099" s="3" t="s">
        <v>9312</v>
      </c>
      <c r="G2099" s="3" t="s">
        <v>16</v>
      </c>
      <c r="H2099" s="2"/>
      <c r="I2099" s="3" t="s">
        <v>9313</v>
      </c>
      <c r="J2099" s="3" t="s">
        <v>9314</v>
      </c>
      <c r="K2099" s="3" t="s">
        <v>117</v>
      </c>
      <c r="L2099" s="2"/>
    </row>
    <row r="2100" spans="1:12">
      <c r="A2100">
        <f t="shared" si="32"/>
        <v>2099</v>
      </c>
      <c r="B2100" s="3" t="s">
        <v>683</v>
      </c>
      <c r="C2100" s="3" t="s">
        <v>9315</v>
      </c>
      <c r="D2100" s="3" t="s">
        <v>9316</v>
      </c>
      <c r="E2100" s="2"/>
      <c r="F2100" s="3" t="s">
        <v>9317</v>
      </c>
      <c r="G2100" s="3" t="s">
        <v>16</v>
      </c>
      <c r="H2100" s="2"/>
      <c r="I2100" s="3" t="s">
        <v>9318</v>
      </c>
      <c r="J2100" s="3" t="s">
        <v>9319</v>
      </c>
      <c r="K2100" s="3" t="s">
        <v>117</v>
      </c>
      <c r="L2100" s="2"/>
    </row>
    <row r="2101" spans="1:12">
      <c r="A2101">
        <f t="shared" si="32"/>
        <v>2100</v>
      </c>
      <c r="B2101" s="3" t="s">
        <v>683</v>
      </c>
      <c r="C2101" s="3" t="s">
        <v>708</v>
      </c>
      <c r="D2101" s="3" t="s">
        <v>3543</v>
      </c>
      <c r="E2101" s="2"/>
      <c r="F2101" s="3" t="s">
        <v>9320</v>
      </c>
      <c r="G2101" s="3" t="s">
        <v>16</v>
      </c>
      <c r="H2101" s="2"/>
      <c r="I2101" s="3" t="s">
        <v>9321</v>
      </c>
      <c r="J2101" s="3" t="s">
        <v>9322</v>
      </c>
      <c r="K2101" s="3" t="s">
        <v>117</v>
      </c>
      <c r="L2101" s="2"/>
    </row>
    <row r="2102" spans="1:12">
      <c r="A2102">
        <f t="shared" si="32"/>
        <v>2101</v>
      </c>
      <c r="B2102" s="3" t="s">
        <v>683</v>
      </c>
      <c r="C2102" s="3" t="s">
        <v>663</v>
      </c>
      <c r="D2102" s="3" t="s">
        <v>9323</v>
      </c>
      <c r="E2102" s="2"/>
      <c r="F2102" s="3" t="s">
        <v>9324</v>
      </c>
      <c r="G2102" s="3" t="s">
        <v>16</v>
      </c>
      <c r="H2102" s="2"/>
      <c r="I2102" s="3" t="s">
        <v>9325</v>
      </c>
      <c r="J2102" s="3" t="s">
        <v>9326</v>
      </c>
      <c r="K2102" s="3" t="s">
        <v>117</v>
      </c>
      <c r="L2102" s="2"/>
    </row>
    <row r="2103" spans="1:12">
      <c r="A2103">
        <f t="shared" si="32"/>
        <v>2102</v>
      </c>
      <c r="B2103" s="3" t="s">
        <v>683</v>
      </c>
      <c r="C2103" s="3" t="s">
        <v>9327</v>
      </c>
      <c r="D2103" s="3" t="s">
        <v>9328</v>
      </c>
      <c r="E2103" s="2"/>
      <c r="F2103" s="3" t="s">
        <v>9329</v>
      </c>
      <c r="G2103" s="3" t="s">
        <v>16</v>
      </c>
      <c r="H2103" s="2"/>
      <c r="I2103" s="3" t="s">
        <v>9330</v>
      </c>
      <c r="J2103" s="3" t="s">
        <v>9331</v>
      </c>
      <c r="K2103" s="3" t="s">
        <v>117</v>
      </c>
      <c r="L2103" s="3" t="s">
        <v>9329</v>
      </c>
    </row>
    <row r="2104" spans="1:12">
      <c r="A2104">
        <f t="shared" si="32"/>
        <v>2103</v>
      </c>
      <c r="B2104" s="3" t="s">
        <v>683</v>
      </c>
      <c r="C2104" s="3" t="s">
        <v>8182</v>
      </c>
      <c r="D2104" s="3" t="s">
        <v>9332</v>
      </c>
      <c r="E2104" s="2"/>
      <c r="F2104" s="3" t="s">
        <v>9329</v>
      </c>
      <c r="G2104" s="3" t="s">
        <v>16</v>
      </c>
      <c r="H2104" s="2"/>
      <c r="I2104" s="3" t="s">
        <v>9333</v>
      </c>
      <c r="J2104" s="3" t="s">
        <v>9334</v>
      </c>
      <c r="K2104" s="3" t="s">
        <v>117</v>
      </c>
      <c r="L2104" s="3" t="s">
        <v>9329</v>
      </c>
    </row>
    <row r="2105" spans="1:12">
      <c r="A2105">
        <f t="shared" si="32"/>
        <v>2104</v>
      </c>
      <c r="B2105" s="3" t="s">
        <v>683</v>
      </c>
      <c r="C2105" s="3" t="s">
        <v>454</v>
      </c>
      <c r="D2105" s="3" t="s">
        <v>9335</v>
      </c>
      <c r="E2105" s="2"/>
      <c r="F2105" s="3" t="s">
        <v>9336</v>
      </c>
      <c r="G2105" s="3" t="s">
        <v>16</v>
      </c>
      <c r="H2105" s="2"/>
      <c r="I2105" s="3" t="s">
        <v>9337</v>
      </c>
      <c r="J2105" s="3" t="s">
        <v>9338</v>
      </c>
      <c r="K2105" s="3" t="s">
        <v>117</v>
      </c>
      <c r="L2105" s="3" t="s">
        <v>9339</v>
      </c>
    </row>
    <row r="2106" spans="1:12">
      <c r="A2106">
        <f t="shared" si="32"/>
        <v>2105</v>
      </c>
      <c r="B2106" s="3" t="s">
        <v>683</v>
      </c>
      <c r="C2106" s="3" t="s">
        <v>1311</v>
      </c>
      <c r="D2106" s="3" t="s">
        <v>9340</v>
      </c>
      <c r="E2106" s="2"/>
      <c r="F2106" s="3" t="s">
        <v>9341</v>
      </c>
      <c r="G2106" s="3" t="s">
        <v>16</v>
      </c>
      <c r="H2106" s="2"/>
      <c r="I2106" s="3" t="s">
        <v>9342</v>
      </c>
      <c r="J2106" s="3" t="s">
        <v>9343</v>
      </c>
      <c r="K2106" s="3" t="s">
        <v>117</v>
      </c>
      <c r="L2106" s="2"/>
    </row>
    <row r="2107" spans="1:12">
      <c r="A2107">
        <f t="shared" si="32"/>
        <v>2106</v>
      </c>
      <c r="B2107" s="3" t="s">
        <v>683</v>
      </c>
      <c r="C2107" s="3" t="s">
        <v>1434</v>
      </c>
      <c r="D2107" s="3" t="s">
        <v>9344</v>
      </c>
      <c r="E2107" s="2"/>
      <c r="F2107" s="3" t="s">
        <v>9345</v>
      </c>
      <c r="G2107" s="3" t="s">
        <v>16</v>
      </c>
      <c r="H2107" s="2"/>
      <c r="I2107" s="3" t="s">
        <v>9346</v>
      </c>
      <c r="J2107" s="3" t="s">
        <v>9347</v>
      </c>
      <c r="K2107" s="3" t="s">
        <v>117</v>
      </c>
      <c r="L2107" s="3" t="s">
        <v>9348</v>
      </c>
    </row>
    <row r="2108" spans="1:12">
      <c r="A2108">
        <f t="shared" si="32"/>
        <v>2107</v>
      </c>
      <c r="B2108" s="3" t="s">
        <v>683</v>
      </c>
      <c r="C2108" s="3" t="s">
        <v>7516</v>
      </c>
      <c r="D2108" s="3" t="s">
        <v>9349</v>
      </c>
      <c r="E2108" s="2"/>
      <c r="F2108" s="3" t="s">
        <v>9350</v>
      </c>
      <c r="G2108" s="3" t="s">
        <v>16</v>
      </c>
      <c r="H2108" s="2"/>
      <c r="I2108" s="3" t="s">
        <v>9351</v>
      </c>
      <c r="J2108" s="3" t="s">
        <v>9352</v>
      </c>
      <c r="K2108" s="3" t="s">
        <v>117</v>
      </c>
      <c r="L2108" s="3" t="s">
        <v>9353</v>
      </c>
    </row>
    <row r="2109" spans="1:12">
      <c r="A2109">
        <f t="shared" si="32"/>
        <v>2108</v>
      </c>
      <c r="B2109" s="3" t="s">
        <v>683</v>
      </c>
      <c r="C2109" s="3" t="s">
        <v>9354</v>
      </c>
      <c r="D2109" s="3" t="s">
        <v>9355</v>
      </c>
      <c r="E2109" s="3" t="s">
        <v>1014</v>
      </c>
      <c r="F2109" s="3" t="s">
        <v>9356</v>
      </c>
      <c r="G2109" s="3" t="s">
        <v>16</v>
      </c>
      <c r="H2109" s="2"/>
      <c r="I2109" s="3" t="s">
        <v>9357</v>
      </c>
      <c r="J2109" s="3" t="s">
        <v>9358</v>
      </c>
      <c r="K2109" s="3" t="s">
        <v>117</v>
      </c>
      <c r="L2109" s="2"/>
    </row>
    <row r="2110" spans="1:12">
      <c r="A2110">
        <f t="shared" si="32"/>
        <v>2109</v>
      </c>
      <c r="B2110" s="3" t="s">
        <v>683</v>
      </c>
      <c r="C2110" s="3" t="s">
        <v>69</v>
      </c>
      <c r="D2110" s="3" t="s">
        <v>9359</v>
      </c>
      <c r="E2110" s="2"/>
      <c r="F2110" s="3" t="s">
        <v>9336</v>
      </c>
      <c r="G2110" s="3" t="s">
        <v>16</v>
      </c>
      <c r="H2110" s="2"/>
      <c r="I2110" s="3" t="s">
        <v>9360</v>
      </c>
      <c r="J2110" s="3" t="s">
        <v>9361</v>
      </c>
      <c r="K2110" s="3" t="s">
        <v>117</v>
      </c>
      <c r="L2110" s="3" t="s">
        <v>9339</v>
      </c>
    </row>
    <row r="2111" spans="1:12">
      <c r="A2111">
        <f t="shared" si="32"/>
        <v>2110</v>
      </c>
      <c r="B2111" s="3" t="s">
        <v>55</v>
      </c>
      <c r="C2111" s="3" t="s">
        <v>9362</v>
      </c>
      <c r="D2111" s="3" t="s">
        <v>9363</v>
      </c>
      <c r="E2111" s="3" t="s">
        <v>9364</v>
      </c>
      <c r="F2111" s="3" t="s">
        <v>9365</v>
      </c>
      <c r="G2111" s="3" t="s">
        <v>16</v>
      </c>
      <c r="H2111" s="2"/>
      <c r="I2111" s="3" t="s">
        <v>9366</v>
      </c>
      <c r="J2111" s="3" t="s">
        <v>9367</v>
      </c>
      <c r="K2111" s="3" t="s">
        <v>61</v>
      </c>
      <c r="L2111" s="2"/>
    </row>
    <row r="2112" spans="1:12">
      <c r="A2112">
        <f t="shared" si="32"/>
        <v>2111</v>
      </c>
      <c r="B2112" s="3" t="s">
        <v>683</v>
      </c>
      <c r="C2112" s="3" t="s">
        <v>2048</v>
      </c>
      <c r="D2112" s="3" t="s">
        <v>9368</v>
      </c>
      <c r="E2112" s="2"/>
      <c r="F2112" s="3" t="s">
        <v>9336</v>
      </c>
      <c r="G2112" s="3" t="s">
        <v>16</v>
      </c>
      <c r="H2112" s="2"/>
      <c r="I2112" s="3" t="s">
        <v>9369</v>
      </c>
      <c r="J2112" s="3" t="s">
        <v>9370</v>
      </c>
      <c r="K2112" s="3" t="s">
        <v>117</v>
      </c>
      <c r="L2112" s="3" t="s">
        <v>9339</v>
      </c>
    </row>
    <row r="2113" spans="1:12">
      <c r="A2113">
        <f t="shared" si="32"/>
        <v>2112</v>
      </c>
      <c r="B2113" s="3" t="s">
        <v>55</v>
      </c>
      <c r="C2113" s="3" t="s">
        <v>971</v>
      </c>
      <c r="D2113" s="3" t="s">
        <v>9371</v>
      </c>
      <c r="E2113" s="2"/>
      <c r="F2113" s="3" t="s">
        <v>9372</v>
      </c>
      <c r="G2113" s="3" t="s">
        <v>16</v>
      </c>
      <c r="H2113" s="2"/>
      <c r="I2113" s="3" t="s">
        <v>9373</v>
      </c>
      <c r="J2113" s="3" t="s">
        <v>9374</v>
      </c>
      <c r="K2113" s="3" t="s">
        <v>61</v>
      </c>
      <c r="L2113" s="2"/>
    </row>
    <row r="2114" spans="1:12">
      <c r="A2114">
        <f t="shared" si="32"/>
        <v>2113</v>
      </c>
      <c r="B2114" s="3" t="s">
        <v>683</v>
      </c>
      <c r="C2114" s="3" t="s">
        <v>9375</v>
      </c>
      <c r="D2114" s="3" t="s">
        <v>9376</v>
      </c>
      <c r="E2114" s="2"/>
      <c r="F2114" s="3" t="s">
        <v>9336</v>
      </c>
      <c r="G2114" s="3" t="s">
        <v>16</v>
      </c>
      <c r="H2114" s="2"/>
      <c r="I2114" s="3" t="s">
        <v>9377</v>
      </c>
      <c r="J2114" s="3" t="s">
        <v>9378</v>
      </c>
      <c r="K2114" s="3" t="s">
        <v>117</v>
      </c>
      <c r="L2114" s="3" t="s">
        <v>9339</v>
      </c>
    </row>
    <row r="2115" spans="1:12">
      <c r="A2115">
        <f t="shared" si="32"/>
        <v>2114</v>
      </c>
      <c r="B2115" s="3" t="s">
        <v>683</v>
      </c>
      <c r="C2115" s="3" t="s">
        <v>9379</v>
      </c>
      <c r="D2115" s="3" t="s">
        <v>8444</v>
      </c>
      <c r="E2115" s="2"/>
      <c r="F2115" s="3" t="s">
        <v>9380</v>
      </c>
      <c r="G2115" s="3" t="s">
        <v>16</v>
      </c>
      <c r="H2115" s="2"/>
      <c r="I2115" s="3" t="s">
        <v>9381</v>
      </c>
      <c r="J2115" s="3" t="s">
        <v>9382</v>
      </c>
      <c r="K2115" s="3" t="s">
        <v>117</v>
      </c>
      <c r="L2115" s="2"/>
    </row>
    <row r="2116" spans="1:12">
      <c r="A2116">
        <f t="shared" ref="A2116:A2179" si="33">A2115+1</f>
        <v>2115</v>
      </c>
      <c r="B2116" s="3" t="s">
        <v>683</v>
      </c>
      <c r="C2116" s="3" t="s">
        <v>9383</v>
      </c>
      <c r="D2116" s="3" t="s">
        <v>9384</v>
      </c>
      <c r="E2116" s="2"/>
      <c r="F2116" s="3" t="s">
        <v>9385</v>
      </c>
      <c r="G2116" s="3" t="s">
        <v>16</v>
      </c>
      <c r="H2116" s="2"/>
      <c r="I2116" s="3" t="s">
        <v>9386</v>
      </c>
      <c r="J2116" s="3" t="s">
        <v>9387</v>
      </c>
      <c r="K2116" s="3" t="s">
        <v>117</v>
      </c>
      <c r="L2116" s="2"/>
    </row>
    <row r="2117" spans="1:12">
      <c r="A2117">
        <f t="shared" si="33"/>
        <v>2116</v>
      </c>
      <c r="B2117" s="3" t="s">
        <v>683</v>
      </c>
      <c r="C2117" s="3" t="s">
        <v>703</v>
      </c>
      <c r="D2117" s="3" t="s">
        <v>9388</v>
      </c>
      <c r="E2117" s="2"/>
      <c r="F2117" s="3" t="s">
        <v>9389</v>
      </c>
      <c r="G2117" s="3" t="s">
        <v>16</v>
      </c>
      <c r="H2117" s="2"/>
      <c r="I2117" s="3" t="s">
        <v>9390</v>
      </c>
      <c r="J2117" s="3" t="s">
        <v>9391</v>
      </c>
      <c r="K2117" s="3" t="s">
        <v>117</v>
      </c>
      <c r="L2117" s="3" t="s">
        <v>9392</v>
      </c>
    </row>
    <row r="2118" spans="1:12">
      <c r="A2118">
        <f t="shared" si="33"/>
        <v>2117</v>
      </c>
      <c r="B2118" s="3" t="s">
        <v>683</v>
      </c>
      <c r="C2118" s="3" t="s">
        <v>9393</v>
      </c>
      <c r="D2118" s="3" t="s">
        <v>9394</v>
      </c>
      <c r="E2118" s="2"/>
      <c r="F2118" s="3" t="s">
        <v>9395</v>
      </c>
      <c r="G2118" s="3" t="s">
        <v>16</v>
      </c>
      <c r="H2118" s="2"/>
      <c r="I2118" s="3" t="s">
        <v>9396</v>
      </c>
      <c r="J2118" s="3" t="s">
        <v>9397</v>
      </c>
      <c r="K2118" s="3" t="s">
        <v>117</v>
      </c>
      <c r="L2118" s="3" t="s">
        <v>9392</v>
      </c>
    </row>
    <row r="2119" spans="1:12">
      <c r="A2119">
        <f t="shared" si="33"/>
        <v>2118</v>
      </c>
      <c r="B2119" s="3" t="s">
        <v>683</v>
      </c>
      <c r="C2119" s="3" t="s">
        <v>900</v>
      </c>
      <c r="D2119" s="3" t="s">
        <v>2508</v>
      </c>
      <c r="E2119" s="3" t="s">
        <v>9398</v>
      </c>
      <c r="F2119" s="3" t="s">
        <v>9399</v>
      </c>
      <c r="G2119" s="3" t="s">
        <v>16</v>
      </c>
      <c r="H2119" s="2"/>
      <c r="I2119" s="3" t="s">
        <v>9400</v>
      </c>
      <c r="J2119" s="3" t="s">
        <v>9401</v>
      </c>
      <c r="K2119" s="3" t="s">
        <v>117</v>
      </c>
      <c r="L2119" s="2"/>
    </row>
    <row r="2120" spans="1:12">
      <c r="A2120">
        <f t="shared" si="33"/>
        <v>2119</v>
      </c>
      <c r="B2120" s="3" t="s">
        <v>55</v>
      </c>
      <c r="C2120" s="3" t="s">
        <v>9402</v>
      </c>
      <c r="D2120" s="3" t="s">
        <v>9403</v>
      </c>
      <c r="E2120" s="2"/>
      <c r="F2120" s="3" t="s">
        <v>9404</v>
      </c>
      <c r="G2120" s="3" t="s">
        <v>16</v>
      </c>
      <c r="H2120" s="2"/>
      <c r="I2120" s="3" t="s">
        <v>9405</v>
      </c>
      <c r="J2120" s="3" t="s">
        <v>9406</v>
      </c>
      <c r="K2120" s="3" t="s">
        <v>61</v>
      </c>
      <c r="L2120" s="2"/>
    </row>
    <row r="2121" spans="1:12">
      <c r="A2121">
        <f t="shared" si="33"/>
        <v>2120</v>
      </c>
      <c r="B2121" s="3" t="s">
        <v>683</v>
      </c>
      <c r="C2121" s="3" t="s">
        <v>9407</v>
      </c>
      <c r="D2121" s="3" t="s">
        <v>9408</v>
      </c>
      <c r="E2121" s="2"/>
      <c r="F2121" s="3" t="s">
        <v>9409</v>
      </c>
      <c r="G2121" s="3" t="s">
        <v>16</v>
      </c>
      <c r="H2121" s="2"/>
      <c r="I2121" s="3" t="s">
        <v>9410</v>
      </c>
      <c r="J2121" s="3" t="s">
        <v>9411</v>
      </c>
      <c r="K2121" s="3" t="s">
        <v>117</v>
      </c>
      <c r="L2121" s="3" t="s">
        <v>9412</v>
      </c>
    </row>
    <row r="2122" spans="1:12">
      <c r="A2122">
        <f t="shared" si="33"/>
        <v>2121</v>
      </c>
      <c r="B2122" s="3" t="s">
        <v>683</v>
      </c>
      <c r="C2122" s="3" t="s">
        <v>663</v>
      </c>
      <c r="D2122" s="3" t="s">
        <v>9413</v>
      </c>
      <c r="E2122" s="2"/>
      <c r="F2122" s="3" t="s">
        <v>9414</v>
      </c>
      <c r="G2122" s="3" t="s">
        <v>16</v>
      </c>
      <c r="H2122" s="2"/>
      <c r="I2122" s="3" t="s">
        <v>9415</v>
      </c>
      <c r="J2122" s="3" t="s">
        <v>9416</v>
      </c>
      <c r="K2122" s="3" t="s">
        <v>117</v>
      </c>
      <c r="L2122" s="3" t="s">
        <v>9339</v>
      </c>
    </row>
    <row r="2123" spans="1:12">
      <c r="A2123">
        <f t="shared" si="33"/>
        <v>2122</v>
      </c>
      <c r="B2123" s="3" t="s">
        <v>683</v>
      </c>
      <c r="C2123" s="3" t="s">
        <v>467</v>
      </c>
      <c r="D2123" s="3" t="s">
        <v>9417</v>
      </c>
      <c r="E2123" s="2"/>
      <c r="F2123" s="3" t="s">
        <v>9418</v>
      </c>
      <c r="G2123" s="3" t="s">
        <v>16</v>
      </c>
      <c r="H2123" s="2"/>
      <c r="I2123" s="3" t="s">
        <v>9419</v>
      </c>
      <c r="J2123" s="3" t="s">
        <v>9420</v>
      </c>
      <c r="K2123" s="3" t="s">
        <v>117</v>
      </c>
      <c r="L2123" s="3" t="s">
        <v>9421</v>
      </c>
    </row>
    <row r="2124" spans="1:12">
      <c r="A2124">
        <f t="shared" si="33"/>
        <v>2123</v>
      </c>
      <c r="B2124" s="3" t="s">
        <v>683</v>
      </c>
      <c r="C2124" s="3" t="s">
        <v>6841</v>
      </c>
      <c r="D2124" s="3" t="s">
        <v>799</v>
      </c>
      <c r="E2124" s="2"/>
      <c r="F2124" s="3" t="s">
        <v>9418</v>
      </c>
      <c r="G2124" s="3" t="s">
        <v>16</v>
      </c>
      <c r="H2124" s="2"/>
      <c r="I2124" s="3" t="s">
        <v>9422</v>
      </c>
      <c r="J2124" s="3" t="s">
        <v>9423</v>
      </c>
      <c r="K2124" s="3" t="s">
        <v>117</v>
      </c>
      <c r="L2124" s="3" t="s">
        <v>9421</v>
      </c>
    </row>
    <row r="2125" spans="1:12">
      <c r="A2125">
        <f t="shared" si="33"/>
        <v>2124</v>
      </c>
      <c r="B2125" s="3" t="s">
        <v>683</v>
      </c>
      <c r="C2125" s="3" t="s">
        <v>3539</v>
      </c>
      <c r="D2125" s="3" t="s">
        <v>9424</v>
      </c>
      <c r="E2125" s="2"/>
      <c r="F2125" s="3" t="s">
        <v>9425</v>
      </c>
      <c r="G2125" s="3" t="s">
        <v>16</v>
      </c>
      <c r="H2125" s="2"/>
      <c r="I2125" s="3" t="s">
        <v>9426</v>
      </c>
      <c r="J2125" s="3" t="s">
        <v>9427</v>
      </c>
      <c r="K2125" s="3" t="s">
        <v>117</v>
      </c>
      <c r="L2125" s="3" t="s">
        <v>9428</v>
      </c>
    </row>
    <row r="2126" spans="1:12">
      <c r="A2126">
        <f t="shared" si="33"/>
        <v>2125</v>
      </c>
      <c r="B2126" s="3" t="s">
        <v>683</v>
      </c>
      <c r="C2126" s="3" t="s">
        <v>9429</v>
      </c>
      <c r="D2126" s="3" t="s">
        <v>1500</v>
      </c>
      <c r="E2126" s="3" t="s">
        <v>9430</v>
      </c>
      <c r="F2126" s="3" t="s">
        <v>9418</v>
      </c>
      <c r="G2126" s="3" t="s">
        <v>16</v>
      </c>
      <c r="H2126" s="2"/>
      <c r="I2126" s="3" t="s">
        <v>9431</v>
      </c>
      <c r="J2126" s="3" t="s">
        <v>9432</v>
      </c>
      <c r="K2126" s="3" t="s">
        <v>117</v>
      </c>
      <c r="L2126" s="3" t="s">
        <v>9421</v>
      </c>
    </row>
    <row r="2127" spans="1:12">
      <c r="A2127">
        <f t="shared" si="33"/>
        <v>2126</v>
      </c>
      <c r="B2127" s="3" t="s">
        <v>683</v>
      </c>
      <c r="C2127" s="3" t="s">
        <v>9433</v>
      </c>
      <c r="D2127" s="3" t="s">
        <v>9434</v>
      </c>
      <c r="E2127" s="2"/>
      <c r="F2127" s="3" t="s">
        <v>9435</v>
      </c>
      <c r="G2127" s="3" t="s">
        <v>16</v>
      </c>
      <c r="H2127" s="2"/>
      <c r="I2127" s="3" t="s">
        <v>9436</v>
      </c>
      <c r="J2127" s="3" t="s">
        <v>9437</v>
      </c>
      <c r="K2127" s="3" t="s">
        <v>117</v>
      </c>
      <c r="L2127" s="2"/>
    </row>
    <row r="2128" spans="1:12">
      <c r="A2128">
        <f t="shared" si="33"/>
        <v>2127</v>
      </c>
      <c r="B2128" s="3" t="s">
        <v>683</v>
      </c>
      <c r="C2128" s="3" t="s">
        <v>9438</v>
      </c>
      <c r="D2128" s="3" t="s">
        <v>9439</v>
      </c>
      <c r="E2128" s="3" t="s">
        <v>9440</v>
      </c>
      <c r="F2128" s="3" t="s">
        <v>9441</v>
      </c>
      <c r="G2128" s="3" t="s">
        <v>16</v>
      </c>
      <c r="H2128" s="2"/>
      <c r="I2128" s="3" t="s">
        <v>9442</v>
      </c>
      <c r="J2128" s="3" t="s">
        <v>9443</v>
      </c>
      <c r="K2128" s="3" t="s">
        <v>117</v>
      </c>
      <c r="L2128" s="3" t="s">
        <v>9444</v>
      </c>
    </row>
    <row r="2129" spans="1:12">
      <c r="A2129">
        <f t="shared" si="33"/>
        <v>2128</v>
      </c>
      <c r="B2129" s="3" t="s">
        <v>683</v>
      </c>
      <c r="C2129" s="3" t="s">
        <v>1341</v>
      </c>
      <c r="D2129" s="3" t="s">
        <v>3775</v>
      </c>
      <c r="E2129" s="2"/>
      <c r="F2129" s="3" t="s">
        <v>9445</v>
      </c>
      <c r="G2129" s="3" t="s">
        <v>16</v>
      </c>
      <c r="H2129" s="2"/>
      <c r="I2129" s="3" t="s">
        <v>9446</v>
      </c>
      <c r="J2129" s="3" t="s">
        <v>9447</v>
      </c>
      <c r="K2129" s="3" t="s">
        <v>117</v>
      </c>
      <c r="L2129" s="3" t="s">
        <v>9448</v>
      </c>
    </row>
    <row r="2130" spans="1:12">
      <c r="A2130">
        <f t="shared" si="33"/>
        <v>2129</v>
      </c>
      <c r="B2130" s="3" t="s">
        <v>683</v>
      </c>
      <c r="C2130" s="3" t="s">
        <v>172</v>
      </c>
      <c r="D2130" s="3" t="s">
        <v>9449</v>
      </c>
      <c r="E2130" s="2"/>
      <c r="F2130" s="3" t="s">
        <v>9450</v>
      </c>
      <c r="G2130" s="3" t="s">
        <v>16</v>
      </c>
      <c r="H2130" s="2"/>
      <c r="I2130" s="3" t="s">
        <v>9451</v>
      </c>
      <c r="J2130" s="3" t="s">
        <v>9452</v>
      </c>
      <c r="K2130" s="3" t="s">
        <v>117</v>
      </c>
      <c r="L2130" s="2"/>
    </row>
    <row r="2131" spans="1:12">
      <c r="A2131">
        <f t="shared" si="33"/>
        <v>2130</v>
      </c>
      <c r="B2131" s="3" t="s">
        <v>683</v>
      </c>
      <c r="C2131" s="3" t="s">
        <v>1467</v>
      </c>
      <c r="D2131" s="3" t="s">
        <v>9453</v>
      </c>
      <c r="E2131" s="2"/>
      <c r="F2131" s="3" t="s">
        <v>9454</v>
      </c>
      <c r="G2131" s="3" t="s">
        <v>16</v>
      </c>
      <c r="H2131" s="2"/>
      <c r="I2131" s="3" t="s">
        <v>9455</v>
      </c>
      <c r="J2131" s="3" t="s">
        <v>9456</v>
      </c>
      <c r="K2131" s="3" t="s">
        <v>117</v>
      </c>
      <c r="L2131" s="2"/>
    </row>
    <row r="2132" spans="1:12">
      <c r="A2132">
        <f t="shared" si="33"/>
        <v>2131</v>
      </c>
      <c r="B2132" s="3" t="s">
        <v>683</v>
      </c>
      <c r="C2132" s="3" t="s">
        <v>1744</v>
      </c>
      <c r="D2132" s="3" t="s">
        <v>9457</v>
      </c>
      <c r="E2132" s="2"/>
      <c r="F2132" s="3" t="s">
        <v>9458</v>
      </c>
      <c r="G2132" s="3" t="s">
        <v>16</v>
      </c>
      <c r="H2132" s="2"/>
      <c r="I2132" s="3" t="s">
        <v>9459</v>
      </c>
      <c r="J2132" s="3" t="s">
        <v>9460</v>
      </c>
      <c r="K2132" s="3" t="s">
        <v>117</v>
      </c>
      <c r="L2132" s="2"/>
    </row>
    <row r="2133" spans="1:12">
      <c r="A2133">
        <f t="shared" si="33"/>
        <v>2132</v>
      </c>
      <c r="B2133" s="3" t="s">
        <v>683</v>
      </c>
      <c r="C2133" s="3" t="s">
        <v>9461</v>
      </c>
      <c r="D2133" s="3" t="s">
        <v>9462</v>
      </c>
      <c r="E2133" s="3" t="s">
        <v>962</v>
      </c>
      <c r="F2133" s="3" t="s">
        <v>9463</v>
      </c>
      <c r="G2133" s="3" t="s">
        <v>16</v>
      </c>
      <c r="H2133" s="2"/>
      <c r="I2133" s="3" t="s">
        <v>9464</v>
      </c>
      <c r="J2133" s="3" t="s">
        <v>9465</v>
      </c>
      <c r="K2133" s="3" t="s">
        <v>117</v>
      </c>
      <c r="L2133" s="3" t="s">
        <v>9466</v>
      </c>
    </row>
    <row r="2134" spans="1:12">
      <c r="A2134">
        <f t="shared" si="33"/>
        <v>2133</v>
      </c>
      <c r="B2134" s="3" t="s">
        <v>683</v>
      </c>
      <c r="C2134" s="3" t="s">
        <v>162</v>
      </c>
      <c r="D2134" s="3" t="s">
        <v>3913</v>
      </c>
      <c r="E2134" s="2"/>
      <c r="F2134" s="3" t="s">
        <v>9467</v>
      </c>
      <c r="G2134" s="3" t="s">
        <v>16</v>
      </c>
      <c r="H2134" s="2"/>
      <c r="I2134" s="3" t="s">
        <v>9468</v>
      </c>
      <c r="J2134" s="3" t="s">
        <v>9469</v>
      </c>
      <c r="K2134" s="3" t="s">
        <v>117</v>
      </c>
      <c r="L2134" s="2"/>
    </row>
    <row r="2135" spans="1:12">
      <c r="A2135">
        <f t="shared" si="33"/>
        <v>2134</v>
      </c>
      <c r="B2135" s="3" t="s">
        <v>683</v>
      </c>
      <c r="C2135" s="3" t="s">
        <v>1136</v>
      </c>
      <c r="D2135" s="3" t="s">
        <v>9470</v>
      </c>
      <c r="E2135" s="3" t="s">
        <v>5702</v>
      </c>
      <c r="F2135" s="3" t="s">
        <v>9471</v>
      </c>
      <c r="G2135" s="3" t="s">
        <v>16</v>
      </c>
      <c r="H2135" s="2"/>
      <c r="I2135" s="3" t="s">
        <v>9472</v>
      </c>
      <c r="J2135" s="3" t="s">
        <v>9473</v>
      </c>
      <c r="K2135" s="3" t="s">
        <v>117</v>
      </c>
      <c r="L2135" s="3" t="s">
        <v>9474</v>
      </c>
    </row>
    <row r="2136" spans="1:12">
      <c r="A2136">
        <f t="shared" si="33"/>
        <v>2135</v>
      </c>
      <c r="B2136" s="3" t="s">
        <v>683</v>
      </c>
      <c r="C2136" s="3" t="s">
        <v>7785</v>
      </c>
      <c r="D2136" s="3" t="s">
        <v>6209</v>
      </c>
      <c r="E2136" s="3" t="s">
        <v>9475</v>
      </c>
      <c r="F2136" s="3" t="s">
        <v>9476</v>
      </c>
      <c r="G2136" s="3" t="s">
        <v>16</v>
      </c>
      <c r="H2136" s="2"/>
      <c r="I2136" s="3" t="s">
        <v>9477</v>
      </c>
      <c r="J2136" s="3" t="s">
        <v>9478</v>
      </c>
      <c r="K2136" s="3" t="s">
        <v>117</v>
      </c>
      <c r="L2136" s="3" t="s">
        <v>9474</v>
      </c>
    </row>
    <row r="2137" spans="1:12">
      <c r="A2137">
        <f t="shared" si="33"/>
        <v>2136</v>
      </c>
      <c r="B2137" s="3" t="s">
        <v>683</v>
      </c>
      <c r="C2137" s="3" t="s">
        <v>9479</v>
      </c>
      <c r="D2137" s="3" t="s">
        <v>9480</v>
      </c>
      <c r="E2137" s="3" t="s">
        <v>9481</v>
      </c>
      <c r="F2137" s="3" t="s">
        <v>9482</v>
      </c>
      <c r="G2137" s="3" t="s">
        <v>16</v>
      </c>
      <c r="H2137" s="2"/>
      <c r="I2137" s="3" t="s">
        <v>9483</v>
      </c>
      <c r="J2137" s="3" t="s">
        <v>9484</v>
      </c>
      <c r="K2137" s="3" t="s">
        <v>117</v>
      </c>
      <c r="L2137" s="3" t="s">
        <v>7408</v>
      </c>
    </row>
    <row r="2138" spans="1:12">
      <c r="A2138">
        <f t="shared" si="33"/>
        <v>2137</v>
      </c>
      <c r="B2138" s="3" t="s">
        <v>683</v>
      </c>
      <c r="C2138" s="3" t="s">
        <v>703</v>
      </c>
      <c r="D2138" s="3" t="s">
        <v>9485</v>
      </c>
      <c r="E2138" s="2"/>
      <c r="F2138" s="3" t="s">
        <v>9486</v>
      </c>
      <c r="G2138" s="3" t="s">
        <v>16</v>
      </c>
      <c r="H2138" s="2"/>
      <c r="I2138" s="3" t="s">
        <v>9487</v>
      </c>
      <c r="J2138" s="3" t="s">
        <v>9488</v>
      </c>
      <c r="K2138" s="3" t="s">
        <v>117</v>
      </c>
      <c r="L2138" s="3" t="s">
        <v>9489</v>
      </c>
    </row>
    <row r="2139" spans="1:12">
      <c r="A2139">
        <f t="shared" si="33"/>
        <v>2138</v>
      </c>
      <c r="B2139" s="3" t="s">
        <v>683</v>
      </c>
      <c r="C2139" s="3" t="s">
        <v>9490</v>
      </c>
      <c r="D2139" s="3" t="s">
        <v>9491</v>
      </c>
      <c r="E2139" s="2"/>
      <c r="F2139" s="3" t="s">
        <v>9489</v>
      </c>
      <c r="G2139" s="3" t="s">
        <v>16</v>
      </c>
      <c r="H2139" s="2"/>
      <c r="I2139" s="3" t="s">
        <v>9492</v>
      </c>
      <c r="J2139" s="3" t="s">
        <v>9493</v>
      </c>
      <c r="K2139" s="3" t="s">
        <v>117</v>
      </c>
      <c r="L2139" s="3" t="s">
        <v>9489</v>
      </c>
    </row>
    <row r="2140" spans="1:12">
      <c r="A2140">
        <f t="shared" si="33"/>
        <v>2139</v>
      </c>
      <c r="B2140" s="3" t="s">
        <v>683</v>
      </c>
      <c r="C2140" s="3" t="s">
        <v>172</v>
      </c>
      <c r="D2140" s="3" t="s">
        <v>9494</v>
      </c>
      <c r="E2140" s="2"/>
      <c r="F2140" s="3" t="s">
        <v>9489</v>
      </c>
      <c r="G2140" s="3" t="s">
        <v>16</v>
      </c>
      <c r="H2140" s="2"/>
      <c r="I2140" s="3" t="s">
        <v>9495</v>
      </c>
      <c r="J2140" s="3" t="s">
        <v>9496</v>
      </c>
      <c r="K2140" s="3" t="s">
        <v>117</v>
      </c>
      <c r="L2140" s="3" t="s">
        <v>9489</v>
      </c>
    </row>
    <row r="2141" spans="1:12">
      <c r="A2141">
        <f t="shared" si="33"/>
        <v>2140</v>
      </c>
      <c r="B2141" s="3" t="s">
        <v>683</v>
      </c>
      <c r="C2141" s="3" t="s">
        <v>6711</v>
      </c>
      <c r="D2141" s="3" t="s">
        <v>9497</v>
      </c>
      <c r="E2141" s="2"/>
      <c r="F2141" s="3" t="s">
        <v>9489</v>
      </c>
      <c r="G2141" s="3" t="s">
        <v>16</v>
      </c>
      <c r="H2141" s="2"/>
      <c r="I2141" s="3" t="s">
        <v>9498</v>
      </c>
      <c r="J2141" s="3" t="s">
        <v>9499</v>
      </c>
      <c r="K2141" s="3" t="s">
        <v>117</v>
      </c>
      <c r="L2141" s="3" t="s">
        <v>9489</v>
      </c>
    </row>
    <row r="2142" spans="1:12">
      <c r="A2142">
        <f t="shared" si="33"/>
        <v>2141</v>
      </c>
      <c r="B2142" s="3" t="s">
        <v>683</v>
      </c>
      <c r="C2142" s="3" t="s">
        <v>1494</v>
      </c>
      <c r="D2142" s="3" t="s">
        <v>9500</v>
      </c>
      <c r="E2142" s="2"/>
      <c r="F2142" s="3" t="s">
        <v>9489</v>
      </c>
      <c r="G2142" s="3" t="s">
        <v>16</v>
      </c>
      <c r="H2142" s="2"/>
      <c r="I2142" s="3" t="s">
        <v>9501</v>
      </c>
      <c r="J2142" s="3" t="s">
        <v>9502</v>
      </c>
      <c r="K2142" s="3" t="s">
        <v>117</v>
      </c>
      <c r="L2142" s="3" t="s">
        <v>9489</v>
      </c>
    </row>
    <row r="2143" spans="1:12">
      <c r="A2143">
        <f t="shared" si="33"/>
        <v>2142</v>
      </c>
      <c r="B2143" s="3" t="s">
        <v>683</v>
      </c>
      <c r="C2143" s="3" t="s">
        <v>663</v>
      </c>
      <c r="D2143" s="3" t="s">
        <v>9503</v>
      </c>
      <c r="E2143" s="2"/>
      <c r="F2143" s="3" t="s">
        <v>9489</v>
      </c>
      <c r="G2143" s="3" t="s">
        <v>16</v>
      </c>
      <c r="H2143" s="2"/>
      <c r="I2143" s="3" t="s">
        <v>9504</v>
      </c>
      <c r="J2143" s="3" t="s">
        <v>9505</v>
      </c>
      <c r="K2143" s="3" t="s">
        <v>117</v>
      </c>
      <c r="L2143" s="3" t="s">
        <v>9489</v>
      </c>
    </row>
    <row r="2144" spans="1:12">
      <c r="A2144">
        <f t="shared" si="33"/>
        <v>2143</v>
      </c>
      <c r="B2144" s="3" t="s">
        <v>683</v>
      </c>
      <c r="C2144" s="3" t="s">
        <v>9506</v>
      </c>
      <c r="D2144" s="3" t="s">
        <v>9507</v>
      </c>
      <c r="E2144" s="3" t="s">
        <v>89</v>
      </c>
      <c r="F2144" s="3" t="s">
        <v>9489</v>
      </c>
      <c r="G2144" s="3" t="s">
        <v>16</v>
      </c>
      <c r="H2144" s="2"/>
      <c r="I2144" s="3" t="s">
        <v>9508</v>
      </c>
      <c r="J2144" s="3" t="s">
        <v>9509</v>
      </c>
      <c r="K2144" s="3" t="s">
        <v>117</v>
      </c>
      <c r="L2144" s="3" t="s">
        <v>9489</v>
      </c>
    </row>
    <row r="2145" spans="1:12">
      <c r="A2145">
        <f t="shared" si="33"/>
        <v>2144</v>
      </c>
      <c r="B2145" s="3" t="s">
        <v>683</v>
      </c>
      <c r="C2145" s="3" t="s">
        <v>7872</v>
      </c>
      <c r="D2145" s="3" t="s">
        <v>9510</v>
      </c>
      <c r="E2145" s="2"/>
      <c r="F2145" s="3" t="s">
        <v>9489</v>
      </c>
      <c r="G2145" s="3" t="s">
        <v>16</v>
      </c>
      <c r="H2145" s="2"/>
      <c r="I2145" s="3" t="s">
        <v>9511</v>
      </c>
      <c r="J2145" s="3" t="s">
        <v>9512</v>
      </c>
      <c r="K2145" s="3" t="s">
        <v>117</v>
      </c>
      <c r="L2145" s="3" t="s">
        <v>9489</v>
      </c>
    </row>
    <row r="2146" spans="1:12">
      <c r="A2146">
        <f t="shared" si="33"/>
        <v>2145</v>
      </c>
      <c r="B2146" s="3" t="s">
        <v>683</v>
      </c>
      <c r="C2146" s="3" t="s">
        <v>9513</v>
      </c>
      <c r="D2146" s="3" t="s">
        <v>9514</v>
      </c>
      <c r="E2146" s="3" t="s">
        <v>9515</v>
      </c>
      <c r="F2146" s="3" t="s">
        <v>9516</v>
      </c>
      <c r="G2146" s="3" t="s">
        <v>16</v>
      </c>
      <c r="H2146" s="2"/>
      <c r="I2146" s="3" t="s">
        <v>9517</v>
      </c>
      <c r="J2146" s="3" t="s">
        <v>9518</v>
      </c>
      <c r="K2146" s="3" t="s">
        <v>117</v>
      </c>
      <c r="L2146" s="3" t="s">
        <v>9519</v>
      </c>
    </row>
    <row r="2147" spans="1:12">
      <c r="A2147">
        <f t="shared" si="33"/>
        <v>2146</v>
      </c>
      <c r="B2147" s="3" t="s">
        <v>683</v>
      </c>
      <c r="C2147" s="3" t="s">
        <v>1593</v>
      </c>
      <c r="D2147" s="3" t="s">
        <v>4318</v>
      </c>
      <c r="E2147" s="3" t="s">
        <v>9520</v>
      </c>
      <c r="F2147" s="3" t="s">
        <v>9521</v>
      </c>
      <c r="G2147" s="3" t="s">
        <v>16</v>
      </c>
      <c r="H2147" s="2"/>
      <c r="I2147" s="3" t="s">
        <v>9522</v>
      </c>
      <c r="J2147" s="3" t="s">
        <v>9523</v>
      </c>
      <c r="K2147" s="3" t="s">
        <v>117</v>
      </c>
      <c r="L2147" s="3" t="s">
        <v>9519</v>
      </c>
    </row>
    <row r="2148" spans="1:12">
      <c r="A2148">
        <f t="shared" si="33"/>
        <v>2147</v>
      </c>
      <c r="B2148" s="3" t="s">
        <v>683</v>
      </c>
      <c r="C2148" s="3" t="s">
        <v>472</v>
      </c>
      <c r="D2148" s="3" t="s">
        <v>9524</v>
      </c>
      <c r="E2148" s="3" t="s">
        <v>9525</v>
      </c>
      <c r="F2148" s="3" t="s">
        <v>9526</v>
      </c>
      <c r="G2148" s="3" t="s">
        <v>16</v>
      </c>
      <c r="H2148" s="2"/>
      <c r="I2148" s="3" t="s">
        <v>9527</v>
      </c>
      <c r="J2148" s="3" t="s">
        <v>9528</v>
      </c>
      <c r="K2148" s="3" t="s">
        <v>117</v>
      </c>
      <c r="L2148" s="2"/>
    </row>
    <row r="2149" spans="1:12">
      <c r="A2149">
        <f t="shared" si="33"/>
        <v>2148</v>
      </c>
      <c r="B2149" s="3" t="s">
        <v>683</v>
      </c>
      <c r="C2149" s="3" t="s">
        <v>9529</v>
      </c>
      <c r="D2149" s="3" t="s">
        <v>9530</v>
      </c>
      <c r="E2149" s="2"/>
      <c r="F2149" s="3" t="s">
        <v>9526</v>
      </c>
      <c r="G2149" s="3" t="s">
        <v>16</v>
      </c>
      <c r="H2149" s="2"/>
      <c r="I2149" s="3" t="s">
        <v>9531</v>
      </c>
      <c r="J2149" s="3" t="s">
        <v>9532</v>
      </c>
      <c r="K2149" s="3" t="s">
        <v>117</v>
      </c>
      <c r="L2149" s="2"/>
    </row>
    <row r="2150" spans="1:12">
      <c r="A2150">
        <f t="shared" si="33"/>
        <v>2149</v>
      </c>
      <c r="B2150" s="3" t="s">
        <v>683</v>
      </c>
      <c r="C2150" s="3" t="s">
        <v>525</v>
      </c>
      <c r="D2150" s="3" t="s">
        <v>1018</v>
      </c>
      <c r="E2150" s="3" t="s">
        <v>7752</v>
      </c>
      <c r="F2150" s="3" t="s">
        <v>9516</v>
      </c>
      <c r="G2150" s="3" t="s">
        <v>16</v>
      </c>
      <c r="H2150" s="2"/>
      <c r="I2150" s="3" t="s">
        <v>9533</v>
      </c>
      <c r="J2150" s="3" t="s">
        <v>9534</v>
      </c>
      <c r="K2150" s="3" t="s">
        <v>117</v>
      </c>
      <c r="L2150" s="3" t="s">
        <v>9519</v>
      </c>
    </row>
    <row r="2151" spans="1:12">
      <c r="A2151">
        <f t="shared" si="33"/>
        <v>2150</v>
      </c>
      <c r="B2151" s="3" t="s">
        <v>683</v>
      </c>
      <c r="C2151" s="3" t="s">
        <v>900</v>
      </c>
      <c r="D2151" s="3" t="s">
        <v>8532</v>
      </c>
      <c r="E2151" s="3" t="s">
        <v>9535</v>
      </c>
      <c r="F2151" s="3" t="s">
        <v>9536</v>
      </c>
      <c r="G2151" s="3" t="s">
        <v>16</v>
      </c>
      <c r="H2151" s="2"/>
      <c r="I2151" s="3" t="s">
        <v>9537</v>
      </c>
      <c r="J2151" s="3" t="s">
        <v>9538</v>
      </c>
      <c r="K2151" s="3" t="s">
        <v>117</v>
      </c>
      <c r="L2151" s="2"/>
    </row>
    <row r="2152" spans="1:12">
      <c r="A2152">
        <f t="shared" si="33"/>
        <v>2151</v>
      </c>
      <c r="B2152" s="3" t="s">
        <v>683</v>
      </c>
      <c r="C2152" s="3" t="s">
        <v>30</v>
      </c>
      <c r="D2152" s="3" t="s">
        <v>9539</v>
      </c>
      <c r="E2152" s="2"/>
      <c r="F2152" s="3" t="s">
        <v>9516</v>
      </c>
      <c r="G2152" s="3" t="s">
        <v>16</v>
      </c>
      <c r="H2152" s="2"/>
      <c r="I2152" s="3" t="s">
        <v>9540</v>
      </c>
      <c r="J2152" s="3" t="s">
        <v>9541</v>
      </c>
      <c r="K2152" s="3" t="s">
        <v>117</v>
      </c>
      <c r="L2152" s="3" t="s">
        <v>9519</v>
      </c>
    </row>
    <row r="2153" spans="1:12">
      <c r="A2153">
        <f t="shared" si="33"/>
        <v>2152</v>
      </c>
      <c r="B2153" s="3" t="s">
        <v>683</v>
      </c>
      <c r="C2153" s="3" t="s">
        <v>544</v>
      </c>
      <c r="D2153" s="3" t="s">
        <v>9542</v>
      </c>
      <c r="E2153" s="2"/>
      <c r="F2153" s="3" t="s">
        <v>9516</v>
      </c>
      <c r="G2153" s="3" t="s">
        <v>16</v>
      </c>
      <c r="H2153" s="2"/>
      <c r="I2153" s="3" t="s">
        <v>9543</v>
      </c>
      <c r="J2153" s="3" t="s">
        <v>9544</v>
      </c>
      <c r="K2153" s="3" t="s">
        <v>117</v>
      </c>
      <c r="L2153" s="3" t="s">
        <v>9519</v>
      </c>
    </row>
    <row r="2154" spans="1:12">
      <c r="A2154">
        <f t="shared" si="33"/>
        <v>2153</v>
      </c>
      <c r="B2154" s="3" t="s">
        <v>683</v>
      </c>
      <c r="C2154" s="3" t="s">
        <v>8961</v>
      </c>
      <c r="D2154" s="3" t="s">
        <v>9545</v>
      </c>
      <c r="E2154" s="3" t="s">
        <v>284</v>
      </c>
      <c r="F2154" s="3" t="s">
        <v>9546</v>
      </c>
      <c r="G2154" s="3" t="s">
        <v>16</v>
      </c>
      <c r="H2154" s="2"/>
      <c r="I2154" s="3" t="s">
        <v>9547</v>
      </c>
      <c r="J2154" s="3" t="s">
        <v>9548</v>
      </c>
      <c r="K2154" s="3" t="s">
        <v>117</v>
      </c>
      <c r="L2154" s="2"/>
    </row>
    <row r="2155" spans="1:12">
      <c r="A2155">
        <f t="shared" si="33"/>
        <v>2154</v>
      </c>
      <c r="B2155" s="3" t="s">
        <v>683</v>
      </c>
      <c r="C2155" s="3" t="s">
        <v>6841</v>
      </c>
      <c r="D2155" s="3" t="s">
        <v>1473</v>
      </c>
      <c r="E2155" s="2"/>
      <c r="F2155" s="3" t="s">
        <v>9549</v>
      </c>
      <c r="G2155" s="3" t="s">
        <v>16</v>
      </c>
      <c r="H2155" s="2"/>
      <c r="I2155" s="3" t="s">
        <v>9550</v>
      </c>
      <c r="J2155" s="3" t="s">
        <v>9551</v>
      </c>
      <c r="K2155" s="3" t="s">
        <v>117</v>
      </c>
      <c r="L2155" s="3" t="s">
        <v>9552</v>
      </c>
    </row>
    <row r="2156" spans="1:12">
      <c r="A2156">
        <f t="shared" si="33"/>
        <v>2155</v>
      </c>
      <c r="B2156" s="3" t="s">
        <v>683</v>
      </c>
      <c r="C2156" s="3" t="s">
        <v>352</v>
      </c>
      <c r="D2156" s="3" t="s">
        <v>3543</v>
      </c>
      <c r="E2156" s="2"/>
      <c r="F2156" s="3" t="s">
        <v>9549</v>
      </c>
      <c r="G2156" s="3" t="s">
        <v>16</v>
      </c>
      <c r="H2156" s="2"/>
      <c r="I2156" s="3" t="s">
        <v>9553</v>
      </c>
      <c r="J2156" s="3" t="s">
        <v>9554</v>
      </c>
      <c r="K2156" s="3" t="s">
        <v>117</v>
      </c>
      <c r="L2156" s="2"/>
    </row>
    <row r="2157" spans="1:12">
      <c r="A2157">
        <f t="shared" si="33"/>
        <v>2156</v>
      </c>
      <c r="B2157" s="3" t="s">
        <v>683</v>
      </c>
      <c r="C2157" s="3" t="s">
        <v>9555</v>
      </c>
      <c r="D2157" s="3" t="s">
        <v>9556</v>
      </c>
      <c r="E2157" s="2"/>
      <c r="F2157" s="3" t="s">
        <v>9557</v>
      </c>
      <c r="G2157" s="3" t="s">
        <v>16</v>
      </c>
      <c r="H2157" s="2"/>
      <c r="I2157" s="3" t="s">
        <v>9558</v>
      </c>
      <c r="J2157" s="3" t="s">
        <v>9559</v>
      </c>
      <c r="K2157" s="3" t="s">
        <v>117</v>
      </c>
      <c r="L2157" s="2"/>
    </row>
    <row r="2158" spans="1:12">
      <c r="A2158">
        <f t="shared" si="33"/>
        <v>2157</v>
      </c>
      <c r="B2158" s="3" t="s">
        <v>683</v>
      </c>
      <c r="C2158" s="3" t="s">
        <v>9560</v>
      </c>
      <c r="D2158" s="3" t="s">
        <v>3772</v>
      </c>
      <c r="E2158" s="3" t="s">
        <v>9561</v>
      </c>
      <c r="F2158" s="3" t="s">
        <v>9562</v>
      </c>
      <c r="G2158" s="3" t="s">
        <v>16</v>
      </c>
      <c r="H2158" s="2"/>
      <c r="I2158" s="3" t="s">
        <v>9563</v>
      </c>
      <c r="J2158" s="3" t="s">
        <v>9564</v>
      </c>
      <c r="K2158" s="3" t="s">
        <v>117</v>
      </c>
      <c r="L2158" s="3" t="s">
        <v>9565</v>
      </c>
    </row>
    <row r="2159" spans="1:12">
      <c r="A2159">
        <f t="shared" si="33"/>
        <v>2158</v>
      </c>
      <c r="B2159" s="3" t="s">
        <v>683</v>
      </c>
      <c r="C2159" s="3" t="s">
        <v>9566</v>
      </c>
      <c r="D2159" s="3" t="s">
        <v>9567</v>
      </c>
      <c r="E2159" s="3" t="s">
        <v>1257</v>
      </c>
      <c r="F2159" s="3" t="s">
        <v>9568</v>
      </c>
      <c r="G2159" s="3" t="s">
        <v>16</v>
      </c>
      <c r="H2159" s="2"/>
      <c r="I2159" s="3" t="s">
        <v>9569</v>
      </c>
      <c r="J2159" s="3" t="s">
        <v>9570</v>
      </c>
      <c r="K2159" s="3" t="s">
        <v>117</v>
      </c>
      <c r="L2159" s="3" t="s">
        <v>9568</v>
      </c>
    </row>
    <row r="2160" spans="1:12">
      <c r="A2160">
        <f t="shared" si="33"/>
        <v>2159</v>
      </c>
      <c r="B2160" s="3" t="s">
        <v>683</v>
      </c>
      <c r="C2160" s="3" t="s">
        <v>884</v>
      </c>
      <c r="D2160" s="3" t="s">
        <v>9571</v>
      </c>
      <c r="E2160" s="2"/>
      <c r="F2160" s="3" t="s">
        <v>9572</v>
      </c>
      <c r="G2160" s="3" t="s">
        <v>16</v>
      </c>
      <c r="H2160" s="2"/>
      <c r="I2160" s="3" t="s">
        <v>9573</v>
      </c>
      <c r="J2160" s="3" t="s">
        <v>9574</v>
      </c>
      <c r="K2160" s="3" t="s">
        <v>117</v>
      </c>
      <c r="L2160" s="2"/>
    </row>
    <row r="2161" spans="1:12">
      <c r="A2161">
        <f t="shared" si="33"/>
        <v>2160</v>
      </c>
      <c r="B2161" s="3" t="s">
        <v>683</v>
      </c>
      <c r="C2161" s="3" t="s">
        <v>558</v>
      </c>
      <c r="D2161" s="3" t="s">
        <v>1013</v>
      </c>
      <c r="E2161" s="2"/>
      <c r="F2161" s="3" t="s">
        <v>9572</v>
      </c>
      <c r="G2161" s="3" t="s">
        <v>16</v>
      </c>
      <c r="H2161" s="2"/>
      <c r="I2161" s="3" t="s">
        <v>9575</v>
      </c>
      <c r="J2161" s="3" t="s">
        <v>9576</v>
      </c>
      <c r="K2161" s="3" t="s">
        <v>117</v>
      </c>
      <c r="L2161" s="2"/>
    </row>
    <row r="2162" spans="1:12">
      <c r="A2162">
        <f t="shared" si="33"/>
        <v>2161</v>
      </c>
      <c r="B2162" s="3" t="s">
        <v>683</v>
      </c>
      <c r="C2162" s="3" t="s">
        <v>5315</v>
      </c>
      <c r="D2162" s="3" t="s">
        <v>1273</v>
      </c>
      <c r="E2162" s="2"/>
      <c r="F2162" s="3" t="s">
        <v>9572</v>
      </c>
      <c r="G2162" s="3" t="s">
        <v>16</v>
      </c>
      <c r="H2162" s="2"/>
      <c r="I2162" s="3" t="s">
        <v>9577</v>
      </c>
      <c r="J2162" s="3" t="s">
        <v>9578</v>
      </c>
      <c r="K2162" s="3" t="s">
        <v>117</v>
      </c>
      <c r="L2162" s="2"/>
    </row>
    <row r="2163" spans="1:12">
      <c r="A2163">
        <f t="shared" si="33"/>
        <v>2162</v>
      </c>
      <c r="B2163" s="3" t="s">
        <v>683</v>
      </c>
      <c r="C2163" s="3" t="s">
        <v>443</v>
      </c>
      <c r="D2163" s="3" t="s">
        <v>9579</v>
      </c>
      <c r="E2163" s="3" t="s">
        <v>9580</v>
      </c>
      <c r="F2163" s="3" t="s">
        <v>9581</v>
      </c>
      <c r="G2163" s="3" t="s">
        <v>16</v>
      </c>
      <c r="H2163" s="2"/>
      <c r="I2163" s="3" t="s">
        <v>9582</v>
      </c>
      <c r="J2163" s="3" t="s">
        <v>9583</v>
      </c>
      <c r="K2163" s="3" t="s">
        <v>117</v>
      </c>
      <c r="L2163" s="3" t="s">
        <v>9584</v>
      </c>
    </row>
    <row r="2164" spans="1:12">
      <c r="A2164">
        <f t="shared" si="33"/>
        <v>2163</v>
      </c>
      <c r="B2164" s="3" t="s">
        <v>683</v>
      </c>
      <c r="C2164" s="3" t="s">
        <v>863</v>
      </c>
      <c r="D2164" s="3" t="s">
        <v>9585</v>
      </c>
      <c r="E2164" s="3" t="s">
        <v>435</v>
      </c>
      <c r="F2164" s="3" t="s">
        <v>9586</v>
      </c>
      <c r="G2164" s="3" t="s">
        <v>16</v>
      </c>
      <c r="H2164" s="2"/>
      <c r="I2164" s="3" t="s">
        <v>9587</v>
      </c>
      <c r="J2164" s="3" t="s">
        <v>9588</v>
      </c>
      <c r="K2164" s="3" t="s">
        <v>117</v>
      </c>
      <c r="L2164" s="2"/>
    </row>
    <row r="2165" spans="1:12">
      <c r="A2165">
        <f t="shared" si="33"/>
        <v>2164</v>
      </c>
      <c r="B2165" s="3" t="s">
        <v>683</v>
      </c>
      <c r="C2165" s="3" t="s">
        <v>9589</v>
      </c>
      <c r="D2165" s="3" t="s">
        <v>9590</v>
      </c>
      <c r="E2165" s="2"/>
      <c r="F2165" s="3" t="s">
        <v>9591</v>
      </c>
      <c r="G2165" s="3" t="s">
        <v>16</v>
      </c>
      <c r="H2165" s="2"/>
      <c r="I2165" s="3" t="s">
        <v>9592</v>
      </c>
      <c r="J2165" s="3" t="s">
        <v>9593</v>
      </c>
      <c r="K2165" s="3" t="s">
        <v>117</v>
      </c>
      <c r="L2165" s="2"/>
    </row>
    <row r="2166" spans="1:12">
      <c r="A2166">
        <f t="shared" si="33"/>
        <v>2165</v>
      </c>
      <c r="B2166" s="3" t="s">
        <v>683</v>
      </c>
      <c r="C2166" s="3" t="s">
        <v>87</v>
      </c>
      <c r="D2166" s="3" t="s">
        <v>9594</v>
      </c>
      <c r="E2166" s="2"/>
      <c r="F2166" s="3" t="s">
        <v>9595</v>
      </c>
      <c r="G2166" s="3" t="s">
        <v>16</v>
      </c>
      <c r="H2166" s="2"/>
      <c r="I2166" s="3" t="s">
        <v>9596</v>
      </c>
      <c r="J2166" s="3" t="s">
        <v>9597</v>
      </c>
      <c r="K2166" s="3" t="s">
        <v>117</v>
      </c>
      <c r="L2166" s="2"/>
    </row>
    <row r="2167" spans="1:12">
      <c r="A2167">
        <f t="shared" si="33"/>
        <v>2166</v>
      </c>
      <c r="B2167" s="3" t="s">
        <v>683</v>
      </c>
      <c r="C2167" s="3" t="s">
        <v>9598</v>
      </c>
      <c r="D2167" s="3" t="s">
        <v>9599</v>
      </c>
      <c r="E2167" s="2"/>
      <c r="F2167" s="3" t="s">
        <v>9600</v>
      </c>
      <c r="G2167" s="3" t="s">
        <v>16</v>
      </c>
      <c r="H2167" s="2"/>
      <c r="I2167" s="3" t="s">
        <v>9601</v>
      </c>
      <c r="J2167" s="3" t="s">
        <v>9602</v>
      </c>
      <c r="K2167" s="3" t="s">
        <v>117</v>
      </c>
      <c r="L2167" s="2"/>
    </row>
    <row r="2168" spans="1:12">
      <c r="A2168">
        <f t="shared" si="33"/>
        <v>2167</v>
      </c>
      <c r="B2168" s="3" t="s">
        <v>683</v>
      </c>
      <c r="C2168" s="3" t="s">
        <v>1483</v>
      </c>
      <c r="D2168" s="3" t="s">
        <v>9603</v>
      </c>
      <c r="E2168" s="3" t="s">
        <v>1257</v>
      </c>
      <c r="F2168" s="3" t="s">
        <v>9604</v>
      </c>
      <c r="G2168" s="3" t="s">
        <v>16</v>
      </c>
      <c r="H2168" s="2"/>
      <c r="I2168" s="3" t="s">
        <v>9605</v>
      </c>
      <c r="J2168" s="3" t="s">
        <v>9606</v>
      </c>
      <c r="K2168" s="3" t="s">
        <v>117</v>
      </c>
      <c r="L2168" s="3" t="s">
        <v>9607</v>
      </c>
    </row>
    <row r="2169" spans="1:12">
      <c r="A2169">
        <f t="shared" si="33"/>
        <v>2168</v>
      </c>
      <c r="B2169" s="3" t="s">
        <v>683</v>
      </c>
      <c r="C2169" s="3" t="s">
        <v>9608</v>
      </c>
      <c r="D2169" s="3" t="s">
        <v>9609</v>
      </c>
      <c r="E2169" s="2"/>
      <c r="F2169" s="3" t="s">
        <v>9610</v>
      </c>
      <c r="G2169" s="3" t="s">
        <v>16</v>
      </c>
      <c r="H2169" s="2"/>
      <c r="I2169" s="3" t="s">
        <v>9611</v>
      </c>
      <c r="J2169" s="3" t="s">
        <v>9612</v>
      </c>
      <c r="K2169" s="3" t="s">
        <v>117</v>
      </c>
      <c r="L2169" s="3" t="s">
        <v>9607</v>
      </c>
    </row>
    <row r="2170" spans="1:12">
      <c r="A2170">
        <f t="shared" si="33"/>
        <v>2169</v>
      </c>
      <c r="B2170" s="3" t="s">
        <v>683</v>
      </c>
      <c r="C2170" s="3" t="s">
        <v>4766</v>
      </c>
      <c r="D2170" s="3" t="s">
        <v>9613</v>
      </c>
      <c r="E2170" s="2"/>
      <c r="F2170" s="3" t="s">
        <v>9604</v>
      </c>
      <c r="G2170" s="3" t="s">
        <v>16</v>
      </c>
      <c r="H2170" s="2"/>
      <c r="I2170" s="3" t="s">
        <v>9614</v>
      </c>
      <c r="J2170" s="3" t="s">
        <v>9615</v>
      </c>
      <c r="K2170" s="3" t="s">
        <v>117</v>
      </c>
      <c r="L2170" s="3" t="s">
        <v>9607</v>
      </c>
    </row>
    <row r="2171" spans="1:12">
      <c r="A2171">
        <f t="shared" si="33"/>
        <v>2170</v>
      </c>
      <c r="B2171" s="3" t="s">
        <v>683</v>
      </c>
      <c r="C2171" s="3" t="s">
        <v>5085</v>
      </c>
      <c r="D2171" s="3" t="s">
        <v>4505</v>
      </c>
      <c r="E2171" s="2"/>
      <c r="F2171" s="3" t="s">
        <v>9604</v>
      </c>
      <c r="G2171" s="3" t="s">
        <v>16</v>
      </c>
      <c r="H2171" s="2"/>
      <c r="I2171" s="3" t="s">
        <v>9616</v>
      </c>
      <c r="J2171" s="3" t="s">
        <v>9617</v>
      </c>
      <c r="K2171" s="3" t="s">
        <v>117</v>
      </c>
      <c r="L2171" s="3" t="s">
        <v>9607</v>
      </c>
    </row>
    <row r="2172" spans="1:12">
      <c r="A2172">
        <f t="shared" si="33"/>
        <v>2171</v>
      </c>
      <c r="B2172" s="3" t="s">
        <v>683</v>
      </c>
      <c r="C2172" s="3" t="s">
        <v>105</v>
      </c>
      <c r="D2172" s="3" t="s">
        <v>3611</v>
      </c>
      <c r="E2172" s="3" t="s">
        <v>9618</v>
      </c>
      <c r="F2172" s="3" t="s">
        <v>9619</v>
      </c>
      <c r="G2172" s="3" t="s">
        <v>16</v>
      </c>
      <c r="H2172" s="2"/>
      <c r="I2172" s="3" t="s">
        <v>9620</v>
      </c>
      <c r="J2172" s="3" t="s">
        <v>9621</v>
      </c>
      <c r="K2172" s="3" t="s">
        <v>117</v>
      </c>
      <c r="L2172" s="3" t="s">
        <v>9619</v>
      </c>
    </row>
    <row r="2173" spans="1:12">
      <c r="A2173">
        <f t="shared" si="33"/>
        <v>2172</v>
      </c>
      <c r="B2173" s="3" t="s">
        <v>683</v>
      </c>
      <c r="C2173" s="3" t="s">
        <v>9622</v>
      </c>
      <c r="D2173" s="3" t="s">
        <v>9623</v>
      </c>
      <c r="E2173" s="3" t="s">
        <v>9624</v>
      </c>
      <c r="F2173" s="3" t="s">
        <v>9604</v>
      </c>
      <c r="G2173" s="3" t="s">
        <v>16</v>
      </c>
      <c r="H2173" s="2"/>
      <c r="I2173" s="3" t="s">
        <v>9625</v>
      </c>
      <c r="J2173" s="3" t="s">
        <v>9626</v>
      </c>
      <c r="K2173" s="3" t="s">
        <v>117</v>
      </c>
      <c r="L2173" s="3" t="s">
        <v>9607</v>
      </c>
    </row>
    <row r="2174" spans="1:12">
      <c r="A2174">
        <f t="shared" si="33"/>
        <v>2173</v>
      </c>
      <c r="B2174" s="3" t="s">
        <v>683</v>
      </c>
      <c r="C2174" s="3" t="s">
        <v>7720</v>
      </c>
      <c r="D2174" s="3" t="s">
        <v>9627</v>
      </c>
      <c r="E2174" s="2"/>
      <c r="F2174" s="3" t="s">
        <v>8988</v>
      </c>
      <c r="G2174" s="3" t="s">
        <v>16</v>
      </c>
      <c r="H2174" s="2"/>
      <c r="I2174" s="3" t="s">
        <v>9628</v>
      </c>
      <c r="J2174" s="3" t="s">
        <v>9629</v>
      </c>
      <c r="K2174" s="3" t="s">
        <v>117</v>
      </c>
      <c r="L2174" s="3" t="s">
        <v>8991</v>
      </c>
    </row>
    <row r="2175" spans="1:12">
      <c r="A2175">
        <f t="shared" si="33"/>
        <v>2174</v>
      </c>
      <c r="B2175" s="3" t="s">
        <v>683</v>
      </c>
      <c r="C2175" s="3" t="s">
        <v>9630</v>
      </c>
      <c r="D2175" s="3" t="s">
        <v>9631</v>
      </c>
      <c r="E2175" s="2"/>
      <c r="F2175" s="3" t="s">
        <v>9632</v>
      </c>
      <c r="G2175" s="3" t="s">
        <v>16</v>
      </c>
      <c r="H2175" s="2"/>
      <c r="I2175" s="3" t="s">
        <v>9633</v>
      </c>
      <c r="J2175" s="3" t="s">
        <v>9634</v>
      </c>
      <c r="K2175" s="3" t="s">
        <v>117</v>
      </c>
      <c r="L2175" s="2"/>
    </row>
    <row r="2176" spans="1:12">
      <c r="A2176">
        <f t="shared" si="33"/>
        <v>2175</v>
      </c>
      <c r="B2176" s="3" t="s">
        <v>683</v>
      </c>
      <c r="C2176" s="3" t="s">
        <v>6931</v>
      </c>
      <c r="D2176" s="3" t="s">
        <v>9635</v>
      </c>
      <c r="E2176" s="2"/>
      <c r="F2176" s="3" t="s">
        <v>8988</v>
      </c>
      <c r="G2176" s="3" t="s">
        <v>16</v>
      </c>
      <c r="H2176" s="2"/>
      <c r="I2176" s="3" t="s">
        <v>9636</v>
      </c>
      <c r="J2176" s="3" t="s">
        <v>9637</v>
      </c>
      <c r="K2176" s="3" t="s">
        <v>117</v>
      </c>
      <c r="L2176" s="3" t="s">
        <v>8991</v>
      </c>
    </row>
    <row r="2177" spans="1:12">
      <c r="A2177">
        <f t="shared" si="33"/>
        <v>2176</v>
      </c>
      <c r="B2177" s="3" t="s">
        <v>683</v>
      </c>
      <c r="C2177" s="3" t="s">
        <v>1024</v>
      </c>
      <c r="D2177" s="3" t="s">
        <v>673</v>
      </c>
      <c r="E2177" s="2"/>
      <c r="F2177" s="3" t="s">
        <v>8988</v>
      </c>
      <c r="G2177" s="3" t="s">
        <v>16</v>
      </c>
      <c r="H2177" s="2"/>
      <c r="I2177" s="3" t="s">
        <v>9638</v>
      </c>
      <c r="J2177" s="3" t="s">
        <v>9639</v>
      </c>
      <c r="K2177" s="3" t="s">
        <v>117</v>
      </c>
      <c r="L2177" s="3" t="s">
        <v>8991</v>
      </c>
    </row>
    <row r="2178" spans="1:12">
      <c r="A2178">
        <f t="shared" si="33"/>
        <v>2177</v>
      </c>
      <c r="B2178" s="3" t="s">
        <v>683</v>
      </c>
      <c r="C2178" s="3" t="s">
        <v>9640</v>
      </c>
      <c r="D2178" s="3" t="s">
        <v>9641</v>
      </c>
      <c r="E2178" s="2"/>
      <c r="F2178" s="3" t="s">
        <v>8988</v>
      </c>
      <c r="G2178" s="3" t="s">
        <v>16</v>
      </c>
      <c r="H2178" s="2"/>
      <c r="I2178" s="3" t="s">
        <v>9642</v>
      </c>
      <c r="J2178" s="3" t="s">
        <v>9643</v>
      </c>
      <c r="K2178" s="3" t="s">
        <v>117</v>
      </c>
      <c r="L2178" s="3" t="s">
        <v>8991</v>
      </c>
    </row>
    <row r="2179" spans="1:12">
      <c r="A2179">
        <f t="shared" si="33"/>
        <v>2178</v>
      </c>
      <c r="B2179" s="3" t="s">
        <v>683</v>
      </c>
      <c r="C2179" s="3" t="s">
        <v>9640</v>
      </c>
      <c r="D2179" s="3" t="s">
        <v>9641</v>
      </c>
      <c r="E2179" s="2"/>
      <c r="F2179" s="3" t="s">
        <v>8988</v>
      </c>
      <c r="G2179" s="3" t="s">
        <v>16</v>
      </c>
      <c r="H2179" s="2"/>
      <c r="I2179" s="3" t="s">
        <v>9644</v>
      </c>
      <c r="J2179" s="3" t="s">
        <v>9645</v>
      </c>
      <c r="K2179" s="3" t="s">
        <v>117</v>
      </c>
      <c r="L2179" s="2"/>
    </row>
    <row r="2180" spans="1:12">
      <c r="A2180">
        <f t="shared" ref="A2180:A2243" si="34">A2179+1</f>
        <v>2179</v>
      </c>
      <c r="B2180" s="3" t="s">
        <v>683</v>
      </c>
      <c r="C2180" s="3" t="s">
        <v>730</v>
      </c>
      <c r="D2180" s="3" t="s">
        <v>9646</v>
      </c>
      <c r="E2180" s="3" t="s">
        <v>9647</v>
      </c>
      <c r="F2180" s="3" t="s">
        <v>9648</v>
      </c>
      <c r="G2180" s="3" t="s">
        <v>16</v>
      </c>
      <c r="H2180" s="2"/>
      <c r="I2180" s="3" t="s">
        <v>9649</v>
      </c>
      <c r="J2180" s="3" t="s">
        <v>9650</v>
      </c>
      <c r="K2180" s="3" t="s">
        <v>117</v>
      </c>
      <c r="L2180" s="3" t="s">
        <v>9619</v>
      </c>
    </row>
    <row r="2181" spans="1:12">
      <c r="A2181">
        <f t="shared" si="34"/>
        <v>2180</v>
      </c>
      <c r="B2181" s="3" t="s">
        <v>683</v>
      </c>
      <c r="C2181" s="3" t="s">
        <v>8000</v>
      </c>
      <c r="D2181" s="3" t="s">
        <v>9651</v>
      </c>
      <c r="E2181" s="3" t="s">
        <v>9652</v>
      </c>
      <c r="F2181" s="3" t="s">
        <v>9653</v>
      </c>
      <c r="G2181" s="3" t="s">
        <v>16</v>
      </c>
      <c r="H2181" s="2"/>
      <c r="I2181" s="3" t="s">
        <v>9654</v>
      </c>
      <c r="J2181" s="3" t="s">
        <v>9655</v>
      </c>
      <c r="K2181" s="3" t="s">
        <v>117</v>
      </c>
      <c r="L2181" s="2"/>
    </row>
    <row r="2182" spans="1:12">
      <c r="A2182">
        <f t="shared" si="34"/>
        <v>2181</v>
      </c>
      <c r="B2182" s="3" t="s">
        <v>683</v>
      </c>
      <c r="C2182" s="3" t="s">
        <v>836</v>
      </c>
      <c r="D2182" s="3" t="s">
        <v>9656</v>
      </c>
      <c r="E2182" s="3" t="s">
        <v>783</v>
      </c>
      <c r="F2182" s="3" t="s">
        <v>9619</v>
      </c>
      <c r="G2182" s="3" t="s">
        <v>16</v>
      </c>
      <c r="H2182" s="2"/>
      <c r="I2182" s="3" t="s">
        <v>9657</v>
      </c>
      <c r="J2182" s="3" t="s">
        <v>9658</v>
      </c>
      <c r="K2182" s="3" t="s">
        <v>117</v>
      </c>
      <c r="L2182" s="3" t="s">
        <v>9619</v>
      </c>
    </row>
    <row r="2183" spans="1:12">
      <c r="A2183">
        <f t="shared" si="34"/>
        <v>2182</v>
      </c>
      <c r="B2183" s="3" t="s">
        <v>683</v>
      </c>
      <c r="C2183" s="3" t="s">
        <v>9659</v>
      </c>
      <c r="D2183" s="3" t="s">
        <v>9660</v>
      </c>
      <c r="E2183" s="2"/>
      <c r="F2183" s="3" t="s">
        <v>9661</v>
      </c>
      <c r="G2183" s="3" t="s">
        <v>16</v>
      </c>
      <c r="H2183" s="2"/>
      <c r="I2183" s="3" t="s">
        <v>9662</v>
      </c>
      <c r="J2183" s="3" t="s">
        <v>9663</v>
      </c>
      <c r="K2183" s="3" t="s">
        <v>117</v>
      </c>
      <c r="L2183" s="2"/>
    </row>
    <row r="2184" spans="1:12">
      <c r="A2184">
        <f t="shared" si="34"/>
        <v>2183</v>
      </c>
      <c r="B2184" s="3" t="s">
        <v>683</v>
      </c>
      <c r="C2184" s="3" t="s">
        <v>1131</v>
      </c>
      <c r="D2184" s="3" t="s">
        <v>9664</v>
      </c>
      <c r="E2184" s="3" t="s">
        <v>9665</v>
      </c>
      <c r="F2184" s="3" t="s">
        <v>9619</v>
      </c>
      <c r="G2184" s="3" t="s">
        <v>16</v>
      </c>
      <c r="H2184" s="2"/>
      <c r="I2184" s="3" t="s">
        <v>9666</v>
      </c>
      <c r="J2184" s="3" t="s">
        <v>9667</v>
      </c>
      <c r="K2184" s="3" t="s">
        <v>117</v>
      </c>
      <c r="L2184" s="3" t="s">
        <v>9619</v>
      </c>
    </row>
    <row r="2185" spans="1:12">
      <c r="A2185">
        <f t="shared" si="34"/>
        <v>2184</v>
      </c>
      <c r="B2185" s="3" t="s">
        <v>683</v>
      </c>
      <c r="C2185" s="3" t="s">
        <v>3327</v>
      </c>
      <c r="D2185" s="3" t="s">
        <v>5014</v>
      </c>
      <c r="E2185" s="3" t="s">
        <v>9668</v>
      </c>
      <c r="F2185" s="3" t="s">
        <v>9669</v>
      </c>
      <c r="G2185" s="3" t="s">
        <v>16</v>
      </c>
      <c r="H2185" s="2"/>
      <c r="I2185" s="3" t="s">
        <v>9670</v>
      </c>
      <c r="J2185" s="3" t="s">
        <v>9671</v>
      </c>
      <c r="K2185" s="3" t="s">
        <v>117</v>
      </c>
      <c r="L2185" s="2"/>
    </row>
    <row r="2186" spans="1:12">
      <c r="A2186">
        <f t="shared" si="34"/>
        <v>2185</v>
      </c>
      <c r="B2186" s="3" t="s">
        <v>683</v>
      </c>
      <c r="C2186" s="3" t="s">
        <v>9672</v>
      </c>
      <c r="D2186" s="3" t="s">
        <v>9673</v>
      </c>
      <c r="E2186" s="2"/>
      <c r="F2186" s="3" t="s">
        <v>9674</v>
      </c>
      <c r="G2186" s="3" t="s">
        <v>16</v>
      </c>
      <c r="H2186" s="2"/>
      <c r="I2186" s="3" t="s">
        <v>9675</v>
      </c>
      <c r="J2186" s="3" t="s">
        <v>9676</v>
      </c>
      <c r="K2186" s="3" t="s">
        <v>117</v>
      </c>
      <c r="L2186" s="2"/>
    </row>
    <row r="2187" spans="1:12">
      <c r="A2187">
        <f t="shared" si="34"/>
        <v>2186</v>
      </c>
      <c r="B2187" s="3" t="s">
        <v>683</v>
      </c>
      <c r="C2187" s="3" t="s">
        <v>9677</v>
      </c>
      <c r="D2187" s="3" t="s">
        <v>9678</v>
      </c>
      <c r="E2187" s="3" t="s">
        <v>9679</v>
      </c>
      <c r="F2187" s="3" t="s">
        <v>9680</v>
      </c>
      <c r="G2187" s="3" t="s">
        <v>16</v>
      </c>
      <c r="H2187" s="2"/>
      <c r="I2187" s="3" t="s">
        <v>9681</v>
      </c>
      <c r="J2187" s="3" t="s">
        <v>9682</v>
      </c>
      <c r="K2187" s="3" t="s">
        <v>117</v>
      </c>
      <c r="L2187" s="2"/>
    </row>
    <row r="2188" spans="1:12">
      <c r="A2188">
        <f t="shared" si="34"/>
        <v>2187</v>
      </c>
      <c r="B2188" s="3" t="s">
        <v>683</v>
      </c>
      <c r="C2188" s="3" t="s">
        <v>9683</v>
      </c>
      <c r="D2188" s="3" t="s">
        <v>9684</v>
      </c>
      <c r="E2188" s="3" t="s">
        <v>155</v>
      </c>
      <c r="F2188" s="3" t="s">
        <v>9685</v>
      </c>
      <c r="G2188" s="3" t="s">
        <v>16</v>
      </c>
      <c r="H2188" s="2"/>
      <c r="I2188" s="3" t="s">
        <v>9686</v>
      </c>
      <c r="J2188" s="3" t="s">
        <v>9687</v>
      </c>
      <c r="K2188" s="3" t="s">
        <v>117</v>
      </c>
      <c r="L2188" s="3" t="s">
        <v>9688</v>
      </c>
    </row>
    <row r="2189" spans="1:12">
      <c r="A2189">
        <f t="shared" si="34"/>
        <v>2188</v>
      </c>
      <c r="B2189" s="3" t="s">
        <v>683</v>
      </c>
      <c r="C2189" s="3" t="s">
        <v>9689</v>
      </c>
      <c r="D2189" s="3" t="s">
        <v>9690</v>
      </c>
      <c r="E2189" s="2"/>
      <c r="F2189" s="3" t="s">
        <v>9691</v>
      </c>
      <c r="G2189" s="3" t="s">
        <v>16</v>
      </c>
      <c r="H2189" s="2"/>
      <c r="I2189" s="3" t="s">
        <v>9692</v>
      </c>
      <c r="J2189" s="3" t="s">
        <v>9693</v>
      </c>
      <c r="K2189" s="3" t="s">
        <v>117</v>
      </c>
      <c r="L2189" s="2"/>
    </row>
    <row r="2190" spans="1:12">
      <c r="A2190">
        <f t="shared" si="34"/>
        <v>2189</v>
      </c>
      <c r="B2190" s="3" t="s">
        <v>683</v>
      </c>
      <c r="C2190" s="3" t="s">
        <v>9694</v>
      </c>
      <c r="D2190" s="3" t="s">
        <v>9695</v>
      </c>
      <c r="E2190" s="2"/>
      <c r="F2190" s="3" t="s">
        <v>9648</v>
      </c>
      <c r="G2190" s="3" t="s">
        <v>16</v>
      </c>
      <c r="H2190" s="2"/>
      <c r="I2190" s="3" t="s">
        <v>9696</v>
      </c>
      <c r="J2190" s="3" t="s">
        <v>9697</v>
      </c>
      <c r="K2190" s="3" t="s">
        <v>117</v>
      </c>
      <c r="L2190" s="3" t="s">
        <v>9619</v>
      </c>
    </row>
    <row r="2191" spans="1:12">
      <c r="A2191">
        <f t="shared" si="34"/>
        <v>2190</v>
      </c>
      <c r="B2191" s="3" t="s">
        <v>683</v>
      </c>
      <c r="C2191" s="3" t="s">
        <v>9698</v>
      </c>
      <c r="D2191" s="3" t="s">
        <v>9699</v>
      </c>
      <c r="E2191" s="3" t="s">
        <v>9700</v>
      </c>
      <c r="F2191" s="3" t="s">
        <v>9701</v>
      </c>
      <c r="G2191" s="3" t="s">
        <v>16</v>
      </c>
      <c r="H2191" s="2"/>
      <c r="I2191" s="3" t="s">
        <v>9702</v>
      </c>
      <c r="J2191" s="3" t="s">
        <v>9703</v>
      </c>
      <c r="K2191" s="3" t="s">
        <v>117</v>
      </c>
      <c r="L2191" s="2"/>
    </row>
    <row r="2192" spans="1:12">
      <c r="A2192">
        <f t="shared" si="34"/>
        <v>2191</v>
      </c>
      <c r="B2192" s="3" t="s">
        <v>683</v>
      </c>
      <c r="C2192" s="3" t="s">
        <v>421</v>
      </c>
      <c r="D2192" s="3" t="s">
        <v>9704</v>
      </c>
      <c r="E2192" s="3" t="s">
        <v>435</v>
      </c>
      <c r="F2192" s="3" t="s">
        <v>9705</v>
      </c>
      <c r="G2192" s="3" t="s">
        <v>16</v>
      </c>
      <c r="H2192" s="2"/>
      <c r="I2192" s="3" t="s">
        <v>9706</v>
      </c>
      <c r="J2192" s="3" t="s">
        <v>9707</v>
      </c>
      <c r="K2192" s="3" t="s">
        <v>117</v>
      </c>
      <c r="L2192" s="2"/>
    </row>
    <row r="2193" spans="1:12">
      <c r="A2193">
        <f t="shared" si="34"/>
        <v>2192</v>
      </c>
      <c r="B2193" s="3" t="s">
        <v>683</v>
      </c>
      <c r="C2193" s="3" t="s">
        <v>1075</v>
      </c>
      <c r="D2193" s="3" t="s">
        <v>7620</v>
      </c>
      <c r="E2193" s="3" t="s">
        <v>9708</v>
      </c>
      <c r="F2193" s="3" t="s">
        <v>9680</v>
      </c>
      <c r="G2193" s="3" t="s">
        <v>16</v>
      </c>
      <c r="H2193" s="2"/>
      <c r="I2193" s="3" t="s">
        <v>9709</v>
      </c>
      <c r="J2193" s="3" t="s">
        <v>9710</v>
      </c>
      <c r="K2193" s="3" t="s">
        <v>117</v>
      </c>
      <c r="L2193" s="2"/>
    </row>
    <row r="2194" spans="1:12">
      <c r="A2194">
        <f t="shared" si="34"/>
        <v>2193</v>
      </c>
      <c r="B2194" s="3" t="s">
        <v>683</v>
      </c>
      <c r="C2194" s="3" t="s">
        <v>9711</v>
      </c>
      <c r="D2194" s="3" t="s">
        <v>9712</v>
      </c>
      <c r="E2194" s="3" t="s">
        <v>9713</v>
      </c>
      <c r="F2194" s="3" t="s">
        <v>9714</v>
      </c>
      <c r="G2194" s="3" t="s">
        <v>16</v>
      </c>
      <c r="H2194" s="2"/>
      <c r="I2194" s="3" t="s">
        <v>9715</v>
      </c>
      <c r="J2194" s="3" t="s">
        <v>9716</v>
      </c>
      <c r="K2194" s="3" t="s">
        <v>117</v>
      </c>
      <c r="L2194" s="2"/>
    </row>
    <row r="2195" spans="1:12">
      <c r="A2195">
        <f t="shared" si="34"/>
        <v>2194</v>
      </c>
      <c r="B2195" s="3" t="s">
        <v>683</v>
      </c>
      <c r="C2195" s="3" t="s">
        <v>9717</v>
      </c>
      <c r="D2195" s="3" t="s">
        <v>9718</v>
      </c>
      <c r="E2195" s="3" t="s">
        <v>3301</v>
      </c>
      <c r="F2195" s="3" t="s">
        <v>9719</v>
      </c>
      <c r="G2195" s="3" t="s">
        <v>16</v>
      </c>
      <c r="H2195" s="2"/>
      <c r="I2195" s="3" t="s">
        <v>9720</v>
      </c>
      <c r="J2195" s="3" t="s">
        <v>9721</v>
      </c>
      <c r="K2195" s="3" t="s">
        <v>117</v>
      </c>
      <c r="L2195" s="2"/>
    </row>
    <row r="2196" spans="1:12">
      <c r="A2196">
        <f t="shared" si="34"/>
        <v>2195</v>
      </c>
      <c r="B2196" s="3" t="s">
        <v>683</v>
      </c>
      <c r="C2196" s="3" t="s">
        <v>684</v>
      </c>
      <c r="D2196" s="3" t="s">
        <v>2017</v>
      </c>
      <c r="E2196" s="2"/>
      <c r="F2196" s="3" t="s">
        <v>9722</v>
      </c>
      <c r="G2196" s="3" t="s">
        <v>16</v>
      </c>
      <c r="H2196" s="2"/>
      <c r="I2196" s="3" t="s">
        <v>9723</v>
      </c>
      <c r="J2196" s="3" t="s">
        <v>9724</v>
      </c>
      <c r="K2196" s="3" t="s">
        <v>117</v>
      </c>
      <c r="L2196" s="3" t="s">
        <v>9725</v>
      </c>
    </row>
    <row r="2197" spans="1:12">
      <c r="A2197">
        <f t="shared" si="34"/>
        <v>2196</v>
      </c>
      <c r="B2197" s="3" t="s">
        <v>683</v>
      </c>
      <c r="C2197" s="3" t="s">
        <v>3979</v>
      </c>
      <c r="D2197" s="3" t="s">
        <v>9726</v>
      </c>
      <c r="E2197" s="2"/>
      <c r="F2197" s="3" t="s">
        <v>9722</v>
      </c>
      <c r="G2197" s="3" t="s">
        <v>16</v>
      </c>
      <c r="H2197" s="2"/>
      <c r="I2197" s="3" t="s">
        <v>9727</v>
      </c>
      <c r="J2197" s="3" t="s">
        <v>9728</v>
      </c>
      <c r="K2197" s="3" t="s">
        <v>117</v>
      </c>
      <c r="L2197" s="3" t="s">
        <v>9725</v>
      </c>
    </row>
    <row r="2198" spans="1:12">
      <c r="A2198">
        <f t="shared" si="34"/>
        <v>2197</v>
      </c>
      <c r="B2198" s="3" t="s">
        <v>683</v>
      </c>
      <c r="C2198" s="3" t="s">
        <v>4552</v>
      </c>
      <c r="D2198" s="3" t="s">
        <v>9729</v>
      </c>
      <c r="E2198" s="3" t="s">
        <v>9730</v>
      </c>
      <c r="F2198" s="3" t="s">
        <v>8988</v>
      </c>
      <c r="G2198" s="3" t="s">
        <v>16</v>
      </c>
      <c r="H2198" s="2"/>
      <c r="I2198" s="3" t="s">
        <v>9731</v>
      </c>
      <c r="J2198" s="3" t="s">
        <v>9732</v>
      </c>
      <c r="K2198" s="3" t="s">
        <v>117</v>
      </c>
      <c r="L2198" s="2"/>
    </row>
    <row r="2199" spans="1:12">
      <c r="A2199">
        <f t="shared" si="34"/>
        <v>2198</v>
      </c>
      <c r="B2199" s="3" t="s">
        <v>683</v>
      </c>
      <c r="C2199" s="3" t="s">
        <v>9733</v>
      </c>
      <c r="D2199" s="3" t="s">
        <v>9734</v>
      </c>
      <c r="E2199" s="2"/>
      <c r="F2199" s="3" t="s">
        <v>9714</v>
      </c>
      <c r="G2199" s="3" t="s">
        <v>16</v>
      </c>
      <c r="H2199" s="2"/>
      <c r="I2199" s="3" t="s">
        <v>9735</v>
      </c>
      <c r="J2199" s="3" t="s">
        <v>9736</v>
      </c>
      <c r="K2199" s="3" t="s">
        <v>117</v>
      </c>
      <c r="L2199" s="2"/>
    </row>
    <row r="2200" spans="1:12">
      <c r="A2200">
        <f t="shared" si="34"/>
        <v>2199</v>
      </c>
      <c r="B2200" s="3" t="s">
        <v>683</v>
      </c>
      <c r="C2200" s="3" t="s">
        <v>9737</v>
      </c>
      <c r="D2200" s="3" t="s">
        <v>6388</v>
      </c>
      <c r="E2200" s="3" t="s">
        <v>9738</v>
      </c>
      <c r="F2200" s="3" t="s">
        <v>9714</v>
      </c>
      <c r="G2200" s="3" t="s">
        <v>16</v>
      </c>
      <c r="H2200" s="2"/>
      <c r="I2200" s="3" t="s">
        <v>9739</v>
      </c>
      <c r="J2200" s="3" t="s">
        <v>9740</v>
      </c>
      <c r="K2200" s="3" t="s">
        <v>117</v>
      </c>
      <c r="L2200" s="2"/>
    </row>
    <row r="2201" spans="1:12">
      <c r="A2201">
        <f t="shared" si="34"/>
        <v>2200</v>
      </c>
      <c r="B2201" s="3" t="s">
        <v>683</v>
      </c>
      <c r="C2201" s="3" t="s">
        <v>2150</v>
      </c>
      <c r="D2201" s="3" t="s">
        <v>9741</v>
      </c>
      <c r="E2201" s="3" t="s">
        <v>377</v>
      </c>
      <c r="F2201" s="3" t="s">
        <v>9742</v>
      </c>
      <c r="G2201" s="3" t="s">
        <v>16</v>
      </c>
      <c r="H2201" s="2"/>
      <c r="I2201" s="3" t="s">
        <v>9743</v>
      </c>
      <c r="J2201" s="3" t="s">
        <v>9744</v>
      </c>
      <c r="K2201" s="3" t="s">
        <v>117</v>
      </c>
      <c r="L2201" s="3" t="s">
        <v>6133</v>
      </c>
    </row>
    <row r="2202" spans="1:12">
      <c r="A2202">
        <f t="shared" si="34"/>
        <v>2201</v>
      </c>
      <c r="B2202" s="3" t="s">
        <v>683</v>
      </c>
      <c r="C2202" s="3" t="s">
        <v>8182</v>
      </c>
      <c r="D2202" s="3" t="s">
        <v>726</v>
      </c>
      <c r="E2202" s="2"/>
      <c r="F2202" s="3" t="s">
        <v>9745</v>
      </c>
      <c r="G2202" s="3" t="s">
        <v>16</v>
      </c>
      <c r="H2202" s="2"/>
      <c r="I2202" s="3" t="s">
        <v>9746</v>
      </c>
      <c r="J2202" s="3" t="s">
        <v>9747</v>
      </c>
      <c r="K2202" s="3" t="s">
        <v>117</v>
      </c>
      <c r="L2202" s="3" t="s">
        <v>9748</v>
      </c>
    </row>
    <row r="2203" spans="1:12">
      <c r="A2203">
        <f t="shared" si="34"/>
        <v>2202</v>
      </c>
      <c r="B2203" s="3" t="s">
        <v>683</v>
      </c>
      <c r="C2203" s="3" t="s">
        <v>863</v>
      </c>
      <c r="D2203" s="3" t="s">
        <v>9749</v>
      </c>
      <c r="E2203" s="2"/>
      <c r="F2203" s="3" t="s">
        <v>9750</v>
      </c>
      <c r="G2203" s="3" t="s">
        <v>16</v>
      </c>
      <c r="H2203" s="2"/>
      <c r="I2203" s="3" t="s">
        <v>9751</v>
      </c>
      <c r="J2203" s="3" t="s">
        <v>9752</v>
      </c>
      <c r="K2203" s="3" t="s">
        <v>117</v>
      </c>
      <c r="L2203" s="3" t="s">
        <v>9753</v>
      </c>
    </row>
    <row r="2204" spans="1:12">
      <c r="A2204">
        <f t="shared" si="34"/>
        <v>2203</v>
      </c>
      <c r="B2204" s="3" t="s">
        <v>683</v>
      </c>
      <c r="C2204" s="3" t="s">
        <v>725</v>
      </c>
      <c r="D2204" s="3" t="s">
        <v>9754</v>
      </c>
      <c r="E2204" s="3" t="s">
        <v>9755</v>
      </c>
      <c r="F2204" s="3" t="s">
        <v>9750</v>
      </c>
      <c r="G2204" s="3" t="s">
        <v>16</v>
      </c>
      <c r="H2204" s="2"/>
      <c r="I2204" s="3" t="s">
        <v>9756</v>
      </c>
      <c r="J2204" s="3" t="s">
        <v>9757</v>
      </c>
      <c r="K2204" s="3" t="s">
        <v>117</v>
      </c>
      <c r="L2204" s="3" t="s">
        <v>9753</v>
      </c>
    </row>
    <row r="2205" spans="1:12">
      <c r="A2205">
        <f t="shared" si="34"/>
        <v>2204</v>
      </c>
      <c r="B2205" s="3" t="s">
        <v>683</v>
      </c>
      <c r="C2205" s="3" t="s">
        <v>1048</v>
      </c>
      <c r="D2205" s="3" t="s">
        <v>3110</v>
      </c>
      <c r="E2205" s="2"/>
      <c r="F2205" s="3" t="s">
        <v>9750</v>
      </c>
      <c r="G2205" s="3" t="s">
        <v>16</v>
      </c>
      <c r="H2205" s="2"/>
      <c r="I2205" s="3" t="s">
        <v>9758</v>
      </c>
      <c r="J2205" s="3" t="s">
        <v>9759</v>
      </c>
      <c r="K2205" s="3" t="s">
        <v>117</v>
      </c>
      <c r="L2205" s="3" t="s">
        <v>9753</v>
      </c>
    </row>
    <row r="2206" spans="1:12">
      <c r="A2206">
        <f t="shared" si="34"/>
        <v>2205</v>
      </c>
      <c r="B2206" s="3" t="s">
        <v>683</v>
      </c>
      <c r="C2206" s="3" t="s">
        <v>1222</v>
      </c>
      <c r="D2206" s="3" t="s">
        <v>5983</v>
      </c>
      <c r="E2206" s="3" t="s">
        <v>9760</v>
      </c>
      <c r="F2206" s="3" t="s">
        <v>9761</v>
      </c>
      <c r="G2206" s="3" t="s">
        <v>16</v>
      </c>
      <c r="H2206" s="2"/>
      <c r="I2206" s="3" t="s">
        <v>9762</v>
      </c>
      <c r="J2206" s="3" t="s">
        <v>9763</v>
      </c>
      <c r="K2206" s="3" t="s">
        <v>117</v>
      </c>
      <c r="L2206" s="3" t="s">
        <v>9764</v>
      </c>
    </row>
    <row r="2207" spans="1:12">
      <c r="A2207">
        <f t="shared" si="34"/>
        <v>2206</v>
      </c>
      <c r="B2207" s="3" t="s">
        <v>683</v>
      </c>
      <c r="C2207" s="3" t="s">
        <v>5659</v>
      </c>
      <c r="D2207" s="3" t="s">
        <v>9765</v>
      </c>
      <c r="E2207" s="3" t="s">
        <v>9766</v>
      </c>
      <c r="F2207" s="3" t="s">
        <v>9767</v>
      </c>
      <c r="G2207" s="3" t="s">
        <v>16</v>
      </c>
      <c r="H2207" s="2"/>
      <c r="I2207" s="3" t="s">
        <v>9768</v>
      </c>
      <c r="J2207" s="3" t="s">
        <v>9769</v>
      </c>
      <c r="K2207" s="3" t="s">
        <v>117</v>
      </c>
      <c r="L2207" s="2"/>
    </row>
    <row r="2208" spans="1:12">
      <c r="A2208">
        <f t="shared" si="34"/>
        <v>2207</v>
      </c>
      <c r="B2208" s="3" t="s">
        <v>683</v>
      </c>
      <c r="C2208" s="3" t="s">
        <v>454</v>
      </c>
      <c r="D2208" s="3" t="s">
        <v>9770</v>
      </c>
      <c r="E2208" s="3" t="s">
        <v>9771</v>
      </c>
      <c r="F2208" s="3" t="s">
        <v>9767</v>
      </c>
      <c r="G2208" s="3" t="s">
        <v>16</v>
      </c>
      <c r="H2208" s="2"/>
      <c r="I2208" s="3" t="s">
        <v>9772</v>
      </c>
      <c r="J2208" s="3" t="s">
        <v>9773</v>
      </c>
      <c r="K2208" s="3" t="s">
        <v>117</v>
      </c>
      <c r="L2208" s="2"/>
    </row>
    <row r="2209" spans="1:12">
      <c r="A2209">
        <f t="shared" si="34"/>
        <v>2208</v>
      </c>
      <c r="B2209" s="3" t="s">
        <v>683</v>
      </c>
      <c r="C2209" s="3" t="s">
        <v>685</v>
      </c>
      <c r="D2209" s="3" t="s">
        <v>8719</v>
      </c>
      <c r="E2209" s="3" t="s">
        <v>9774</v>
      </c>
      <c r="F2209" s="3" t="s">
        <v>9767</v>
      </c>
      <c r="G2209" s="3" t="s">
        <v>16</v>
      </c>
      <c r="H2209" s="2"/>
      <c r="I2209" s="3" t="s">
        <v>9775</v>
      </c>
      <c r="J2209" s="3" t="s">
        <v>9776</v>
      </c>
      <c r="K2209" s="3" t="s">
        <v>117</v>
      </c>
      <c r="L2209" s="2"/>
    </row>
    <row r="2210" spans="1:12">
      <c r="A2210">
        <f t="shared" si="34"/>
        <v>2209</v>
      </c>
      <c r="B2210" s="3" t="s">
        <v>683</v>
      </c>
      <c r="C2210" s="3" t="s">
        <v>9777</v>
      </c>
      <c r="D2210" s="3" t="s">
        <v>673</v>
      </c>
      <c r="E2210" s="3" t="s">
        <v>9778</v>
      </c>
      <c r="F2210" s="3" t="s">
        <v>9779</v>
      </c>
      <c r="G2210" s="3" t="s">
        <v>16</v>
      </c>
      <c r="H2210" s="2"/>
      <c r="I2210" s="3" t="s">
        <v>9780</v>
      </c>
      <c r="J2210" s="3" t="s">
        <v>9781</v>
      </c>
      <c r="K2210" s="3" t="s">
        <v>117</v>
      </c>
      <c r="L2210" s="2"/>
    </row>
    <row r="2211" spans="1:12">
      <c r="A2211">
        <f t="shared" si="34"/>
        <v>2210</v>
      </c>
      <c r="B2211" s="3" t="s">
        <v>683</v>
      </c>
      <c r="C2211" s="3" t="s">
        <v>1494</v>
      </c>
      <c r="D2211" s="3" t="s">
        <v>9782</v>
      </c>
      <c r="E2211" s="2"/>
      <c r="F2211" s="3" t="s">
        <v>9783</v>
      </c>
      <c r="G2211" s="3" t="s">
        <v>16</v>
      </c>
      <c r="H2211" s="2"/>
      <c r="I2211" s="3" t="s">
        <v>9784</v>
      </c>
      <c r="J2211" s="3" t="s">
        <v>9785</v>
      </c>
      <c r="K2211" s="3" t="s">
        <v>117</v>
      </c>
      <c r="L2211" s="3" t="s">
        <v>9786</v>
      </c>
    </row>
    <row r="2212" spans="1:12">
      <c r="A2212">
        <f t="shared" si="34"/>
        <v>2211</v>
      </c>
      <c r="B2212" s="3" t="s">
        <v>683</v>
      </c>
      <c r="C2212" s="3" t="s">
        <v>307</v>
      </c>
      <c r="D2212" s="3" t="s">
        <v>609</v>
      </c>
      <c r="E2212" s="2"/>
      <c r="F2212" s="3" t="s">
        <v>9787</v>
      </c>
      <c r="G2212" s="3" t="s">
        <v>16</v>
      </c>
      <c r="H2212" s="2"/>
      <c r="I2212" s="3" t="s">
        <v>9788</v>
      </c>
      <c r="J2212" s="3" t="s">
        <v>9789</v>
      </c>
      <c r="K2212" s="3" t="s">
        <v>117</v>
      </c>
      <c r="L2212" s="3" t="s">
        <v>9790</v>
      </c>
    </row>
    <row r="2213" spans="1:12">
      <c r="A2213">
        <f t="shared" si="34"/>
        <v>2212</v>
      </c>
      <c r="B2213" s="3" t="s">
        <v>683</v>
      </c>
      <c r="C2213" s="3" t="s">
        <v>9791</v>
      </c>
      <c r="D2213" s="3" t="s">
        <v>422</v>
      </c>
      <c r="E2213" s="3" t="s">
        <v>9792</v>
      </c>
      <c r="F2213" s="3" t="s">
        <v>9787</v>
      </c>
      <c r="G2213" s="3" t="s">
        <v>16</v>
      </c>
      <c r="H2213" s="2"/>
      <c r="I2213" s="3" t="s">
        <v>9793</v>
      </c>
      <c r="J2213" s="3" t="s">
        <v>9794</v>
      </c>
      <c r="K2213" s="3" t="s">
        <v>117</v>
      </c>
      <c r="L2213" s="3" t="s">
        <v>9790</v>
      </c>
    </row>
    <row r="2214" spans="1:12">
      <c r="A2214">
        <f t="shared" si="34"/>
        <v>2213</v>
      </c>
      <c r="B2214" s="3" t="s">
        <v>683</v>
      </c>
      <c r="C2214" s="3" t="s">
        <v>2150</v>
      </c>
      <c r="D2214" s="3" t="s">
        <v>9795</v>
      </c>
      <c r="E2214" s="3" t="s">
        <v>9796</v>
      </c>
      <c r="F2214" s="3" t="s">
        <v>9797</v>
      </c>
      <c r="G2214" s="3" t="s">
        <v>16</v>
      </c>
      <c r="H2214" s="2"/>
      <c r="I2214" s="3" t="s">
        <v>9798</v>
      </c>
      <c r="J2214" s="3" t="s">
        <v>9799</v>
      </c>
      <c r="K2214" s="3" t="s">
        <v>117</v>
      </c>
      <c r="L2214" s="2"/>
    </row>
    <row r="2215" spans="1:12">
      <c r="A2215">
        <f t="shared" si="34"/>
        <v>2214</v>
      </c>
      <c r="B2215" s="3" t="s">
        <v>683</v>
      </c>
      <c r="C2215" s="3" t="s">
        <v>3827</v>
      </c>
      <c r="D2215" s="3" t="s">
        <v>9800</v>
      </c>
      <c r="E2215" s="3" t="s">
        <v>9801</v>
      </c>
      <c r="F2215" s="3" t="s">
        <v>9797</v>
      </c>
      <c r="G2215" s="3" t="s">
        <v>16</v>
      </c>
      <c r="H2215" s="2"/>
      <c r="I2215" s="3" t="s">
        <v>9802</v>
      </c>
      <c r="J2215" s="3" t="s">
        <v>9803</v>
      </c>
      <c r="K2215" s="3" t="s">
        <v>117</v>
      </c>
      <c r="L2215" s="2"/>
    </row>
    <row r="2216" spans="1:12">
      <c r="A2216">
        <f t="shared" si="34"/>
        <v>2215</v>
      </c>
      <c r="B2216" s="3" t="s">
        <v>683</v>
      </c>
      <c r="C2216" s="3" t="s">
        <v>7896</v>
      </c>
      <c r="D2216" s="3" t="s">
        <v>9804</v>
      </c>
      <c r="E2216" s="3" t="s">
        <v>9805</v>
      </c>
      <c r="F2216" s="3" t="s">
        <v>9806</v>
      </c>
      <c r="G2216" s="3" t="s">
        <v>16</v>
      </c>
      <c r="H2216" s="2"/>
      <c r="I2216" s="3" t="s">
        <v>9807</v>
      </c>
      <c r="J2216" s="3" t="s">
        <v>9808</v>
      </c>
      <c r="K2216" s="3" t="s">
        <v>117</v>
      </c>
      <c r="L2216" s="2"/>
    </row>
    <row r="2217" spans="1:12">
      <c r="A2217">
        <f t="shared" si="34"/>
        <v>2216</v>
      </c>
      <c r="B2217" s="3" t="s">
        <v>683</v>
      </c>
      <c r="C2217" s="3" t="s">
        <v>99</v>
      </c>
      <c r="D2217" s="3" t="s">
        <v>9809</v>
      </c>
      <c r="E2217" s="2"/>
      <c r="F2217" s="3" t="s">
        <v>9810</v>
      </c>
      <c r="G2217" s="3" t="s">
        <v>16</v>
      </c>
      <c r="H2217" s="2"/>
      <c r="I2217" s="3" t="s">
        <v>9811</v>
      </c>
      <c r="J2217" s="3" t="s">
        <v>9812</v>
      </c>
      <c r="K2217" s="3" t="s">
        <v>117</v>
      </c>
      <c r="L2217" s="2"/>
    </row>
    <row r="2218" spans="1:12">
      <c r="A2218">
        <f t="shared" si="34"/>
        <v>2217</v>
      </c>
      <c r="B2218" s="3" t="s">
        <v>683</v>
      </c>
      <c r="C2218" s="3" t="s">
        <v>9813</v>
      </c>
      <c r="D2218" s="3" t="s">
        <v>9814</v>
      </c>
      <c r="E2218" s="2"/>
      <c r="F2218" s="3" t="s">
        <v>9815</v>
      </c>
      <c r="G2218" s="3" t="s">
        <v>16</v>
      </c>
      <c r="H2218" s="2"/>
      <c r="I2218" s="3" t="s">
        <v>9816</v>
      </c>
      <c r="J2218" s="3" t="s">
        <v>9817</v>
      </c>
      <c r="K2218" s="3" t="s">
        <v>117</v>
      </c>
      <c r="L2218" s="2"/>
    </row>
    <row r="2219" spans="1:12">
      <c r="A2219">
        <f t="shared" si="34"/>
        <v>2218</v>
      </c>
      <c r="B2219" s="3" t="s">
        <v>683</v>
      </c>
      <c r="C2219" s="3" t="s">
        <v>9818</v>
      </c>
      <c r="D2219" s="3" t="s">
        <v>9819</v>
      </c>
      <c r="E2219" s="3" t="s">
        <v>9820</v>
      </c>
      <c r="F2219" s="3" t="s">
        <v>9821</v>
      </c>
      <c r="G2219" s="3" t="s">
        <v>16</v>
      </c>
      <c r="H2219" s="2"/>
      <c r="I2219" s="3" t="s">
        <v>9822</v>
      </c>
      <c r="J2219" s="3" t="s">
        <v>9823</v>
      </c>
      <c r="K2219" s="3" t="s">
        <v>117</v>
      </c>
      <c r="L2219" s="3" t="s">
        <v>9790</v>
      </c>
    </row>
    <row r="2220" spans="1:12">
      <c r="A2220">
        <f t="shared" si="34"/>
        <v>2219</v>
      </c>
      <c r="B2220" s="3" t="s">
        <v>683</v>
      </c>
      <c r="C2220" s="3" t="s">
        <v>197</v>
      </c>
      <c r="D2220" s="3" t="s">
        <v>9824</v>
      </c>
      <c r="E2220" s="3" t="s">
        <v>9825</v>
      </c>
      <c r="F2220" s="3" t="s">
        <v>9821</v>
      </c>
      <c r="G2220" s="3" t="s">
        <v>16</v>
      </c>
      <c r="H2220" s="2"/>
      <c r="I2220" s="3" t="s">
        <v>9826</v>
      </c>
      <c r="J2220" s="3" t="s">
        <v>9827</v>
      </c>
      <c r="K2220" s="3" t="s">
        <v>117</v>
      </c>
      <c r="L2220" s="3" t="s">
        <v>9790</v>
      </c>
    </row>
    <row r="2221" spans="1:12">
      <c r="A2221">
        <f t="shared" si="34"/>
        <v>2220</v>
      </c>
      <c r="B2221" s="3" t="s">
        <v>683</v>
      </c>
      <c r="C2221" s="3" t="s">
        <v>553</v>
      </c>
      <c r="D2221" s="3" t="s">
        <v>9262</v>
      </c>
      <c r="E2221" s="3" t="s">
        <v>9828</v>
      </c>
      <c r="F2221" s="3" t="s">
        <v>9829</v>
      </c>
      <c r="G2221" s="3" t="s">
        <v>16</v>
      </c>
      <c r="H2221" s="2"/>
      <c r="I2221" s="3" t="s">
        <v>9830</v>
      </c>
      <c r="J2221" s="3" t="s">
        <v>9831</v>
      </c>
      <c r="K2221" s="3" t="s">
        <v>117</v>
      </c>
      <c r="L2221" s="3" t="s">
        <v>9790</v>
      </c>
    </row>
    <row r="2222" spans="1:12">
      <c r="A2222">
        <f t="shared" si="34"/>
        <v>2221</v>
      </c>
      <c r="B2222" s="3" t="s">
        <v>683</v>
      </c>
      <c r="C2222" s="3" t="s">
        <v>9832</v>
      </c>
      <c r="D2222" s="3" t="s">
        <v>9200</v>
      </c>
      <c r="E2222" s="3" t="s">
        <v>9833</v>
      </c>
      <c r="F2222" s="3" t="s">
        <v>9834</v>
      </c>
      <c r="G2222" s="3" t="s">
        <v>16</v>
      </c>
      <c r="H2222" s="2"/>
      <c r="I2222" s="3" t="s">
        <v>9835</v>
      </c>
      <c r="J2222" s="3" t="s">
        <v>9836</v>
      </c>
      <c r="K2222" s="3" t="s">
        <v>117</v>
      </c>
      <c r="L2222" s="3" t="s">
        <v>9837</v>
      </c>
    </row>
    <row r="2223" spans="1:12">
      <c r="A2223">
        <f t="shared" si="34"/>
        <v>2222</v>
      </c>
      <c r="B2223" s="3" t="s">
        <v>683</v>
      </c>
      <c r="C2223" s="3" t="s">
        <v>9838</v>
      </c>
      <c r="D2223" s="3" t="s">
        <v>9839</v>
      </c>
      <c r="E2223" s="2"/>
      <c r="F2223" s="3" t="s">
        <v>9834</v>
      </c>
      <c r="G2223" s="3" t="s">
        <v>16</v>
      </c>
      <c r="H2223" s="2"/>
      <c r="I2223" s="3" t="s">
        <v>9840</v>
      </c>
      <c r="J2223" s="3" t="s">
        <v>9841</v>
      </c>
      <c r="K2223" s="3" t="s">
        <v>117</v>
      </c>
      <c r="L2223" s="3" t="s">
        <v>9837</v>
      </c>
    </row>
    <row r="2224" spans="1:12">
      <c r="A2224">
        <f t="shared" si="34"/>
        <v>2223</v>
      </c>
      <c r="B2224" s="3" t="s">
        <v>683</v>
      </c>
      <c r="C2224" s="3" t="s">
        <v>1190</v>
      </c>
      <c r="D2224" s="3" t="s">
        <v>422</v>
      </c>
      <c r="E2224" s="3" t="s">
        <v>9842</v>
      </c>
      <c r="F2224" s="3" t="s">
        <v>9843</v>
      </c>
      <c r="G2224" s="3" t="s">
        <v>16</v>
      </c>
      <c r="H2224" s="2"/>
      <c r="I2224" s="3" t="s">
        <v>9844</v>
      </c>
      <c r="J2224" s="3" t="s">
        <v>9845</v>
      </c>
      <c r="K2224" s="3" t="s">
        <v>117</v>
      </c>
      <c r="L2224" s="2"/>
    </row>
    <row r="2225" spans="1:12">
      <c r="A2225">
        <f t="shared" si="34"/>
        <v>2224</v>
      </c>
      <c r="B2225" s="3" t="s">
        <v>683</v>
      </c>
      <c r="C2225" s="3" t="s">
        <v>4445</v>
      </c>
      <c r="D2225" s="3" t="s">
        <v>1069</v>
      </c>
      <c r="E2225" s="2"/>
      <c r="F2225" s="3" t="s">
        <v>9846</v>
      </c>
      <c r="G2225" s="3" t="s">
        <v>16</v>
      </c>
      <c r="H2225" s="2"/>
      <c r="I2225" s="3" t="s">
        <v>9847</v>
      </c>
      <c r="J2225" s="3" t="s">
        <v>9848</v>
      </c>
      <c r="K2225" s="3" t="s">
        <v>117</v>
      </c>
      <c r="L2225" s="2"/>
    </row>
    <row r="2226" spans="1:12">
      <c r="A2226">
        <f t="shared" si="34"/>
        <v>2225</v>
      </c>
      <c r="B2226" s="3" t="s">
        <v>683</v>
      </c>
      <c r="C2226" s="3" t="s">
        <v>246</v>
      </c>
      <c r="D2226" s="3" t="s">
        <v>9849</v>
      </c>
      <c r="E2226" s="3" t="s">
        <v>9850</v>
      </c>
      <c r="F2226" s="3" t="s">
        <v>9834</v>
      </c>
      <c r="G2226" s="3" t="s">
        <v>16</v>
      </c>
      <c r="H2226" s="2"/>
      <c r="I2226" s="3" t="s">
        <v>9851</v>
      </c>
      <c r="J2226" s="3" t="s">
        <v>9852</v>
      </c>
      <c r="K2226" s="3" t="s">
        <v>117</v>
      </c>
      <c r="L2226" s="3" t="s">
        <v>9837</v>
      </c>
    </row>
    <row r="2227" spans="1:12">
      <c r="A2227">
        <f t="shared" si="34"/>
        <v>2226</v>
      </c>
      <c r="B2227" s="3" t="s">
        <v>683</v>
      </c>
      <c r="C2227" s="3" t="s">
        <v>9853</v>
      </c>
      <c r="D2227" s="3" t="s">
        <v>9854</v>
      </c>
      <c r="E2227" s="2"/>
      <c r="F2227" s="3" t="s">
        <v>9834</v>
      </c>
      <c r="G2227" s="3" t="s">
        <v>16</v>
      </c>
      <c r="H2227" s="2"/>
      <c r="I2227" s="3" t="s">
        <v>9855</v>
      </c>
      <c r="J2227" s="3" t="s">
        <v>9856</v>
      </c>
      <c r="K2227" s="3" t="s">
        <v>117</v>
      </c>
      <c r="L2227" s="3" t="s">
        <v>9837</v>
      </c>
    </row>
    <row r="2228" spans="1:12">
      <c r="A2228">
        <f t="shared" si="34"/>
        <v>2227</v>
      </c>
      <c r="B2228" s="3" t="s">
        <v>683</v>
      </c>
      <c r="C2228" s="3" t="s">
        <v>9857</v>
      </c>
      <c r="D2228" s="3" t="s">
        <v>9858</v>
      </c>
      <c r="E2228" s="3" t="s">
        <v>9859</v>
      </c>
      <c r="F2228" s="3" t="s">
        <v>9834</v>
      </c>
      <c r="G2228" s="3" t="s">
        <v>16</v>
      </c>
      <c r="H2228" s="2"/>
      <c r="I2228" s="3" t="s">
        <v>9860</v>
      </c>
      <c r="J2228" s="3" t="s">
        <v>9861</v>
      </c>
      <c r="K2228" s="3" t="s">
        <v>117</v>
      </c>
      <c r="L2228" s="3" t="s">
        <v>9837</v>
      </c>
    </row>
    <row r="2229" spans="1:12">
      <c r="A2229">
        <f t="shared" si="34"/>
        <v>2228</v>
      </c>
      <c r="B2229" s="3" t="s">
        <v>683</v>
      </c>
      <c r="C2229" s="3" t="s">
        <v>221</v>
      </c>
      <c r="D2229" s="3" t="s">
        <v>9862</v>
      </c>
      <c r="E2229" s="3" t="s">
        <v>3078</v>
      </c>
      <c r="F2229" s="3" t="s">
        <v>9863</v>
      </c>
      <c r="G2229" s="3" t="s">
        <v>16</v>
      </c>
      <c r="H2229" s="2"/>
      <c r="I2229" s="3" t="s">
        <v>9864</v>
      </c>
      <c r="J2229" s="3" t="s">
        <v>9865</v>
      </c>
      <c r="K2229" s="3" t="s">
        <v>117</v>
      </c>
      <c r="L2229" s="3" t="s">
        <v>9866</v>
      </c>
    </row>
    <row r="2230" spans="1:12">
      <c r="A2230">
        <f t="shared" si="34"/>
        <v>2229</v>
      </c>
      <c r="B2230" s="3" t="s">
        <v>683</v>
      </c>
      <c r="C2230" s="3" t="s">
        <v>9867</v>
      </c>
      <c r="D2230" s="3" t="s">
        <v>9868</v>
      </c>
      <c r="E2230" s="2"/>
      <c r="F2230" s="3" t="s">
        <v>9869</v>
      </c>
      <c r="G2230" s="3" t="s">
        <v>16</v>
      </c>
      <c r="H2230" s="2"/>
      <c r="I2230" s="3" t="s">
        <v>9870</v>
      </c>
      <c r="J2230" s="3" t="s">
        <v>9871</v>
      </c>
      <c r="K2230" s="3" t="s">
        <v>117</v>
      </c>
      <c r="L2230" s="2"/>
    </row>
    <row r="2231" spans="1:12">
      <c r="A2231">
        <f t="shared" si="34"/>
        <v>2230</v>
      </c>
      <c r="B2231" s="3" t="s">
        <v>683</v>
      </c>
      <c r="C2231" s="3" t="s">
        <v>99</v>
      </c>
      <c r="D2231" s="3" t="s">
        <v>9872</v>
      </c>
      <c r="E2231" s="3" t="s">
        <v>9873</v>
      </c>
      <c r="F2231" s="3" t="s">
        <v>9874</v>
      </c>
      <c r="G2231" s="3" t="s">
        <v>16</v>
      </c>
      <c r="H2231" s="2"/>
      <c r="I2231" s="3" t="s">
        <v>9875</v>
      </c>
      <c r="J2231" s="3" t="s">
        <v>9876</v>
      </c>
      <c r="K2231" s="3" t="s">
        <v>117</v>
      </c>
      <c r="L2231" s="2"/>
    </row>
    <row r="2232" spans="1:12">
      <c r="A2232">
        <f t="shared" si="34"/>
        <v>2231</v>
      </c>
      <c r="B2232" s="3" t="s">
        <v>683</v>
      </c>
      <c r="C2232" s="3" t="s">
        <v>9877</v>
      </c>
      <c r="D2232" s="3" t="s">
        <v>1806</v>
      </c>
      <c r="E2232" s="2"/>
      <c r="F2232" s="3" t="s">
        <v>9878</v>
      </c>
      <c r="G2232" s="3" t="s">
        <v>16</v>
      </c>
      <c r="H2232" s="2"/>
      <c r="I2232" s="3" t="s">
        <v>9879</v>
      </c>
      <c r="J2232" s="3" t="s">
        <v>9880</v>
      </c>
      <c r="K2232" s="3" t="s">
        <v>117</v>
      </c>
      <c r="L2232" s="2"/>
    </row>
    <row r="2233" spans="1:12">
      <c r="A2233">
        <f t="shared" si="34"/>
        <v>2232</v>
      </c>
      <c r="B2233" s="3" t="s">
        <v>683</v>
      </c>
      <c r="C2233" s="3" t="s">
        <v>863</v>
      </c>
      <c r="D2233" s="3" t="s">
        <v>9881</v>
      </c>
      <c r="E2233" s="2"/>
      <c r="F2233" s="3" t="s">
        <v>9882</v>
      </c>
      <c r="G2233" s="3" t="s">
        <v>16</v>
      </c>
      <c r="H2233" s="2"/>
      <c r="I2233" s="3" t="s">
        <v>9883</v>
      </c>
      <c r="J2233" s="3" t="s">
        <v>9884</v>
      </c>
      <c r="K2233" s="3" t="s">
        <v>117</v>
      </c>
      <c r="L2233" s="3" t="s">
        <v>9885</v>
      </c>
    </row>
    <row r="2234" spans="1:12">
      <c r="A2234">
        <f t="shared" si="34"/>
        <v>2233</v>
      </c>
      <c r="B2234" s="3" t="s">
        <v>683</v>
      </c>
      <c r="C2234" s="3" t="s">
        <v>5659</v>
      </c>
      <c r="D2234" s="3" t="s">
        <v>9886</v>
      </c>
      <c r="E2234" s="2"/>
      <c r="F2234" s="3" t="s">
        <v>9882</v>
      </c>
      <c r="G2234" s="3" t="s">
        <v>16</v>
      </c>
      <c r="H2234" s="2"/>
      <c r="I2234" s="3" t="s">
        <v>9887</v>
      </c>
      <c r="J2234" s="3" t="s">
        <v>9888</v>
      </c>
      <c r="K2234" s="3" t="s">
        <v>117</v>
      </c>
      <c r="L2234" s="3" t="s">
        <v>9885</v>
      </c>
    </row>
    <row r="2235" spans="1:12">
      <c r="A2235">
        <f t="shared" si="34"/>
        <v>2234</v>
      </c>
      <c r="B2235" s="3" t="s">
        <v>683</v>
      </c>
      <c r="C2235" s="3" t="s">
        <v>5716</v>
      </c>
      <c r="D2235" s="3" t="s">
        <v>9889</v>
      </c>
      <c r="E2235" s="2"/>
      <c r="F2235" s="3" t="s">
        <v>9890</v>
      </c>
      <c r="G2235" s="3" t="s">
        <v>16</v>
      </c>
      <c r="H2235" s="2"/>
      <c r="I2235" s="3" t="s">
        <v>9891</v>
      </c>
      <c r="J2235" s="3" t="s">
        <v>9892</v>
      </c>
      <c r="K2235" s="3" t="s">
        <v>117</v>
      </c>
      <c r="L2235" s="3" t="s">
        <v>9893</v>
      </c>
    </row>
    <row r="2236" spans="1:12">
      <c r="A2236">
        <f t="shared" si="34"/>
        <v>2235</v>
      </c>
      <c r="B2236" s="3" t="s">
        <v>683</v>
      </c>
      <c r="C2236" s="3" t="s">
        <v>182</v>
      </c>
      <c r="D2236" s="3" t="s">
        <v>726</v>
      </c>
      <c r="E2236" s="2"/>
      <c r="F2236" s="3" t="s">
        <v>9894</v>
      </c>
      <c r="G2236" s="3" t="s">
        <v>16</v>
      </c>
      <c r="H2236" s="2"/>
      <c r="I2236" s="3" t="s">
        <v>9895</v>
      </c>
      <c r="J2236" s="3" t="s">
        <v>9896</v>
      </c>
      <c r="K2236" s="3" t="s">
        <v>117</v>
      </c>
      <c r="L2236" s="3" t="s">
        <v>9897</v>
      </c>
    </row>
    <row r="2237" spans="1:12">
      <c r="A2237">
        <f t="shared" si="34"/>
        <v>2236</v>
      </c>
      <c r="B2237" s="3" t="s">
        <v>683</v>
      </c>
      <c r="C2237" s="3" t="s">
        <v>3236</v>
      </c>
      <c r="D2237" s="3" t="s">
        <v>9898</v>
      </c>
      <c r="E2237" s="2"/>
      <c r="F2237" s="3" t="s">
        <v>9899</v>
      </c>
      <c r="G2237" s="3" t="s">
        <v>16</v>
      </c>
      <c r="H2237" s="2"/>
      <c r="I2237" s="3" t="s">
        <v>9900</v>
      </c>
      <c r="J2237" s="3" t="s">
        <v>9901</v>
      </c>
      <c r="K2237" s="3" t="s">
        <v>117</v>
      </c>
      <c r="L2237" s="2"/>
    </row>
    <row r="2238" spans="1:12">
      <c r="A2238">
        <f t="shared" si="34"/>
        <v>2237</v>
      </c>
      <c r="B2238" s="3" t="s">
        <v>683</v>
      </c>
      <c r="C2238" s="3" t="s">
        <v>9902</v>
      </c>
      <c r="D2238" s="3" t="s">
        <v>5835</v>
      </c>
      <c r="E2238" s="2"/>
      <c r="F2238" s="3" t="s">
        <v>9903</v>
      </c>
      <c r="G2238" s="3" t="s">
        <v>16</v>
      </c>
      <c r="H2238" s="2"/>
      <c r="I2238" s="3" t="s">
        <v>9904</v>
      </c>
      <c r="J2238" s="3" t="s">
        <v>9905</v>
      </c>
      <c r="K2238" s="3" t="s">
        <v>117</v>
      </c>
      <c r="L2238" s="3" t="s">
        <v>9906</v>
      </c>
    </row>
    <row r="2239" spans="1:12">
      <c r="A2239">
        <f t="shared" si="34"/>
        <v>2238</v>
      </c>
      <c r="B2239" s="3" t="s">
        <v>683</v>
      </c>
      <c r="C2239" s="3" t="s">
        <v>5907</v>
      </c>
      <c r="D2239" s="3" t="s">
        <v>9907</v>
      </c>
      <c r="E2239" s="3" t="s">
        <v>9908</v>
      </c>
      <c r="F2239" s="3" t="s">
        <v>9909</v>
      </c>
      <c r="G2239" s="3" t="s">
        <v>16</v>
      </c>
      <c r="H2239" s="2"/>
      <c r="I2239" s="3" t="s">
        <v>9910</v>
      </c>
      <c r="J2239" s="3" t="s">
        <v>9911</v>
      </c>
      <c r="K2239" s="3" t="s">
        <v>117</v>
      </c>
      <c r="L2239" s="3" t="s">
        <v>9912</v>
      </c>
    </row>
    <row r="2240" spans="1:12">
      <c r="A2240">
        <f t="shared" si="34"/>
        <v>2239</v>
      </c>
      <c r="B2240" s="3" t="s">
        <v>683</v>
      </c>
      <c r="C2240" s="3" t="s">
        <v>9913</v>
      </c>
      <c r="D2240" s="3" t="s">
        <v>9914</v>
      </c>
      <c r="E2240" s="2"/>
      <c r="F2240" s="3" t="s">
        <v>9915</v>
      </c>
      <c r="G2240" s="3" t="s">
        <v>16</v>
      </c>
      <c r="H2240" s="2"/>
      <c r="I2240" s="3" t="s">
        <v>9916</v>
      </c>
      <c r="J2240" s="3" t="s">
        <v>9917</v>
      </c>
      <c r="K2240" s="3" t="s">
        <v>117</v>
      </c>
      <c r="L2240" s="3" t="s">
        <v>9918</v>
      </c>
    </row>
    <row r="2241" spans="1:12">
      <c r="A2241">
        <f t="shared" si="34"/>
        <v>2240</v>
      </c>
      <c r="B2241" s="3" t="s">
        <v>683</v>
      </c>
      <c r="C2241" s="3" t="s">
        <v>544</v>
      </c>
      <c r="D2241" s="3" t="s">
        <v>9919</v>
      </c>
      <c r="E2241" s="2"/>
      <c r="F2241" s="3" t="s">
        <v>9920</v>
      </c>
      <c r="G2241" s="3" t="s">
        <v>16</v>
      </c>
      <c r="H2241" s="2"/>
      <c r="I2241" s="3" t="s">
        <v>9921</v>
      </c>
      <c r="J2241" s="3" t="s">
        <v>9922</v>
      </c>
      <c r="K2241" s="3" t="s">
        <v>117</v>
      </c>
      <c r="L2241" s="3" t="s">
        <v>9923</v>
      </c>
    </row>
    <row r="2242" spans="1:12">
      <c r="A2242">
        <f t="shared" si="34"/>
        <v>2241</v>
      </c>
      <c r="B2242" s="3" t="s">
        <v>683</v>
      </c>
      <c r="C2242" s="3" t="s">
        <v>99</v>
      </c>
      <c r="D2242" s="3" t="s">
        <v>9924</v>
      </c>
      <c r="E2242" s="2"/>
      <c r="F2242" s="3" t="s">
        <v>9925</v>
      </c>
      <c r="G2242" s="3" t="s">
        <v>16</v>
      </c>
      <c r="H2242" s="2"/>
      <c r="I2242" s="3" t="s">
        <v>9926</v>
      </c>
      <c r="J2242" s="3" t="s">
        <v>9927</v>
      </c>
      <c r="K2242" s="3" t="s">
        <v>117</v>
      </c>
      <c r="L2242" s="2"/>
    </row>
    <row r="2243" spans="1:12">
      <c r="A2243">
        <f t="shared" si="34"/>
        <v>2242</v>
      </c>
      <c r="B2243" s="3" t="s">
        <v>683</v>
      </c>
      <c r="C2243" s="3" t="s">
        <v>9928</v>
      </c>
      <c r="D2243" s="3" t="s">
        <v>9929</v>
      </c>
      <c r="E2243" s="2"/>
      <c r="F2243" s="3" t="s">
        <v>9930</v>
      </c>
      <c r="G2243" s="3" t="s">
        <v>16</v>
      </c>
      <c r="H2243" s="2"/>
      <c r="I2243" s="3" t="s">
        <v>9931</v>
      </c>
      <c r="J2243" s="3" t="s">
        <v>9932</v>
      </c>
      <c r="K2243" s="3" t="s">
        <v>117</v>
      </c>
      <c r="L2243" s="3" t="s">
        <v>9933</v>
      </c>
    </row>
    <row r="2244" spans="1:12">
      <c r="A2244">
        <f t="shared" ref="A2244:A2307" si="35">A2243+1</f>
        <v>2243</v>
      </c>
      <c r="B2244" s="3" t="s">
        <v>683</v>
      </c>
      <c r="C2244" s="3" t="s">
        <v>9934</v>
      </c>
      <c r="D2244" s="3" t="s">
        <v>9935</v>
      </c>
      <c r="E2244" s="2"/>
      <c r="F2244" s="3" t="s">
        <v>9936</v>
      </c>
      <c r="G2244" s="3" t="s">
        <v>16</v>
      </c>
      <c r="H2244" s="2"/>
      <c r="I2244" s="3" t="s">
        <v>9937</v>
      </c>
      <c r="J2244" s="3" t="s">
        <v>9938</v>
      </c>
      <c r="K2244" s="3" t="s">
        <v>117</v>
      </c>
      <c r="L2244" s="3" t="s">
        <v>9939</v>
      </c>
    </row>
    <row r="2245" spans="1:12">
      <c r="A2245">
        <f t="shared" si="35"/>
        <v>2244</v>
      </c>
      <c r="B2245" s="3" t="s">
        <v>683</v>
      </c>
      <c r="C2245" s="3" t="s">
        <v>9940</v>
      </c>
      <c r="D2245" s="3" t="s">
        <v>9941</v>
      </c>
      <c r="E2245" s="2"/>
      <c r="F2245" s="3" t="s">
        <v>9942</v>
      </c>
      <c r="G2245" s="3" t="s">
        <v>16</v>
      </c>
      <c r="H2245" s="2"/>
      <c r="I2245" s="3" t="s">
        <v>9943</v>
      </c>
      <c r="J2245" s="3" t="s">
        <v>9944</v>
      </c>
      <c r="K2245" s="3" t="s">
        <v>117</v>
      </c>
      <c r="L2245" s="2"/>
    </row>
    <row r="2246" spans="1:12">
      <c r="A2246">
        <f t="shared" si="35"/>
        <v>2245</v>
      </c>
      <c r="B2246" s="3" t="s">
        <v>683</v>
      </c>
      <c r="C2246" s="3" t="s">
        <v>9945</v>
      </c>
      <c r="D2246" s="3" t="s">
        <v>2543</v>
      </c>
      <c r="E2246" s="2"/>
      <c r="F2246" s="3" t="s">
        <v>9946</v>
      </c>
      <c r="G2246" s="3" t="s">
        <v>16</v>
      </c>
      <c r="H2246" s="2"/>
      <c r="I2246" s="3" t="s">
        <v>9947</v>
      </c>
      <c r="J2246" s="3" t="s">
        <v>9948</v>
      </c>
      <c r="K2246" s="3" t="s">
        <v>117</v>
      </c>
      <c r="L2246" s="3" t="s">
        <v>9949</v>
      </c>
    </row>
    <row r="2247" spans="1:12">
      <c r="A2247">
        <f t="shared" si="35"/>
        <v>2246</v>
      </c>
      <c r="B2247" s="3" t="s">
        <v>683</v>
      </c>
      <c r="C2247" s="3" t="s">
        <v>9950</v>
      </c>
      <c r="D2247" s="3" t="s">
        <v>9951</v>
      </c>
      <c r="E2247" s="2"/>
      <c r="F2247" s="3" t="s">
        <v>9952</v>
      </c>
      <c r="G2247" s="3" t="s">
        <v>16</v>
      </c>
      <c r="H2247" s="2"/>
      <c r="I2247" s="3" t="s">
        <v>9953</v>
      </c>
      <c r="J2247" s="3" t="s">
        <v>9954</v>
      </c>
      <c r="K2247" s="3" t="s">
        <v>117</v>
      </c>
      <c r="L2247" s="3" t="s">
        <v>9949</v>
      </c>
    </row>
    <row r="2248" spans="1:12">
      <c r="A2248">
        <f t="shared" si="35"/>
        <v>2247</v>
      </c>
      <c r="B2248" s="3" t="s">
        <v>683</v>
      </c>
      <c r="C2248" s="3" t="s">
        <v>9955</v>
      </c>
      <c r="D2248" s="3" t="s">
        <v>9956</v>
      </c>
      <c r="E2248" s="2"/>
      <c r="F2248" s="3" t="s">
        <v>9936</v>
      </c>
      <c r="G2248" s="3" t="s">
        <v>16</v>
      </c>
      <c r="H2248" s="2"/>
      <c r="I2248" s="3" t="s">
        <v>9957</v>
      </c>
      <c r="J2248" s="3" t="s">
        <v>9958</v>
      </c>
      <c r="K2248" s="3" t="s">
        <v>117</v>
      </c>
      <c r="L2248" s="2"/>
    </row>
    <row r="2249" spans="1:12">
      <c r="A2249">
        <f t="shared" si="35"/>
        <v>2248</v>
      </c>
      <c r="B2249" s="3" t="s">
        <v>683</v>
      </c>
      <c r="C2249" s="3" t="s">
        <v>203</v>
      </c>
      <c r="D2249" s="3" t="s">
        <v>9959</v>
      </c>
      <c r="E2249" s="2"/>
      <c r="F2249" s="3" t="s">
        <v>9960</v>
      </c>
      <c r="G2249" s="3" t="s">
        <v>16</v>
      </c>
      <c r="H2249" s="2"/>
      <c r="I2249" s="3" t="s">
        <v>9961</v>
      </c>
      <c r="J2249" s="3" t="s">
        <v>9962</v>
      </c>
      <c r="K2249" s="3" t="s">
        <v>117</v>
      </c>
      <c r="L2249" s="2"/>
    </row>
    <row r="2250" spans="1:12">
      <c r="A2250">
        <f t="shared" si="35"/>
        <v>2249</v>
      </c>
      <c r="B2250" s="3" t="s">
        <v>683</v>
      </c>
      <c r="C2250" s="3" t="s">
        <v>525</v>
      </c>
      <c r="D2250" s="3" t="s">
        <v>9963</v>
      </c>
      <c r="E2250" s="2"/>
      <c r="F2250" s="3" t="s">
        <v>9964</v>
      </c>
      <c r="G2250" s="3" t="s">
        <v>16</v>
      </c>
      <c r="H2250" s="2"/>
      <c r="I2250" s="3" t="s">
        <v>9965</v>
      </c>
      <c r="J2250" s="3" t="s">
        <v>9966</v>
      </c>
      <c r="K2250" s="3" t="s">
        <v>117</v>
      </c>
      <c r="L2250" s="2"/>
    </row>
    <row r="2251" spans="1:12">
      <c r="A2251">
        <f t="shared" si="35"/>
        <v>2250</v>
      </c>
      <c r="B2251" s="3" t="s">
        <v>683</v>
      </c>
      <c r="C2251" s="3" t="s">
        <v>1907</v>
      </c>
      <c r="D2251" s="3" t="s">
        <v>9967</v>
      </c>
      <c r="E2251" s="3" t="s">
        <v>9968</v>
      </c>
      <c r="F2251" s="3" t="s">
        <v>9969</v>
      </c>
      <c r="G2251" s="3" t="s">
        <v>16</v>
      </c>
      <c r="H2251" s="2"/>
      <c r="I2251" s="3" t="s">
        <v>9970</v>
      </c>
      <c r="J2251" s="3" t="s">
        <v>9971</v>
      </c>
      <c r="K2251" s="3" t="s">
        <v>117</v>
      </c>
      <c r="L2251" s="2"/>
    </row>
    <row r="2252" spans="1:12">
      <c r="A2252">
        <f t="shared" si="35"/>
        <v>2251</v>
      </c>
      <c r="B2252" s="3" t="s">
        <v>683</v>
      </c>
      <c r="C2252" s="3" t="s">
        <v>366</v>
      </c>
      <c r="D2252" s="3" t="s">
        <v>9972</v>
      </c>
      <c r="E2252" s="3" t="s">
        <v>9973</v>
      </c>
      <c r="F2252" s="3" t="s">
        <v>9974</v>
      </c>
      <c r="G2252" s="3" t="s">
        <v>16</v>
      </c>
      <c r="H2252" s="2"/>
      <c r="I2252" s="3" t="s">
        <v>9975</v>
      </c>
      <c r="J2252" s="3" t="s">
        <v>9976</v>
      </c>
      <c r="K2252" s="3" t="s">
        <v>117</v>
      </c>
      <c r="L2252" s="2"/>
    </row>
    <row r="2253" spans="1:12">
      <c r="A2253">
        <f t="shared" si="35"/>
        <v>2252</v>
      </c>
      <c r="B2253" s="3" t="s">
        <v>683</v>
      </c>
      <c r="C2253" s="3" t="s">
        <v>1079</v>
      </c>
      <c r="D2253" s="3" t="s">
        <v>4884</v>
      </c>
      <c r="E2253" s="3" t="s">
        <v>9977</v>
      </c>
      <c r="F2253" s="3" t="s">
        <v>9974</v>
      </c>
      <c r="G2253" s="3" t="s">
        <v>16</v>
      </c>
      <c r="H2253" s="2"/>
      <c r="I2253" s="3" t="s">
        <v>9978</v>
      </c>
      <c r="J2253" s="3" t="s">
        <v>9979</v>
      </c>
      <c r="K2253" s="3" t="s">
        <v>117</v>
      </c>
      <c r="L2253" s="2"/>
    </row>
    <row r="2254" spans="1:12">
      <c r="A2254">
        <f t="shared" si="35"/>
        <v>2253</v>
      </c>
      <c r="B2254" s="3" t="s">
        <v>683</v>
      </c>
      <c r="C2254" s="3" t="s">
        <v>4872</v>
      </c>
      <c r="D2254" s="3" t="s">
        <v>9980</v>
      </c>
      <c r="E2254" s="2"/>
      <c r="F2254" s="3" t="s">
        <v>9981</v>
      </c>
      <c r="G2254" s="3" t="s">
        <v>16</v>
      </c>
      <c r="H2254" s="2"/>
      <c r="I2254" s="3" t="s">
        <v>9982</v>
      </c>
      <c r="J2254" s="3" t="s">
        <v>9983</v>
      </c>
      <c r="K2254" s="3" t="s">
        <v>356</v>
      </c>
      <c r="L2254" s="3" t="s">
        <v>9984</v>
      </c>
    </row>
    <row r="2255" spans="1:12">
      <c r="A2255">
        <f t="shared" si="35"/>
        <v>2254</v>
      </c>
      <c r="B2255" s="3" t="s">
        <v>683</v>
      </c>
      <c r="C2255" s="3" t="s">
        <v>3542</v>
      </c>
      <c r="D2255" s="3" t="s">
        <v>9985</v>
      </c>
      <c r="E2255" s="2"/>
      <c r="F2255" s="3" t="s">
        <v>9986</v>
      </c>
      <c r="G2255" s="3" t="s">
        <v>16</v>
      </c>
      <c r="H2255" s="2"/>
      <c r="I2255" s="3" t="s">
        <v>9987</v>
      </c>
      <c r="J2255" s="3" t="s">
        <v>9988</v>
      </c>
      <c r="K2255" s="3" t="s">
        <v>117</v>
      </c>
      <c r="L2255" s="2"/>
    </row>
    <row r="2256" spans="1:12">
      <c r="A2256">
        <f t="shared" si="35"/>
        <v>2255</v>
      </c>
      <c r="B2256" s="3" t="s">
        <v>683</v>
      </c>
      <c r="C2256" s="3" t="s">
        <v>6382</v>
      </c>
      <c r="D2256" s="3" t="s">
        <v>9989</v>
      </c>
      <c r="E2256" s="2"/>
      <c r="F2256" s="3" t="s">
        <v>9990</v>
      </c>
      <c r="G2256" s="3" t="s">
        <v>16</v>
      </c>
      <c r="H2256" s="2"/>
      <c r="I2256" s="3" t="s">
        <v>9991</v>
      </c>
      <c r="J2256" s="3" t="s">
        <v>9992</v>
      </c>
      <c r="K2256" s="3" t="s">
        <v>117</v>
      </c>
      <c r="L2256" s="2"/>
    </row>
    <row r="2257" spans="1:12">
      <c r="A2257">
        <f t="shared" si="35"/>
        <v>2256</v>
      </c>
      <c r="B2257" s="3" t="s">
        <v>683</v>
      </c>
      <c r="C2257" s="3" t="s">
        <v>9818</v>
      </c>
      <c r="D2257" s="3" t="s">
        <v>3129</v>
      </c>
      <c r="E2257" s="3" t="s">
        <v>82</v>
      </c>
      <c r="F2257" s="3" t="s">
        <v>9993</v>
      </c>
      <c r="G2257" s="3" t="s">
        <v>16</v>
      </c>
      <c r="H2257" s="2"/>
      <c r="I2257" s="3" t="s">
        <v>9994</v>
      </c>
      <c r="J2257" s="3" t="s">
        <v>9995</v>
      </c>
      <c r="K2257" s="3" t="s">
        <v>117</v>
      </c>
      <c r="L2257" s="2"/>
    </row>
    <row r="2258" spans="1:12">
      <c r="A2258">
        <f t="shared" si="35"/>
        <v>2257</v>
      </c>
      <c r="B2258" s="3" t="s">
        <v>683</v>
      </c>
      <c r="C2258" s="3" t="s">
        <v>147</v>
      </c>
      <c r="D2258" s="3" t="s">
        <v>9996</v>
      </c>
      <c r="E2258" s="3" t="s">
        <v>9997</v>
      </c>
      <c r="F2258" s="3" t="s">
        <v>9998</v>
      </c>
      <c r="G2258" s="3" t="s">
        <v>16</v>
      </c>
      <c r="H2258" s="2"/>
      <c r="I2258" s="3" t="s">
        <v>9999</v>
      </c>
      <c r="J2258" s="3" t="s">
        <v>10000</v>
      </c>
      <c r="K2258" s="3" t="s">
        <v>117</v>
      </c>
      <c r="L2258" s="2"/>
    </row>
    <row r="2259" spans="1:12">
      <c r="A2259">
        <f t="shared" si="35"/>
        <v>2258</v>
      </c>
      <c r="B2259" s="3" t="s">
        <v>683</v>
      </c>
      <c r="C2259" s="3" t="s">
        <v>5907</v>
      </c>
      <c r="D2259" s="3" t="s">
        <v>6382</v>
      </c>
      <c r="E2259" s="3" t="s">
        <v>7752</v>
      </c>
      <c r="F2259" s="3" t="s">
        <v>10001</v>
      </c>
      <c r="G2259" s="3" t="s">
        <v>16</v>
      </c>
      <c r="H2259" s="2"/>
      <c r="I2259" s="3" t="s">
        <v>10002</v>
      </c>
      <c r="J2259" s="3" t="s">
        <v>10003</v>
      </c>
      <c r="K2259" s="3" t="s">
        <v>117</v>
      </c>
      <c r="L2259" s="2"/>
    </row>
    <row r="2260" spans="1:12">
      <c r="A2260">
        <f t="shared" si="35"/>
        <v>2259</v>
      </c>
      <c r="B2260" s="3" t="s">
        <v>683</v>
      </c>
      <c r="C2260" s="3" t="s">
        <v>234</v>
      </c>
      <c r="D2260" s="3" t="s">
        <v>10004</v>
      </c>
      <c r="E2260" s="3" t="s">
        <v>6407</v>
      </c>
      <c r="F2260" s="3" t="s">
        <v>10005</v>
      </c>
      <c r="G2260" s="3" t="s">
        <v>16</v>
      </c>
      <c r="H2260" s="2"/>
      <c r="I2260" s="3" t="s">
        <v>10006</v>
      </c>
      <c r="J2260" s="3" t="s">
        <v>10007</v>
      </c>
      <c r="K2260" s="3" t="s">
        <v>117</v>
      </c>
      <c r="L2260" s="2"/>
    </row>
    <row r="2261" spans="1:12">
      <c r="A2261">
        <f t="shared" si="35"/>
        <v>2260</v>
      </c>
      <c r="B2261" s="3" t="s">
        <v>683</v>
      </c>
      <c r="C2261" s="3" t="s">
        <v>10008</v>
      </c>
      <c r="D2261" s="3" t="s">
        <v>10009</v>
      </c>
      <c r="E2261" s="3" t="s">
        <v>10010</v>
      </c>
      <c r="F2261" s="3" t="s">
        <v>10011</v>
      </c>
      <c r="G2261" s="3" t="s">
        <v>16</v>
      </c>
      <c r="H2261" s="2"/>
      <c r="I2261" s="3" t="s">
        <v>10012</v>
      </c>
      <c r="J2261" s="3" t="s">
        <v>10013</v>
      </c>
      <c r="K2261" s="3" t="s">
        <v>117</v>
      </c>
      <c r="L2261" s="3" t="s">
        <v>10014</v>
      </c>
    </row>
    <row r="2262" spans="1:12">
      <c r="A2262">
        <f t="shared" si="35"/>
        <v>2261</v>
      </c>
      <c r="B2262" s="3" t="s">
        <v>683</v>
      </c>
      <c r="C2262" s="3" t="s">
        <v>10015</v>
      </c>
      <c r="D2262" s="3" t="s">
        <v>10016</v>
      </c>
      <c r="E2262" s="3" t="s">
        <v>89</v>
      </c>
      <c r="F2262" s="3" t="s">
        <v>10005</v>
      </c>
      <c r="G2262" s="3" t="s">
        <v>16</v>
      </c>
      <c r="H2262" s="2"/>
      <c r="I2262" s="3" t="s">
        <v>10017</v>
      </c>
      <c r="J2262" s="3" t="s">
        <v>10018</v>
      </c>
      <c r="K2262" s="3" t="s">
        <v>117</v>
      </c>
      <c r="L2262" s="2"/>
    </row>
    <row r="2263" spans="1:12">
      <c r="A2263">
        <f t="shared" si="35"/>
        <v>2262</v>
      </c>
      <c r="B2263" s="3" t="s">
        <v>683</v>
      </c>
      <c r="C2263" s="3" t="s">
        <v>884</v>
      </c>
      <c r="D2263" s="3" t="s">
        <v>10019</v>
      </c>
      <c r="E2263" s="3" t="s">
        <v>10020</v>
      </c>
      <c r="F2263" s="3" t="s">
        <v>10021</v>
      </c>
      <c r="G2263" s="3" t="s">
        <v>16</v>
      </c>
      <c r="H2263" s="2"/>
      <c r="I2263" s="3" t="s">
        <v>10022</v>
      </c>
      <c r="J2263" s="3" t="s">
        <v>10023</v>
      </c>
      <c r="K2263" s="3" t="s">
        <v>117</v>
      </c>
      <c r="L2263" s="3" t="s">
        <v>10014</v>
      </c>
    </row>
    <row r="2264" spans="1:12">
      <c r="A2264">
        <f t="shared" si="35"/>
        <v>2263</v>
      </c>
      <c r="B2264" s="3" t="s">
        <v>683</v>
      </c>
      <c r="C2264" s="3" t="s">
        <v>10024</v>
      </c>
      <c r="D2264" s="3" t="s">
        <v>1018</v>
      </c>
      <c r="E2264" s="2"/>
      <c r="F2264" s="3" t="s">
        <v>10025</v>
      </c>
      <c r="G2264" s="3" t="s">
        <v>16</v>
      </c>
      <c r="H2264" s="2"/>
      <c r="I2264" s="3" t="s">
        <v>10026</v>
      </c>
      <c r="J2264" s="3" t="s">
        <v>10027</v>
      </c>
      <c r="K2264" s="3" t="s">
        <v>117</v>
      </c>
      <c r="L2264" s="2"/>
    </row>
    <row r="2265" spans="1:12">
      <c r="A2265">
        <f t="shared" si="35"/>
        <v>2264</v>
      </c>
      <c r="B2265" s="3" t="s">
        <v>683</v>
      </c>
      <c r="C2265" s="3" t="s">
        <v>10028</v>
      </c>
      <c r="D2265" s="3" t="s">
        <v>4998</v>
      </c>
      <c r="E2265" s="2"/>
      <c r="F2265" s="3" t="s">
        <v>10029</v>
      </c>
      <c r="G2265" s="3" t="s">
        <v>16</v>
      </c>
      <c r="H2265" s="2"/>
      <c r="I2265" s="3" t="s">
        <v>10030</v>
      </c>
      <c r="J2265" s="3" t="s">
        <v>10031</v>
      </c>
      <c r="K2265" s="3" t="s">
        <v>117</v>
      </c>
      <c r="L2265" s="3" t="s">
        <v>10032</v>
      </c>
    </row>
    <row r="2266" spans="1:12">
      <c r="A2266">
        <f t="shared" si="35"/>
        <v>2265</v>
      </c>
      <c r="B2266" s="3" t="s">
        <v>683</v>
      </c>
      <c r="C2266" s="3" t="s">
        <v>10028</v>
      </c>
      <c r="D2266" s="3" t="s">
        <v>4998</v>
      </c>
      <c r="E2266" s="2"/>
      <c r="F2266" s="3" t="s">
        <v>10029</v>
      </c>
      <c r="G2266" s="3" t="s">
        <v>16</v>
      </c>
      <c r="H2266" s="2"/>
      <c r="I2266" s="3" t="s">
        <v>10033</v>
      </c>
      <c r="J2266" s="3" t="s">
        <v>10034</v>
      </c>
      <c r="K2266" s="3" t="s">
        <v>117</v>
      </c>
      <c r="L2266" s="3" t="s">
        <v>10032</v>
      </c>
    </row>
    <row r="2267" spans="1:12">
      <c r="A2267">
        <f t="shared" si="35"/>
        <v>2266</v>
      </c>
      <c r="B2267" s="3" t="s">
        <v>683</v>
      </c>
      <c r="C2267" s="3" t="s">
        <v>1018</v>
      </c>
      <c r="D2267" s="3" t="s">
        <v>1474</v>
      </c>
      <c r="E2267" s="2"/>
      <c r="F2267" s="3" t="s">
        <v>9990</v>
      </c>
      <c r="G2267" s="3" t="s">
        <v>16</v>
      </c>
      <c r="H2267" s="2"/>
      <c r="I2267" s="3" t="s">
        <v>10035</v>
      </c>
      <c r="J2267" s="3" t="s">
        <v>10036</v>
      </c>
      <c r="K2267" s="3" t="s">
        <v>117</v>
      </c>
      <c r="L2267" s="2"/>
    </row>
    <row r="2268" spans="1:12">
      <c r="A2268">
        <f t="shared" si="35"/>
        <v>2267</v>
      </c>
      <c r="B2268" s="3" t="s">
        <v>683</v>
      </c>
      <c r="C2268" s="3" t="s">
        <v>182</v>
      </c>
      <c r="D2268" s="3" t="s">
        <v>1474</v>
      </c>
      <c r="E2268" s="2"/>
      <c r="F2268" s="3" t="s">
        <v>9990</v>
      </c>
      <c r="G2268" s="3" t="s">
        <v>16</v>
      </c>
      <c r="H2268" s="2"/>
      <c r="I2268" s="3" t="s">
        <v>10037</v>
      </c>
      <c r="J2268" s="3" t="s">
        <v>10038</v>
      </c>
      <c r="K2268" s="3" t="s">
        <v>117</v>
      </c>
      <c r="L2268" s="2"/>
    </row>
    <row r="2269" spans="1:12">
      <c r="A2269">
        <f t="shared" si="35"/>
        <v>2268</v>
      </c>
      <c r="B2269" s="3" t="s">
        <v>683</v>
      </c>
      <c r="C2269" s="3" t="s">
        <v>8393</v>
      </c>
      <c r="D2269" s="3" t="s">
        <v>10039</v>
      </c>
      <c r="E2269" s="2"/>
      <c r="F2269" s="3" t="s">
        <v>10040</v>
      </c>
      <c r="G2269" s="3" t="s">
        <v>16</v>
      </c>
      <c r="H2269" s="2"/>
      <c r="I2269" s="3" t="s">
        <v>10041</v>
      </c>
      <c r="J2269" s="3" t="s">
        <v>10042</v>
      </c>
      <c r="K2269" s="3" t="s">
        <v>117</v>
      </c>
      <c r="L2269" s="2"/>
    </row>
    <row r="2270" spans="1:12">
      <c r="A2270">
        <f t="shared" si="35"/>
        <v>2269</v>
      </c>
      <c r="B2270" s="3" t="s">
        <v>683</v>
      </c>
      <c r="C2270" s="3" t="s">
        <v>885</v>
      </c>
      <c r="D2270" s="3" t="s">
        <v>2139</v>
      </c>
      <c r="E2270" s="2"/>
      <c r="F2270" s="3" t="s">
        <v>10043</v>
      </c>
      <c r="G2270" s="3" t="s">
        <v>16</v>
      </c>
      <c r="H2270" s="2"/>
      <c r="I2270" s="3" t="s">
        <v>10044</v>
      </c>
      <c r="J2270" s="3" t="s">
        <v>10045</v>
      </c>
      <c r="K2270" s="3" t="s">
        <v>117</v>
      </c>
      <c r="L2270" s="2"/>
    </row>
    <row r="2271" spans="1:12">
      <c r="A2271">
        <f t="shared" si="35"/>
        <v>2270</v>
      </c>
      <c r="B2271" s="3" t="s">
        <v>683</v>
      </c>
      <c r="C2271" s="3" t="s">
        <v>10046</v>
      </c>
      <c r="D2271" s="3" t="s">
        <v>1712</v>
      </c>
      <c r="E2271" s="2"/>
      <c r="F2271" s="3" t="s">
        <v>10047</v>
      </c>
      <c r="G2271" s="3" t="s">
        <v>16</v>
      </c>
      <c r="H2271" s="2"/>
      <c r="I2271" s="3" t="s">
        <v>10048</v>
      </c>
      <c r="J2271" s="3" t="s">
        <v>10049</v>
      </c>
      <c r="K2271" s="3" t="s">
        <v>117</v>
      </c>
      <c r="L2271" s="3" t="s">
        <v>10050</v>
      </c>
    </row>
    <row r="2272" spans="1:12">
      <c r="A2272">
        <f t="shared" si="35"/>
        <v>2271</v>
      </c>
      <c r="B2272" s="3" t="s">
        <v>683</v>
      </c>
      <c r="C2272" s="3" t="s">
        <v>2001</v>
      </c>
      <c r="D2272" s="3" t="s">
        <v>10051</v>
      </c>
      <c r="E2272" s="2"/>
      <c r="F2272" s="3" t="s">
        <v>10052</v>
      </c>
      <c r="G2272" s="3" t="s">
        <v>16</v>
      </c>
      <c r="H2272" s="2"/>
      <c r="I2272" s="3" t="s">
        <v>10053</v>
      </c>
      <c r="J2272" s="3" t="s">
        <v>10054</v>
      </c>
      <c r="K2272" s="3" t="s">
        <v>117</v>
      </c>
      <c r="L2272" s="2"/>
    </row>
    <row r="2273" spans="1:12">
      <c r="A2273">
        <f t="shared" si="35"/>
        <v>2272</v>
      </c>
      <c r="B2273" s="3" t="s">
        <v>683</v>
      </c>
      <c r="C2273" s="3" t="s">
        <v>10055</v>
      </c>
      <c r="D2273" s="3" t="s">
        <v>6432</v>
      </c>
      <c r="E2273" s="2"/>
      <c r="F2273" s="3" t="s">
        <v>10052</v>
      </c>
      <c r="G2273" s="3" t="s">
        <v>16</v>
      </c>
      <c r="H2273" s="2"/>
      <c r="I2273" s="3" t="s">
        <v>10056</v>
      </c>
      <c r="J2273" s="3" t="s">
        <v>10057</v>
      </c>
      <c r="K2273" s="3" t="s">
        <v>117</v>
      </c>
      <c r="L2273" s="2"/>
    </row>
    <row r="2274" spans="1:12">
      <c r="A2274">
        <f t="shared" si="35"/>
        <v>2273</v>
      </c>
      <c r="B2274" s="3" t="s">
        <v>683</v>
      </c>
      <c r="C2274" s="3" t="s">
        <v>10058</v>
      </c>
      <c r="D2274" s="3" t="s">
        <v>10059</v>
      </c>
      <c r="E2274" s="2"/>
      <c r="F2274" s="3" t="s">
        <v>10060</v>
      </c>
      <c r="G2274" s="3" t="s">
        <v>16</v>
      </c>
      <c r="H2274" s="2"/>
      <c r="I2274" s="3" t="s">
        <v>10061</v>
      </c>
      <c r="J2274" s="3" t="s">
        <v>10062</v>
      </c>
      <c r="K2274" s="3" t="s">
        <v>117</v>
      </c>
      <c r="L2274" s="2"/>
    </row>
    <row r="2275" spans="1:12">
      <c r="A2275">
        <f t="shared" si="35"/>
        <v>2274</v>
      </c>
      <c r="B2275" s="3" t="s">
        <v>683</v>
      </c>
      <c r="C2275" s="3" t="s">
        <v>1024</v>
      </c>
      <c r="D2275" s="3" t="s">
        <v>10063</v>
      </c>
      <c r="E2275" s="2"/>
      <c r="F2275" s="3" t="s">
        <v>10064</v>
      </c>
      <c r="G2275" s="3" t="s">
        <v>16</v>
      </c>
      <c r="H2275" s="2"/>
      <c r="I2275" s="3" t="s">
        <v>10065</v>
      </c>
      <c r="J2275" s="3" t="s">
        <v>10066</v>
      </c>
      <c r="K2275" s="3" t="s">
        <v>117</v>
      </c>
      <c r="L2275" s="3" t="s">
        <v>10067</v>
      </c>
    </row>
    <row r="2276" spans="1:12">
      <c r="A2276">
        <f t="shared" si="35"/>
        <v>2275</v>
      </c>
      <c r="B2276" s="3" t="s">
        <v>683</v>
      </c>
      <c r="C2276" s="3" t="s">
        <v>3562</v>
      </c>
      <c r="D2276" s="3" t="s">
        <v>10068</v>
      </c>
      <c r="E2276" s="3" t="s">
        <v>7655</v>
      </c>
      <c r="F2276" s="3" t="s">
        <v>10069</v>
      </c>
      <c r="G2276" s="3" t="s">
        <v>16</v>
      </c>
      <c r="H2276" s="2"/>
      <c r="I2276" s="3" t="s">
        <v>10070</v>
      </c>
      <c r="J2276" s="3" t="s">
        <v>10071</v>
      </c>
      <c r="K2276" s="3" t="s">
        <v>117</v>
      </c>
      <c r="L2276" s="2"/>
    </row>
    <row r="2277" spans="1:12">
      <c r="A2277">
        <f t="shared" si="35"/>
        <v>2276</v>
      </c>
      <c r="B2277" s="3" t="s">
        <v>683</v>
      </c>
      <c r="C2277" s="3" t="s">
        <v>1131</v>
      </c>
      <c r="D2277" s="3" t="s">
        <v>10072</v>
      </c>
      <c r="E2277" s="2"/>
      <c r="F2277" s="3" t="s">
        <v>10073</v>
      </c>
      <c r="G2277" s="3" t="s">
        <v>16</v>
      </c>
      <c r="H2277" s="2"/>
      <c r="I2277" s="3" t="s">
        <v>10074</v>
      </c>
      <c r="J2277" s="3" t="s">
        <v>10075</v>
      </c>
      <c r="K2277" s="3" t="s">
        <v>117</v>
      </c>
      <c r="L2277" s="2"/>
    </row>
    <row r="2278" spans="1:12">
      <c r="A2278">
        <f t="shared" si="35"/>
        <v>2277</v>
      </c>
      <c r="B2278" s="3" t="s">
        <v>683</v>
      </c>
      <c r="C2278" s="3" t="s">
        <v>503</v>
      </c>
      <c r="D2278" s="3" t="s">
        <v>10076</v>
      </c>
      <c r="E2278" s="2"/>
      <c r="F2278" s="3" t="s">
        <v>10077</v>
      </c>
      <c r="G2278" s="3" t="s">
        <v>16</v>
      </c>
      <c r="H2278" s="2"/>
      <c r="I2278" s="3" t="s">
        <v>10078</v>
      </c>
      <c r="J2278" s="3" t="s">
        <v>10079</v>
      </c>
      <c r="K2278" s="3" t="s">
        <v>117</v>
      </c>
      <c r="L2278" s="2"/>
    </row>
    <row r="2279" spans="1:12">
      <c r="A2279">
        <f t="shared" si="35"/>
        <v>2278</v>
      </c>
      <c r="B2279" s="3" t="s">
        <v>683</v>
      </c>
      <c r="C2279" s="3" t="s">
        <v>3542</v>
      </c>
      <c r="D2279" s="3" t="s">
        <v>10080</v>
      </c>
      <c r="E2279" s="2"/>
      <c r="F2279" s="3" t="s">
        <v>10081</v>
      </c>
      <c r="G2279" s="3" t="s">
        <v>16</v>
      </c>
      <c r="H2279" s="2"/>
      <c r="I2279" s="3" t="s">
        <v>10082</v>
      </c>
      <c r="J2279" s="3" t="s">
        <v>10083</v>
      </c>
      <c r="K2279" s="3" t="s">
        <v>117</v>
      </c>
      <c r="L2279" s="3" t="s">
        <v>10081</v>
      </c>
    </row>
    <row r="2280" spans="1:12">
      <c r="A2280">
        <f t="shared" si="35"/>
        <v>2279</v>
      </c>
      <c r="B2280" s="3" t="s">
        <v>683</v>
      </c>
      <c r="C2280" s="3" t="s">
        <v>10084</v>
      </c>
      <c r="D2280" s="3" t="s">
        <v>10085</v>
      </c>
      <c r="E2280" s="2"/>
      <c r="F2280" s="3" t="s">
        <v>10086</v>
      </c>
      <c r="G2280" s="3" t="s">
        <v>16</v>
      </c>
      <c r="H2280" s="2"/>
      <c r="I2280" s="3" t="s">
        <v>10087</v>
      </c>
      <c r="J2280" s="3" t="s">
        <v>10088</v>
      </c>
      <c r="K2280" s="3" t="s">
        <v>117</v>
      </c>
      <c r="L2280" s="2"/>
    </row>
    <row r="2281" spans="1:12">
      <c r="A2281">
        <f t="shared" si="35"/>
        <v>2280</v>
      </c>
      <c r="B2281" s="3" t="s">
        <v>683</v>
      </c>
      <c r="C2281" s="3" t="s">
        <v>10084</v>
      </c>
      <c r="D2281" s="3" t="s">
        <v>10085</v>
      </c>
      <c r="E2281" s="2"/>
      <c r="F2281" s="3" t="s">
        <v>10086</v>
      </c>
      <c r="G2281" s="3" t="s">
        <v>16</v>
      </c>
      <c r="H2281" s="2"/>
      <c r="I2281" s="3" t="s">
        <v>10089</v>
      </c>
      <c r="J2281" s="3" t="s">
        <v>10090</v>
      </c>
      <c r="K2281" s="3" t="s">
        <v>117</v>
      </c>
      <c r="L2281" s="3" t="s">
        <v>10091</v>
      </c>
    </row>
    <row r="2282" spans="1:12">
      <c r="A2282">
        <f t="shared" si="35"/>
        <v>2281</v>
      </c>
      <c r="B2282" s="3" t="s">
        <v>683</v>
      </c>
      <c r="C2282" s="3" t="s">
        <v>590</v>
      </c>
      <c r="D2282" s="3" t="s">
        <v>10092</v>
      </c>
      <c r="E2282" s="2"/>
      <c r="F2282" s="3" t="s">
        <v>10086</v>
      </c>
      <c r="G2282" s="3" t="s">
        <v>16</v>
      </c>
      <c r="H2282" s="2"/>
      <c r="I2282" s="3" t="s">
        <v>10093</v>
      </c>
      <c r="J2282" s="3" t="s">
        <v>10094</v>
      </c>
      <c r="K2282" s="3" t="s">
        <v>117</v>
      </c>
      <c r="L2282" s="3" t="s">
        <v>10091</v>
      </c>
    </row>
    <row r="2283" spans="1:12">
      <c r="A2283">
        <f t="shared" si="35"/>
        <v>2282</v>
      </c>
      <c r="B2283" s="3" t="s">
        <v>683</v>
      </c>
      <c r="C2283" s="3" t="s">
        <v>421</v>
      </c>
      <c r="D2283" s="3" t="s">
        <v>10095</v>
      </c>
      <c r="E2283" s="3" t="s">
        <v>946</v>
      </c>
      <c r="F2283" s="3" t="s">
        <v>10096</v>
      </c>
      <c r="G2283" s="3" t="s">
        <v>16</v>
      </c>
      <c r="H2283" s="2"/>
      <c r="I2283" s="3" t="s">
        <v>10097</v>
      </c>
      <c r="J2283" s="3" t="s">
        <v>10098</v>
      </c>
      <c r="K2283" s="3" t="s">
        <v>117</v>
      </c>
      <c r="L2283" s="3" t="s">
        <v>9918</v>
      </c>
    </row>
    <row r="2284" spans="1:12">
      <c r="A2284">
        <f t="shared" si="35"/>
        <v>2283</v>
      </c>
      <c r="B2284" s="3" t="s">
        <v>683</v>
      </c>
      <c r="C2284" s="3" t="s">
        <v>8730</v>
      </c>
      <c r="D2284" s="3" t="s">
        <v>4475</v>
      </c>
      <c r="E2284" s="2"/>
      <c r="F2284" s="3" t="s">
        <v>9915</v>
      </c>
      <c r="G2284" s="3" t="s">
        <v>16</v>
      </c>
      <c r="H2284" s="2"/>
      <c r="I2284" s="3" t="s">
        <v>10099</v>
      </c>
      <c r="J2284" s="3" t="s">
        <v>10100</v>
      </c>
      <c r="K2284" s="3" t="s">
        <v>117</v>
      </c>
      <c r="L2284" s="3" t="s">
        <v>9918</v>
      </c>
    </row>
    <row r="2285" spans="1:12">
      <c r="A2285">
        <f t="shared" si="35"/>
        <v>2284</v>
      </c>
      <c r="B2285" s="3" t="s">
        <v>683</v>
      </c>
      <c r="C2285" s="3" t="s">
        <v>38</v>
      </c>
      <c r="D2285" s="3" t="s">
        <v>10101</v>
      </c>
      <c r="E2285" s="3" t="s">
        <v>10102</v>
      </c>
      <c r="F2285" s="3" t="s">
        <v>10096</v>
      </c>
      <c r="G2285" s="3" t="s">
        <v>16</v>
      </c>
      <c r="H2285" s="2"/>
      <c r="I2285" s="3" t="s">
        <v>10103</v>
      </c>
      <c r="J2285" s="3" t="s">
        <v>10104</v>
      </c>
      <c r="K2285" s="3" t="s">
        <v>117</v>
      </c>
      <c r="L2285" s="3" t="s">
        <v>9918</v>
      </c>
    </row>
    <row r="2286" spans="1:12">
      <c r="A2286">
        <f t="shared" si="35"/>
        <v>2285</v>
      </c>
      <c r="B2286" s="3" t="s">
        <v>683</v>
      </c>
      <c r="C2286" s="3" t="s">
        <v>9913</v>
      </c>
      <c r="D2286" s="3" t="s">
        <v>9914</v>
      </c>
      <c r="E2286" s="3" t="s">
        <v>10105</v>
      </c>
      <c r="F2286" s="3" t="s">
        <v>10096</v>
      </c>
      <c r="G2286" s="3" t="s">
        <v>16</v>
      </c>
      <c r="H2286" s="2"/>
      <c r="I2286" s="3" t="s">
        <v>10106</v>
      </c>
      <c r="J2286" s="3" t="s">
        <v>10107</v>
      </c>
      <c r="K2286" s="3" t="s">
        <v>117</v>
      </c>
      <c r="L2286" s="2"/>
    </row>
    <row r="2287" spans="1:12">
      <c r="A2287">
        <f t="shared" si="35"/>
        <v>2286</v>
      </c>
      <c r="B2287" s="3" t="s">
        <v>683</v>
      </c>
      <c r="C2287" s="3" t="s">
        <v>10108</v>
      </c>
      <c r="D2287" s="3" t="s">
        <v>10109</v>
      </c>
      <c r="E2287" s="2"/>
      <c r="F2287" s="3" t="s">
        <v>9915</v>
      </c>
      <c r="G2287" s="3" t="s">
        <v>16</v>
      </c>
      <c r="H2287" s="2"/>
      <c r="I2287" s="3" t="s">
        <v>10110</v>
      </c>
      <c r="J2287" s="3" t="s">
        <v>10111</v>
      </c>
      <c r="K2287" s="3" t="s">
        <v>117</v>
      </c>
      <c r="L2287" s="3" t="s">
        <v>9918</v>
      </c>
    </row>
    <row r="2288" spans="1:12">
      <c r="A2288">
        <f t="shared" si="35"/>
        <v>2287</v>
      </c>
      <c r="B2288" s="3" t="s">
        <v>683</v>
      </c>
      <c r="C2288" s="3" t="s">
        <v>3519</v>
      </c>
      <c r="D2288" s="3" t="s">
        <v>9907</v>
      </c>
      <c r="E2288" s="3" t="s">
        <v>10112</v>
      </c>
      <c r="F2288" s="3" t="s">
        <v>10113</v>
      </c>
      <c r="G2288" s="3" t="s">
        <v>16</v>
      </c>
      <c r="H2288" s="2"/>
      <c r="I2288" s="3" t="s">
        <v>10114</v>
      </c>
      <c r="J2288" s="3" t="s">
        <v>10115</v>
      </c>
      <c r="K2288" s="3" t="s">
        <v>117</v>
      </c>
      <c r="L2288" s="2"/>
    </row>
    <row r="2289" spans="1:12">
      <c r="A2289">
        <f t="shared" si="35"/>
        <v>2288</v>
      </c>
      <c r="B2289" s="3" t="s">
        <v>683</v>
      </c>
      <c r="C2289" s="3" t="s">
        <v>10116</v>
      </c>
      <c r="D2289" s="3" t="s">
        <v>565</v>
      </c>
      <c r="E2289" s="3" t="s">
        <v>10117</v>
      </c>
      <c r="F2289" s="3" t="s">
        <v>10118</v>
      </c>
      <c r="G2289" s="3" t="s">
        <v>16</v>
      </c>
      <c r="H2289" s="2"/>
      <c r="I2289" s="3" t="s">
        <v>10119</v>
      </c>
      <c r="J2289" s="3" t="s">
        <v>10120</v>
      </c>
      <c r="K2289" s="3" t="s">
        <v>117</v>
      </c>
      <c r="L2289" s="3" t="s">
        <v>10118</v>
      </c>
    </row>
    <row r="2290" spans="1:12">
      <c r="A2290">
        <f t="shared" si="35"/>
        <v>2289</v>
      </c>
      <c r="B2290" s="3" t="s">
        <v>683</v>
      </c>
      <c r="C2290" s="3" t="s">
        <v>10121</v>
      </c>
      <c r="D2290" s="3" t="s">
        <v>10122</v>
      </c>
      <c r="E2290" s="3" t="s">
        <v>10123</v>
      </c>
      <c r="F2290" s="3" t="s">
        <v>10124</v>
      </c>
      <c r="G2290" s="3" t="s">
        <v>16</v>
      </c>
      <c r="H2290" s="2"/>
      <c r="I2290" s="3" t="s">
        <v>10125</v>
      </c>
      <c r="J2290" s="3" t="s">
        <v>10126</v>
      </c>
      <c r="K2290" s="3" t="s">
        <v>117</v>
      </c>
      <c r="L2290" s="3" t="s">
        <v>1973</v>
      </c>
    </row>
    <row r="2291" spans="1:12">
      <c r="A2291">
        <f t="shared" si="35"/>
        <v>2290</v>
      </c>
      <c r="B2291" s="3" t="s">
        <v>683</v>
      </c>
      <c r="C2291" s="3" t="s">
        <v>455</v>
      </c>
      <c r="D2291" s="3" t="s">
        <v>10127</v>
      </c>
      <c r="E2291" s="3" t="s">
        <v>10128</v>
      </c>
      <c r="F2291" s="3" t="s">
        <v>10129</v>
      </c>
      <c r="G2291" s="3" t="s">
        <v>16</v>
      </c>
      <c r="H2291" s="2"/>
      <c r="I2291" s="3" t="s">
        <v>10130</v>
      </c>
      <c r="J2291" s="3" t="s">
        <v>10131</v>
      </c>
      <c r="K2291" s="3" t="s">
        <v>117</v>
      </c>
      <c r="L2291" s="3" t="s">
        <v>10132</v>
      </c>
    </row>
    <row r="2292" spans="1:12">
      <c r="A2292">
        <f t="shared" si="35"/>
        <v>2291</v>
      </c>
      <c r="B2292" s="3" t="s">
        <v>683</v>
      </c>
      <c r="C2292" s="3" t="s">
        <v>295</v>
      </c>
      <c r="D2292" s="3" t="s">
        <v>1474</v>
      </c>
      <c r="E2292" s="2"/>
      <c r="F2292" s="3" t="s">
        <v>10086</v>
      </c>
      <c r="G2292" s="3" t="s">
        <v>16</v>
      </c>
      <c r="H2292" s="2"/>
      <c r="I2292" s="3" t="s">
        <v>10133</v>
      </c>
      <c r="J2292" s="3" t="s">
        <v>10134</v>
      </c>
      <c r="K2292" s="3" t="s">
        <v>117</v>
      </c>
      <c r="L2292" s="3" t="s">
        <v>10091</v>
      </c>
    </row>
    <row r="2293" spans="1:12">
      <c r="A2293">
        <f t="shared" si="35"/>
        <v>2292</v>
      </c>
      <c r="B2293" s="3" t="s">
        <v>683</v>
      </c>
      <c r="C2293" s="3" t="s">
        <v>10135</v>
      </c>
      <c r="D2293" s="3" t="s">
        <v>10136</v>
      </c>
      <c r="E2293" s="2"/>
      <c r="F2293" s="3" t="s">
        <v>10137</v>
      </c>
      <c r="G2293" s="3" t="s">
        <v>16</v>
      </c>
      <c r="H2293" s="2"/>
      <c r="I2293" s="3" t="s">
        <v>10138</v>
      </c>
      <c r="J2293" s="3" t="s">
        <v>10139</v>
      </c>
      <c r="K2293" s="3" t="s">
        <v>117</v>
      </c>
      <c r="L2293" s="2"/>
    </row>
    <row r="2294" spans="1:12">
      <c r="A2294">
        <f t="shared" si="35"/>
        <v>2293</v>
      </c>
      <c r="B2294" s="3" t="s">
        <v>55</v>
      </c>
      <c r="C2294" s="3" t="s">
        <v>10140</v>
      </c>
      <c r="D2294" s="3" t="s">
        <v>10141</v>
      </c>
      <c r="E2294" s="3" t="s">
        <v>10142</v>
      </c>
      <c r="F2294" s="3" t="s">
        <v>10143</v>
      </c>
      <c r="G2294" s="3" t="s">
        <v>16</v>
      </c>
      <c r="H2294" s="2"/>
      <c r="I2294" s="3" t="s">
        <v>10144</v>
      </c>
      <c r="J2294" s="3" t="s">
        <v>10145</v>
      </c>
      <c r="K2294" s="3" t="s">
        <v>61</v>
      </c>
      <c r="L2294" s="2"/>
    </row>
    <row r="2295" spans="1:12">
      <c r="A2295">
        <f t="shared" si="35"/>
        <v>2294</v>
      </c>
      <c r="B2295" s="3" t="s">
        <v>683</v>
      </c>
      <c r="C2295" s="3" t="s">
        <v>4538</v>
      </c>
      <c r="D2295" s="3" t="s">
        <v>313</v>
      </c>
      <c r="E2295" s="2"/>
      <c r="F2295" s="3" t="s">
        <v>10146</v>
      </c>
      <c r="G2295" s="3" t="s">
        <v>16</v>
      </c>
      <c r="H2295" s="2"/>
      <c r="I2295" s="3" t="s">
        <v>10147</v>
      </c>
      <c r="J2295" s="3" t="s">
        <v>10148</v>
      </c>
      <c r="K2295" s="3" t="s">
        <v>117</v>
      </c>
      <c r="L2295" s="2"/>
    </row>
    <row r="2296" spans="1:12">
      <c r="A2296">
        <f t="shared" si="35"/>
        <v>2295</v>
      </c>
      <c r="B2296" s="3" t="s">
        <v>683</v>
      </c>
      <c r="C2296" s="3" t="s">
        <v>3232</v>
      </c>
      <c r="D2296" s="3" t="s">
        <v>10149</v>
      </c>
      <c r="E2296" s="3" t="s">
        <v>1881</v>
      </c>
      <c r="F2296" s="3" t="s">
        <v>10150</v>
      </c>
      <c r="G2296" s="3" t="s">
        <v>16</v>
      </c>
      <c r="H2296" s="2"/>
      <c r="I2296" s="3" t="s">
        <v>10151</v>
      </c>
      <c r="J2296" s="3" t="s">
        <v>10152</v>
      </c>
      <c r="K2296" s="3" t="s">
        <v>117</v>
      </c>
      <c r="L2296" s="2"/>
    </row>
    <row r="2297" spans="1:12">
      <c r="A2297">
        <f t="shared" si="35"/>
        <v>2296</v>
      </c>
      <c r="B2297" s="3" t="s">
        <v>683</v>
      </c>
      <c r="C2297" s="3" t="s">
        <v>10153</v>
      </c>
      <c r="D2297" s="3" t="s">
        <v>10154</v>
      </c>
      <c r="E2297" s="2"/>
      <c r="F2297" s="3" t="s">
        <v>10155</v>
      </c>
      <c r="G2297" s="3" t="s">
        <v>16</v>
      </c>
      <c r="H2297" s="2"/>
      <c r="I2297" s="3" t="s">
        <v>10156</v>
      </c>
      <c r="J2297" s="3" t="s">
        <v>10157</v>
      </c>
      <c r="K2297" s="3" t="s">
        <v>117</v>
      </c>
      <c r="L2297" s="3" t="s">
        <v>10158</v>
      </c>
    </row>
    <row r="2298" spans="1:12">
      <c r="A2298">
        <f t="shared" si="35"/>
        <v>2297</v>
      </c>
      <c r="B2298" s="3" t="s">
        <v>683</v>
      </c>
      <c r="C2298" s="3" t="s">
        <v>10159</v>
      </c>
      <c r="D2298" s="3" t="s">
        <v>1935</v>
      </c>
      <c r="E2298" s="2"/>
      <c r="F2298" s="3" t="s">
        <v>10146</v>
      </c>
      <c r="G2298" s="3" t="s">
        <v>16</v>
      </c>
      <c r="H2298" s="2"/>
      <c r="I2298" s="3" t="s">
        <v>10160</v>
      </c>
      <c r="J2298" s="3" t="s">
        <v>10161</v>
      </c>
      <c r="K2298" s="3" t="s">
        <v>117</v>
      </c>
      <c r="L2298" s="2"/>
    </row>
    <row r="2299" spans="1:12">
      <c r="A2299">
        <f t="shared" si="35"/>
        <v>2298</v>
      </c>
      <c r="B2299" s="3" t="s">
        <v>683</v>
      </c>
      <c r="C2299" s="3" t="s">
        <v>1398</v>
      </c>
      <c r="D2299" s="3" t="s">
        <v>10162</v>
      </c>
      <c r="E2299" s="2"/>
      <c r="F2299" s="3" t="s">
        <v>10163</v>
      </c>
      <c r="G2299" s="3" t="s">
        <v>16</v>
      </c>
      <c r="H2299" s="2"/>
      <c r="I2299" s="3" t="s">
        <v>10164</v>
      </c>
      <c r="J2299" s="3" t="s">
        <v>10165</v>
      </c>
      <c r="K2299" s="3" t="s">
        <v>117</v>
      </c>
      <c r="L2299" s="2"/>
    </row>
    <row r="2300" spans="1:12">
      <c r="A2300">
        <f t="shared" si="35"/>
        <v>2299</v>
      </c>
      <c r="B2300" s="3" t="s">
        <v>683</v>
      </c>
      <c r="C2300" s="3" t="s">
        <v>10166</v>
      </c>
      <c r="D2300" s="3" t="s">
        <v>10167</v>
      </c>
      <c r="E2300" s="3" t="s">
        <v>10168</v>
      </c>
      <c r="F2300" s="3" t="s">
        <v>10169</v>
      </c>
      <c r="G2300" s="3" t="s">
        <v>16</v>
      </c>
      <c r="H2300" s="2"/>
      <c r="I2300" s="3" t="s">
        <v>10170</v>
      </c>
      <c r="J2300" s="3" t="s">
        <v>10171</v>
      </c>
      <c r="K2300" s="3" t="s">
        <v>356</v>
      </c>
      <c r="L2300" s="2"/>
    </row>
    <row r="2301" spans="1:12">
      <c r="A2301">
        <f t="shared" si="35"/>
        <v>2300</v>
      </c>
      <c r="B2301" s="3" t="s">
        <v>683</v>
      </c>
      <c r="C2301" s="3" t="s">
        <v>10172</v>
      </c>
      <c r="D2301" s="3" t="s">
        <v>10173</v>
      </c>
      <c r="E2301" s="2"/>
      <c r="F2301" s="3" t="s">
        <v>10174</v>
      </c>
      <c r="G2301" s="3" t="s">
        <v>16</v>
      </c>
      <c r="H2301" s="2"/>
      <c r="I2301" s="3" t="s">
        <v>10175</v>
      </c>
      <c r="J2301" s="3" t="s">
        <v>10176</v>
      </c>
      <c r="K2301" s="3" t="s">
        <v>117</v>
      </c>
      <c r="L2301" s="2"/>
    </row>
    <row r="2302" spans="1:12">
      <c r="A2302">
        <f t="shared" si="35"/>
        <v>2301</v>
      </c>
      <c r="B2302" s="3" t="s">
        <v>55</v>
      </c>
      <c r="C2302" s="3" t="s">
        <v>10177</v>
      </c>
      <c r="D2302" s="3" t="s">
        <v>10178</v>
      </c>
      <c r="E2302" s="3" t="s">
        <v>10179</v>
      </c>
      <c r="F2302" s="3" t="s">
        <v>10180</v>
      </c>
      <c r="G2302" s="3" t="s">
        <v>16</v>
      </c>
      <c r="H2302" s="2"/>
      <c r="I2302" s="3" t="s">
        <v>10181</v>
      </c>
      <c r="J2302" s="3" t="s">
        <v>10182</v>
      </c>
      <c r="K2302" s="3" t="s">
        <v>61</v>
      </c>
      <c r="L2302" s="3" t="s">
        <v>10183</v>
      </c>
    </row>
    <row r="2303" spans="1:12">
      <c r="A2303">
        <f t="shared" si="35"/>
        <v>2302</v>
      </c>
      <c r="B2303" s="3" t="s">
        <v>683</v>
      </c>
      <c r="C2303" s="3" t="s">
        <v>10184</v>
      </c>
      <c r="D2303" s="3" t="s">
        <v>10185</v>
      </c>
      <c r="E2303" s="2"/>
      <c r="F2303" s="3" t="s">
        <v>10186</v>
      </c>
      <c r="G2303" s="3" t="s">
        <v>16</v>
      </c>
      <c r="H2303" s="2"/>
      <c r="I2303" s="3" t="s">
        <v>10187</v>
      </c>
      <c r="J2303" s="3" t="s">
        <v>10188</v>
      </c>
      <c r="K2303" s="3" t="s">
        <v>117</v>
      </c>
      <c r="L2303" s="2"/>
    </row>
    <row r="2304" spans="1:12">
      <c r="A2304">
        <f t="shared" si="35"/>
        <v>2303</v>
      </c>
      <c r="B2304" s="3" t="s">
        <v>683</v>
      </c>
      <c r="C2304" s="3" t="s">
        <v>10189</v>
      </c>
      <c r="D2304" s="3" t="s">
        <v>10190</v>
      </c>
      <c r="E2304" s="2"/>
      <c r="F2304" s="3" t="s">
        <v>10191</v>
      </c>
      <c r="G2304" s="3" t="s">
        <v>16</v>
      </c>
      <c r="H2304" s="2"/>
      <c r="I2304" s="3" t="s">
        <v>10192</v>
      </c>
      <c r="J2304" s="3" t="s">
        <v>10193</v>
      </c>
      <c r="K2304" s="3" t="s">
        <v>117</v>
      </c>
      <c r="L2304" s="3" t="s">
        <v>10194</v>
      </c>
    </row>
    <row r="2305" spans="1:12">
      <c r="A2305">
        <f t="shared" si="35"/>
        <v>2304</v>
      </c>
      <c r="B2305" s="3" t="s">
        <v>683</v>
      </c>
      <c r="C2305" s="3" t="s">
        <v>879</v>
      </c>
      <c r="D2305" s="3" t="s">
        <v>10195</v>
      </c>
      <c r="E2305" s="3" t="s">
        <v>6407</v>
      </c>
      <c r="F2305" s="3" t="s">
        <v>10191</v>
      </c>
      <c r="G2305" s="3" t="s">
        <v>16</v>
      </c>
      <c r="H2305" s="2"/>
      <c r="I2305" s="3" t="s">
        <v>10196</v>
      </c>
      <c r="J2305" s="3" t="s">
        <v>10197</v>
      </c>
      <c r="K2305" s="3" t="s">
        <v>117</v>
      </c>
      <c r="L2305" s="2"/>
    </row>
    <row r="2306" spans="1:12">
      <c r="A2306">
        <f t="shared" si="35"/>
        <v>2305</v>
      </c>
      <c r="B2306" s="3" t="s">
        <v>683</v>
      </c>
      <c r="C2306" s="3" t="s">
        <v>458</v>
      </c>
      <c r="D2306" s="3" t="s">
        <v>10198</v>
      </c>
      <c r="E2306" s="3" t="s">
        <v>435</v>
      </c>
      <c r="F2306" s="3" t="s">
        <v>10199</v>
      </c>
      <c r="G2306" s="3" t="s">
        <v>16</v>
      </c>
      <c r="H2306" s="2"/>
      <c r="I2306" s="3" t="s">
        <v>10200</v>
      </c>
      <c r="J2306" s="3" t="s">
        <v>10201</v>
      </c>
      <c r="K2306" s="3" t="s">
        <v>117</v>
      </c>
      <c r="L2306" s="2"/>
    </row>
    <row r="2307" spans="1:12">
      <c r="A2307">
        <f t="shared" si="35"/>
        <v>2306</v>
      </c>
      <c r="B2307" s="3" t="s">
        <v>683</v>
      </c>
      <c r="C2307" s="3" t="s">
        <v>536</v>
      </c>
      <c r="D2307" s="3" t="s">
        <v>1377</v>
      </c>
      <c r="E2307" s="3" t="s">
        <v>10202</v>
      </c>
      <c r="F2307" s="3" t="s">
        <v>9909</v>
      </c>
      <c r="G2307" s="3" t="s">
        <v>16</v>
      </c>
      <c r="H2307" s="2"/>
      <c r="I2307" s="3" t="s">
        <v>10203</v>
      </c>
      <c r="J2307" s="3" t="s">
        <v>10204</v>
      </c>
      <c r="K2307" s="3" t="s">
        <v>117</v>
      </c>
      <c r="L2307" s="3" t="s">
        <v>9912</v>
      </c>
    </row>
    <row r="2308" spans="1:12">
      <c r="A2308">
        <f t="shared" ref="A2308:A2371" si="36">A2307+1</f>
        <v>2307</v>
      </c>
      <c r="B2308" s="3" t="s">
        <v>683</v>
      </c>
      <c r="C2308" s="3" t="s">
        <v>1079</v>
      </c>
      <c r="D2308" s="3" t="s">
        <v>10205</v>
      </c>
      <c r="E2308" s="3" t="s">
        <v>2087</v>
      </c>
      <c r="F2308" s="3" t="s">
        <v>10206</v>
      </c>
      <c r="G2308" s="3" t="s">
        <v>16</v>
      </c>
      <c r="H2308" s="2"/>
      <c r="I2308" s="3" t="s">
        <v>10207</v>
      </c>
      <c r="J2308" s="3" t="s">
        <v>10208</v>
      </c>
      <c r="K2308" s="3" t="s">
        <v>117</v>
      </c>
      <c r="L2308" s="3" t="s">
        <v>10209</v>
      </c>
    </row>
    <row r="2309" spans="1:12">
      <c r="A2309">
        <f t="shared" si="36"/>
        <v>2308</v>
      </c>
      <c r="B2309" s="3" t="s">
        <v>683</v>
      </c>
      <c r="C2309" s="3" t="s">
        <v>836</v>
      </c>
      <c r="D2309" s="3" t="s">
        <v>10210</v>
      </c>
      <c r="E2309" s="2"/>
      <c r="F2309" s="3" t="s">
        <v>10211</v>
      </c>
      <c r="G2309" s="3" t="s">
        <v>16</v>
      </c>
      <c r="H2309" s="2"/>
      <c r="I2309" s="3" t="s">
        <v>10212</v>
      </c>
      <c r="J2309" s="3" t="s">
        <v>10213</v>
      </c>
      <c r="K2309" s="3" t="s">
        <v>117</v>
      </c>
      <c r="L2309" s="2"/>
    </row>
    <row r="2310" spans="1:12">
      <c r="A2310">
        <f t="shared" si="36"/>
        <v>2309</v>
      </c>
      <c r="B2310" s="3" t="s">
        <v>683</v>
      </c>
      <c r="C2310" s="3" t="s">
        <v>425</v>
      </c>
      <c r="D2310" s="3" t="s">
        <v>10214</v>
      </c>
      <c r="E2310" s="2"/>
      <c r="F2310" s="3" t="s">
        <v>10215</v>
      </c>
      <c r="G2310" s="3" t="s">
        <v>16</v>
      </c>
      <c r="H2310" s="2"/>
      <c r="I2310" s="3" t="s">
        <v>10216</v>
      </c>
      <c r="J2310" s="3" t="s">
        <v>10217</v>
      </c>
      <c r="K2310" s="3" t="s">
        <v>117</v>
      </c>
      <c r="L2310" s="3" t="s">
        <v>10218</v>
      </c>
    </row>
    <row r="2311" spans="1:12">
      <c r="A2311">
        <f t="shared" si="36"/>
        <v>2310</v>
      </c>
      <c r="B2311" s="3" t="s">
        <v>55</v>
      </c>
      <c r="C2311" s="3" t="s">
        <v>111</v>
      </c>
      <c r="D2311" s="3" t="s">
        <v>10219</v>
      </c>
      <c r="E2311" s="3" t="s">
        <v>10220</v>
      </c>
      <c r="F2311" s="3" t="s">
        <v>10221</v>
      </c>
      <c r="G2311" s="3" t="s">
        <v>16</v>
      </c>
      <c r="H2311" s="2"/>
      <c r="I2311" s="3" t="s">
        <v>10222</v>
      </c>
      <c r="J2311" s="3" t="s">
        <v>10223</v>
      </c>
      <c r="K2311" s="3" t="s">
        <v>61</v>
      </c>
      <c r="L2311" s="2"/>
    </row>
    <row r="2312" spans="1:12">
      <c r="A2312">
        <f t="shared" si="36"/>
        <v>2311</v>
      </c>
      <c r="B2312" s="3" t="s">
        <v>683</v>
      </c>
      <c r="C2312" s="3" t="s">
        <v>525</v>
      </c>
      <c r="D2312" s="3" t="s">
        <v>10224</v>
      </c>
      <c r="E2312" s="2"/>
      <c r="F2312" s="3" t="s">
        <v>10225</v>
      </c>
      <c r="G2312" s="3" t="s">
        <v>16</v>
      </c>
      <c r="H2312" s="2"/>
      <c r="I2312" s="3" t="s">
        <v>10226</v>
      </c>
      <c r="J2312" s="3" t="s">
        <v>10227</v>
      </c>
      <c r="K2312" s="3" t="s">
        <v>117</v>
      </c>
      <c r="L2312" s="2"/>
    </row>
    <row r="2313" spans="1:12">
      <c r="A2313">
        <f t="shared" si="36"/>
        <v>2312</v>
      </c>
      <c r="B2313" s="3" t="s">
        <v>683</v>
      </c>
      <c r="C2313" s="3" t="s">
        <v>10228</v>
      </c>
      <c r="D2313" s="3" t="s">
        <v>10229</v>
      </c>
      <c r="E2313" s="2"/>
      <c r="F2313" s="3" t="s">
        <v>10230</v>
      </c>
      <c r="G2313" s="3" t="s">
        <v>16</v>
      </c>
      <c r="H2313" s="2"/>
      <c r="I2313" s="3" t="s">
        <v>10231</v>
      </c>
      <c r="J2313" s="3" t="s">
        <v>10232</v>
      </c>
      <c r="K2313" s="3" t="s">
        <v>117</v>
      </c>
      <c r="L2313" s="2"/>
    </row>
    <row r="2314" spans="1:12">
      <c r="A2314">
        <f t="shared" si="36"/>
        <v>2313</v>
      </c>
      <c r="B2314" s="3" t="s">
        <v>683</v>
      </c>
      <c r="C2314" s="3" t="s">
        <v>1780</v>
      </c>
      <c r="D2314" s="3" t="s">
        <v>6180</v>
      </c>
      <c r="E2314" s="2"/>
      <c r="F2314" s="3" t="s">
        <v>10233</v>
      </c>
      <c r="G2314" s="3" t="s">
        <v>16</v>
      </c>
      <c r="H2314" s="2"/>
      <c r="I2314" s="3" t="s">
        <v>10234</v>
      </c>
      <c r="J2314" s="3" t="s">
        <v>10235</v>
      </c>
      <c r="K2314" s="3" t="s">
        <v>117</v>
      </c>
      <c r="L2314" s="2"/>
    </row>
    <row r="2315" spans="1:12">
      <c r="A2315">
        <f t="shared" si="36"/>
        <v>2314</v>
      </c>
      <c r="B2315" s="3" t="s">
        <v>683</v>
      </c>
      <c r="C2315" s="3" t="s">
        <v>74</v>
      </c>
      <c r="D2315" s="3" t="s">
        <v>10236</v>
      </c>
      <c r="E2315" s="2"/>
      <c r="F2315" s="3" t="s">
        <v>10237</v>
      </c>
      <c r="G2315" s="3" t="s">
        <v>16</v>
      </c>
      <c r="H2315" s="2"/>
      <c r="I2315" s="3" t="s">
        <v>10238</v>
      </c>
      <c r="J2315" s="3" t="s">
        <v>10239</v>
      </c>
      <c r="K2315" s="3" t="s">
        <v>117</v>
      </c>
      <c r="L2315" s="2"/>
    </row>
    <row r="2316" spans="1:12">
      <c r="A2316">
        <f t="shared" si="36"/>
        <v>2315</v>
      </c>
      <c r="B2316" s="3" t="s">
        <v>683</v>
      </c>
      <c r="C2316" s="3" t="s">
        <v>863</v>
      </c>
      <c r="D2316" s="3" t="s">
        <v>10240</v>
      </c>
      <c r="E2316" s="3" t="s">
        <v>4931</v>
      </c>
      <c r="F2316" s="3" t="s">
        <v>10241</v>
      </c>
      <c r="G2316" s="3" t="s">
        <v>16</v>
      </c>
      <c r="H2316" s="2"/>
      <c r="I2316" s="3" t="s">
        <v>10242</v>
      </c>
      <c r="J2316" s="3" t="s">
        <v>10243</v>
      </c>
      <c r="K2316" s="3" t="s">
        <v>117</v>
      </c>
      <c r="L2316" s="2"/>
    </row>
    <row r="2317" spans="1:12">
      <c r="A2317">
        <f t="shared" si="36"/>
        <v>2316</v>
      </c>
      <c r="B2317" s="3" t="s">
        <v>683</v>
      </c>
      <c r="C2317" s="3" t="s">
        <v>863</v>
      </c>
      <c r="D2317" s="3" t="s">
        <v>10244</v>
      </c>
      <c r="E2317" s="2"/>
      <c r="F2317" s="3" t="s">
        <v>10245</v>
      </c>
      <c r="G2317" s="3" t="s">
        <v>16</v>
      </c>
      <c r="H2317" s="2"/>
      <c r="I2317" s="3" t="s">
        <v>10246</v>
      </c>
      <c r="J2317" s="3" t="s">
        <v>10247</v>
      </c>
      <c r="K2317" s="3" t="s">
        <v>117</v>
      </c>
      <c r="L2317" s="2"/>
    </row>
    <row r="2318" spans="1:12">
      <c r="A2318">
        <f t="shared" si="36"/>
        <v>2317</v>
      </c>
      <c r="B2318" s="3" t="s">
        <v>683</v>
      </c>
      <c r="C2318" s="3" t="s">
        <v>1658</v>
      </c>
      <c r="D2318" s="3" t="s">
        <v>10248</v>
      </c>
      <c r="E2318" s="2"/>
      <c r="F2318" s="3" t="s">
        <v>10249</v>
      </c>
      <c r="G2318" s="3" t="s">
        <v>16</v>
      </c>
      <c r="H2318" s="2"/>
      <c r="I2318" s="3" t="s">
        <v>10250</v>
      </c>
      <c r="J2318" s="3" t="s">
        <v>10251</v>
      </c>
      <c r="K2318" s="3" t="s">
        <v>117</v>
      </c>
      <c r="L2318" s="2"/>
    </row>
    <row r="2319" spans="1:12">
      <c r="A2319">
        <f t="shared" si="36"/>
        <v>2318</v>
      </c>
      <c r="B2319" s="3" t="s">
        <v>683</v>
      </c>
      <c r="C2319" s="3" t="s">
        <v>10252</v>
      </c>
      <c r="D2319" s="3" t="s">
        <v>10253</v>
      </c>
      <c r="E2319" s="3" t="s">
        <v>1606</v>
      </c>
      <c r="F2319" s="3" t="s">
        <v>10254</v>
      </c>
      <c r="G2319" s="3" t="s">
        <v>16</v>
      </c>
      <c r="H2319" s="2"/>
      <c r="I2319" s="3" t="s">
        <v>10255</v>
      </c>
      <c r="J2319" s="3" t="s">
        <v>10256</v>
      </c>
      <c r="K2319" s="3" t="s">
        <v>117</v>
      </c>
      <c r="L2319" s="2"/>
    </row>
    <row r="2320" spans="1:12">
      <c r="A2320">
        <f t="shared" si="36"/>
        <v>2319</v>
      </c>
      <c r="B2320" s="3" t="s">
        <v>683</v>
      </c>
      <c r="C2320" s="3" t="s">
        <v>167</v>
      </c>
      <c r="D2320" s="3" t="s">
        <v>8942</v>
      </c>
      <c r="E2320" s="3" t="s">
        <v>10257</v>
      </c>
      <c r="F2320" s="3" t="s">
        <v>10258</v>
      </c>
      <c r="G2320" s="3" t="s">
        <v>16</v>
      </c>
      <c r="H2320" s="2"/>
      <c r="I2320" s="3" t="s">
        <v>10259</v>
      </c>
      <c r="J2320" s="3" t="s">
        <v>10260</v>
      </c>
      <c r="K2320" s="3" t="s">
        <v>117</v>
      </c>
      <c r="L2320" s="2"/>
    </row>
    <row r="2321" spans="1:12">
      <c r="A2321">
        <f t="shared" si="36"/>
        <v>2320</v>
      </c>
      <c r="B2321" s="3" t="s">
        <v>683</v>
      </c>
      <c r="C2321" s="3" t="s">
        <v>246</v>
      </c>
      <c r="D2321" s="3" t="s">
        <v>10261</v>
      </c>
      <c r="E2321" s="3" t="s">
        <v>10262</v>
      </c>
      <c r="F2321" s="3" t="s">
        <v>10263</v>
      </c>
      <c r="G2321" s="3" t="s">
        <v>16</v>
      </c>
      <c r="H2321" s="2"/>
      <c r="I2321" s="3" t="s">
        <v>10264</v>
      </c>
      <c r="J2321" s="3" t="s">
        <v>10265</v>
      </c>
      <c r="K2321" s="3" t="s">
        <v>117</v>
      </c>
      <c r="L2321" s="2"/>
    </row>
    <row r="2322" spans="1:12">
      <c r="A2322">
        <f t="shared" si="36"/>
        <v>2321</v>
      </c>
      <c r="B2322" s="3" t="s">
        <v>683</v>
      </c>
      <c r="C2322" s="3" t="s">
        <v>2731</v>
      </c>
      <c r="D2322" s="3" t="s">
        <v>10266</v>
      </c>
      <c r="E2322" s="3" t="s">
        <v>10267</v>
      </c>
      <c r="F2322" s="3" t="s">
        <v>10268</v>
      </c>
      <c r="G2322" s="3" t="s">
        <v>16</v>
      </c>
      <c r="H2322" s="2"/>
      <c r="I2322" s="3" t="s">
        <v>10269</v>
      </c>
      <c r="J2322" s="3" t="s">
        <v>10270</v>
      </c>
      <c r="K2322" s="3" t="s">
        <v>117</v>
      </c>
      <c r="L2322" s="3" t="s">
        <v>10067</v>
      </c>
    </row>
    <row r="2323" spans="1:12">
      <c r="A2323">
        <f t="shared" si="36"/>
        <v>2322</v>
      </c>
      <c r="B2323" s="3" t="s">
        <v>683</v>
      </c>
      <c r="C2323" s="3" t="s">
        <v>10271</v>
      </c>
      <c r="D2323" s="3" t="s">
        <v>10272</v>
      </c>
      <c r="E2323" s="3" t="s">
        <v>1881</v>
      </c>
      <c r="F2323" s="3" t="s">
        <v>10273</v>
      </c>
      <c r="G2323" s="3" t="s">
        <v>16</v>
      </c>
      <c r="H2323" s="2"/>
      <c r="I2323" s="3" t="s">
        <v>10274</v>
      </c>
      <c r="J2323" s="3" t="s">
        <v>10275</v>
      </c>
      <c r="K2323" s="3" t="s">
        <v>117</v>
      </c>
      <c r="L2323" s="2"/>
    </row>
    <row r="2324" spans="1:12">
      <c r="A2324">
        <f t="shared" si="36"/>
        <v>2323</v>
      </c>
      <c r="B2324" s="3" t="s">
        <v>55</v>
      </c>
      <c r="C2324" s="3" t="s">
        <v>10276</v>
      </c>
      <c r="D2324" s="3" t="s">
        <v>10277</v>
      </c>
      <c r="E2324" s="3" t="s">
        <v>10278</v>
      </c>
      <c r="F2324" s="3" t="s">
        <v>10279</v>
      </c>
      <c r="G2324" s="3" t="s">
        <v>16</v>
      </c>
      <c r="H2324" s="2"/>
      <c r="I2324" s="3" t="s">
        <v>10280</v>
      </c>
      <c r="J2324" s="3" t="s">
        <v>10281</v>
      </c>
      <c r="K2324" s="3" t="s">
        <v>61</v>
      </c>
      <c r="L2324" s="2"/>
    </row>
    <row r="2325" spans="1:12">
      <c r="A2325">
        <f t="shared" si="36"/>
        <v>2324</v>
      </c>
      <c r="B2325" s="3" t="s">
        <v>683</v>
      </c>
      <c r="C2325" s="3" t="s">
        <v>7843</v>
      </c>
      <c r="D2325" s="3" t="s">
        <v>10282</v>
      </c>
      <c r="E2325" s="2"/>
      <c r="F2325" s="3" t="s">
        <v>9230</v>
      </c>
      <c r="G2325" s="3" t="s">
        <v>16</v>
      </c>
      <c r="H2325" s="2"/>
      <c r="I2325" s="3" t="s">
        <v>10283</v>
      </c>
      <c r="J2325" s="3" t="s">
        <v>10284</v>
      </c>
      <c r="K2325" s="3" t="s">
        <v>117</v>
      </c>
      <c r="L2325" s="3" t="s">
        <v>9230</v>
      </c>
    </row>
    <row r="2326" spans="1:12">
      <c r="A2326">
        <f t="shared" si="36"/>
        <v>2325</v>
      </c>
      <c r="B2326" s="3" t="s">
        <v>683</v>
      </c>
      <c r="C2326" s="3" t="s">
        <v>141</v>
      </c>
      <c r="D2326" s="3" t="s">
        <v>10285</v>
      </c>
      <c r="E2326" s="2"/>
      <c r="F2326" s="3" t="s">
        <v>9230</v>
      </c>
      <c r="G2326" s="3" t="s">
        <v>16</v>
      </c>
      <c r="H2326" s="2"/>
      <c r="I2326" s="3" t="s">
        <v>10286</v>
      </c>
      <c r="J2326" s="3" t="s">
        <v>10287</v>
      </c>
      <c r="K2326" s="3" t="s">
        <v>117</v>
      </c>
      <c r="L2326" s="3" t="s">
        <v>9230</v>
      </c>
    </row>
    <row r="2327" spans="1:12">
      <c r="A2327">
        <f t="shared" si="36"/>
        <v>2326</v>
      </c>
      <c r="B2327" s="3" t="s">
        <v>683</v>
      </c>
      <c r="C2327" s="3" t="s">
        <v>10288</v>
      </c>
      <c r="D2327" s="3" t="s">
        <v>10289</v>
      </c>
      <c r="E2327" s="2"/>
      <c r="F2327" s="3" t="s">
        <v>9230</v>
      </c>
      <c r="G2327" s="3" t="s">
        <v>16</v>
      </c>
      <c r="H2327" s="2"/>
      <c r="I2327" s="3" t="s">
        <v>10290</v>
      </c>
      <c r="J2327" s="3" t="s">
        <v>10291</v>
      </c>
      <c r="K2327" s="3" t="s">
        <v>117</v>
      </c>
      <c r="L2327" s="3" t="s">
        <v>9230</v>
      </c>
    </row>
    <row r="2328" spans="1:12">
      <c r="A2328">
        <f t="shared" si="36"/>
        <v>2327</v>
      </c>
      <c r="B2328" s="3" t="s">
        <v>683</v>
      </c>
      <c r="C2328" s="3" t="s">
        <v>1860</v>
      </c>
      <c r="D2328" s="3" t="s">
        <v>8500</v>
      </c>
      <c r="E2328" s="2"/>
      <c r="F2328" s="3" t="s">
        <v>10292</v>
      </c>
      <c r="G2328" s="3" t="s">
        <v>16</v>
      </c>
      <c r="H2328" s="2"/>
      <c r="I2328" s="3" t="s">
        <v>10293</v>
      </c>
      <c r="J2328" s="3" t="s">
        <v>10294</v>
      </c>
      <c r="K2328" s="3" t="s">
        <v>117</v>
      </c>
      <c r="L2328" s="2"/>
    </row>
    <row r="2329" spans="1:12">
      <c r="A2329">
        <f t="shared" si="36"/>
        <v>2328</v>
      </c>
      <c r="B2329" s="3" t="s">
        <v>683</v>
      </c>
      <c r="C2329" s="3" t="s">
        <v>246</v>
      </c>
      <c r="D2329" s="3" t="s">
        <v>10295</v>
      </c>
      <c r="E2329" s="2"/>
      <c r="F2329" s="3" t="s">
        <v>10296</v>
      </c>
      <c r="G2329" s="3" t="s">
        <v>16</v>
      </c>
      <c r="H2329" s="2"/>
      <c r="I2329" s="3" t="s">
        <v>10297</v>
      </c>
      <c r="J2329" s="3" t="s">
        <v>10298</v>
      </c>
      <c r="K2329" s="3" t="s">
        <v>117</v>
      </c>
      <c r="L2329" s="2"/>
    </row>
    <row r="2330" spans="1:12">
      <c r="A2330">
        <f t="shared" si="36"/>
        <v>2329</v>
      </c>
      <c r="B2330" s="3" t="s">
        <v>683</v>
      </c>
      <c r="C2330" s="3" t="s">
        <v>596</v>
      </c>
      <c r="D2330" s="3" t="s">
        <v>10299</v>
      </c>
      <c r="E2330" s="2"/>
      <c r="F2330" s="3" t="s">
        <v>9230</v>
      </c>
      <c r="G2330" s="3" t="s">
        <v>16</v>
      </c>
      <c r="H2330" s="2"/>
      <c r="I2330" s="3" t="s">
        <v>10300</v>
      </c>
      <c r="J2330" s="3" t="s">
        <v>10301</v>
      </c>
      <c r="K2330" s="3" t="s">
        <v>117</v>
      </c>
      <c r="L2330" s="3" t="s">
        <v>9230</v>
      </c>
    </row>
    <row r="2331" spans="1:12">
      <c r="A2331">
        <f t="shared" si="36"/>
        <v>2330</v>
      </c>
      <c r="B2331" s="3" t="s">
        <v>683</v>
      </c>
      <c r="C2331" s="3" t="s">
        <v>10302</v>
      </c>
      <c r="D2331" s="3" t="s">
        <v>10303</v>
      </c>
      <c r="E2331" s="2"/>
      <c r="F2331" s="3" t="s">
        <v>9230</v>
      </c>
      <c r="G2331" s="3" t="s">
        <v>16</v>
      </c>
      <c r="H2331" s="2"/>
      <c r="I2331" s="3" t="s">
        <v>10304</v>
      </c>
      <c r="J2331" s="3" t="s">
        <v>10305</v>
      </c>
      <c r="K2331" s="3" t="s">
        <v>117</v>
      </c>
      <c r="L2331" s="2"/>
    </row>
    <row r="2332" spans="1:12">
      <c r="A2332">
        <f t="shared" si="36"/>
        <v>2331</v>
      </c>
      <c r="B2332" s="3" t="s">
        <v>683</v>
      </c>
      <c r="C2332" s="3" t="s">
        <v>10306</v>
      </c>
      <c r="D2332" s="3" t="s">
        <v>5076</v>
      </c>
      <c r="E2332" s="2"/>
      <c r="F2332" s="3" t="s">
        <v>9230</v>
      </c>
      <c r="G2332" s="3" t="s">
        <v>16</v>
      </c>
      <c r="H2332" s="2"/>
      <c r="I2332" s="3" t="s">
        <v>10307</v>
      </c>
      <c r="J2332" s="3" t="s">
        <v>10308</v>
      </c>
      <c r="K2332" s="3" t="s">
        <v>117</v>
      </c>
      <c r="L2332" s="2"/>
    </row>
    <row r="2333" spans="1:12">
      <c r="A2333">
        <f t="shared" si="36"/>
        <v>2332</v>
      </c>
      <c r="B2333" s="3" t="s">
        <v>683</v>
      </c>
      <c r="C2333" s="3" t="s">
        <v>10309</v>
      </c>
      <c r="D2333" s="3" t="s">
        <v>10310</v>
      </c>
      <c r="E2333" s="2"/>
      <c r="F2333" s="3" t="s">
        <v>10311</v>
      </c>
      <c r="G2333" s="3" t="s">
        <v>16</v>
      </c>
      <c r="H2333" s="2"/>
      <c r="I2333" s="3" t="s">
        <v>10312</v>
      </c>
      <c r="J2333" s="3" t="s">
        <v>10313</v>
      </c>
      <c r="K2333" s="3" t="s">
        <v>117</v>
      </c>
      <c r="L2333" s="2"/>
    </row>
    <row r="2334" spans="1:12">
      <c r="A2334">
        <f t="shared" si="36"/>
        <v>2333</v>
      </c>
      <c r="B2334" s="3" t="s">
        <v>683</v>
      </c>
      <c r="C2334" s="3" t="s">
        <v>10314</v>
      </c>
      <c r="D2334" s="3" t="s">
        <v>10315</v>
      </c>
      <c r="E2334" s="2"/>
      <c r="F2334" s="3" t="s">
        <v>10316</v>
      </c>
      <c r="G2334" s="3" t="s">
        <v>16</v>
      </c>
      <c r="H2334" s="2"/>
      <c r="I2334" s="3" t="s">
        <v>10317</v>
      </c>
      <c r="J2334" s="3" t="s">
        <v>10318</v>
      </c>
      <c r="K2334" s="3" t="s">
        <v>117</v>
      </c>
      <c r="L2334" s="2"/>
    </row>
    <row r="2335" spans="1:12">
      <c r="A2335">
        <f t="shared" si="36"/>
        <v>2334</v>
      </c>
      <c r="B2335" s="3" t="s">
        <v>683</v>
      </c>
      <c r="C2335" s="3" t="s">
        <v>10319</v>
      </c>
      <c r="D2335" s="3" t="s">
        <v>10320</v>
      </c>
      <c r="E2335" s="2"/>
      <c r="F2335" s="3" t="s">
        <v>9230</v>
      </c>
      <c r="G2335" s="3" t="s">
        <v>16</v>
      </c>
      <c r="H2335" s="2"/>
      <c r="I2335" s="3" t="s">
        <v>10321</v>
      </c>
      <c r="J2335" s="3" t="s">
        <v>10322</v>
      </c>
      <c r="K2335" s="3" t="s">
        <v>117</v>
      </c>
      <c r="L2335" s="3" t="s">
        <v>9230</v>
      </c>
    </row>
    <row r="2336" spans="1:12">
      <c r="A2336">
        <f t="shared" si="36"/>
        <v>2335</v>
      </c>
      <c r="B2336" s="3" t="s">
        <v>683</v>
      </c>
      <c r="C2336" s="3" t="s">
        <v>998</v>
      </c>
      <c r="D2336" s="3" t="s">
        <v>10323</v>
      </c>
      <c r="E2336" s="3" t="s">
        <v>10324</v>
      </c>
      <c r="F2336" s="3" t="s">
        <v>10325</v>
      </c>
      <c r="G2336" s="3" t="s">
        <v>16</v>
      </c>
      <c r="H2336" s="2"/>
      <c r="I2336" s="3" t="s">
        <v>10326</v>
      </c>
      <c r="J2336" s="3" t="s">
        <v>10327</v>
      </c>
      <c r="K2336" s="3" t="s">
        <v>117</v>
      </c>
      <c r="L2336" s="2"/>
    </row>
    <row r="2337" spans="1:12">
      <c r="A2337">
        <f t="shared" si="36"/>
        <v>2336</v>
      </c>
      <c r="B2337" s="3" t="s">
        <v>683</v>
      </c>
      <c r="C2337" s="3" t="s">
        <v>4612</v>
      </c>
      <c r="D2337" s="3" t="s">
        <v>10328</v>
      </c>
      <c r="E2337" s="3" t="s">
        <v>10329</v>
      </c>
      <c r="F2337" s="3" t="s">
        <v>9230</v>
      </c>
      <c r="G2337" s="3" t="s">
        <v>16</v>
      </c>
      <c r="H2337" s="2"/>
      <c r="I2337" s="3" t="s">
        <v>10330</v>
      </c>
      <c r="J2337" s="3" t="s">
        <v>10331</v>
      </c>
      <c r="K2337" s="3" t="s">
        <v>117</v>
      </c>
      <c r="L2337" s="3" t="s">
        <v>9230</v>
      </c>
    </row>
    <row r="2338" spans="1:12">
      <c r="A2338">
        <f t="shared" si="36"/>
        <v>2337</v>
      </c>
      <c r="B2338" s="3" t="s">
        <v>683</v>
      </c>
      <c r="C2338" s="3" t="s">
        <v>10332</v>
      </c>
      <c r="D2338" s="3" t="s">
        <v>10333</v>
      </c>
      <c r="E2338" s="2"/>
      <c r="F2338" s="3" t="s">
        <v>9230</v>
      </c>
      <c r="G2338" s="3" t="s">
        <v>16</v>
      </c>
      <c r="H2338" s="2"/>
      <c r="I2338" s="3" t="s">
        <v>10334</v>
      </c>
      <c r="J2338" s="3" t="s">
        <v>10335</v>
      </c>
      <c r="K2338" s="3" t="s">
        <v>117</v>
      </c>
      <c r="L2338" s="3" t="s">
        <v>9230</v>
      </c>
    </row>
    <row r="2339" spans="1:12">
      <c r="A2339">
        <f t="shared" si="36"/>
        <v>2338</v>
      </c>
      <c r="B2339" s="3" t="s">
        <v>683</v>
      </c>
      <c r="C2339" s="3" t="s">
        <v>2950</v>
      </c>
      <c r="D2339" s="3" t="s">
        <v>10336</v>
      </c>
      <c r="E2339" s="3" t="s">
        <v>1612</v>
      </c>
      <c r="F2339" s="3" t="s">
        <v>10337</v>
      </c>
      <c r="G2339" s="3" t="s">
        <v>16</v>
      </c>
      <c r="H2339" s="2"/>
      <c r="I2339" s="3" t="s">
        <v>10338</v>
      </c>
      <c r="J2339" s="3" t="s">
        <v>10339</v>
      </c>
      <c r="K2339" s="3" t="s">
        <v>117</v>
      </c>
      <c r="L2339" s="3" t="s">
        <v>10340</v>
      </c>
    </row>
    <row r="2340" spans="1:12">
      <c r="A2340">
        <f t="shared" si="36"/>
        <v>2339</v>
      </c>
      <c r="B2340" s="3" t="s">
        <v>683</v>
      </c>
      <c r="C2340" s="3" t="s">
        <v>10341</v>
      </c>
      <c r="D2340" s="3" t="s">
        <v>10342</v>
      </c>
      <c r="E2340" s="2"/>
      <c r="F2340" s="3" t="s">
        <v>10343</v>
      </c>
      <c r="G2340" s="3" t="s">
        <v>16</v>
      </c>
      <c r="H2340" s="2"/>
      <c r="I2340" s="3" t="s">
        <v>10344</v>
      </c>
      <c r="J2340" s="3" t="s">
        <v>10345</v>
      </c>
      <c r="K2340" s="3" t="s">
        <v>117</v>
      </c>
      <c r="L2340" s="2"/>
    </row>
    <row r="2341" spans="1:12">
      <c r="A2341">
        <f t="shared" si="36"/>
        <v>2340</v>
      </c>
      <c r="B2341" s="3" t="s">
        <v>683</v>
      </c>
      <c r="C2341" s="3" t="s">
        <v>10346</v>
      </c>
      <c r="D2341" s="3" t="s">
        <v>4285</v>
      </c>
      <c r="E2341" s="2"/>
      <c r="F2341" s="3" t="s">
        <v>10347</v>
      </c>
      <c r="G2341" s="3" t="s">
        <v>16</v>
      </c>
      <c r="H2341" s="2"/>
      <c r="I2341" s="3" t="s">
        <v>10348</v>
      </c>
      <c r="J2341" s="3" t="s">
        <v>10349</v>
      </c>
      <c r="K2341" s="3" t="s">
        <v>117</v>
      </c>
      <c r="L2341" s="2"/>
    </row>
    <row r="2342" spans="1:12">
      <c r="A2342">
        <f t="shared" si="36"/>
        <v>2341</v>
      </c>
      <c r="B2342" s="3" t="s">
        <v>683</v>
      </c>
      <c r="C2342" s="3" t="s">
        <v>879</v>
      </c>
      <c r="D2342" s="3" t="s">
        <v>10350</v>
      </c>
      <c r="E2342" s="3" t="s">
        <v>10351</v>
      </c>
      <c r="F2342" s="3" t="s">
        <v>10352</v>
      </c>
      <c r="G2342" s="3" t="s">
        <v>16</v>
      </c>
      <c r="H2342" s="2"/>
      <c r="I2342" s="3" t="s">
        <v>10353</v>
      </c>
      <c r="J2342" s="3" t="s">
        <v>10354</v>
      </c>
      <c r="K2342" s="3" t="s">
        <v>117</v>
      </c>
      <c r="L2342" s="2"/>
    </row>
    <row r="2343" spans="1:12">
      <c r="A2343">
        <f t="shared" si="36"/>
        <v>2342</v>
      </c>
      <c r="B2343" s="3" t="s">
        <v>683</v>
      </c>
      <c r="C2343" s="3" t="s">
        <v>10355</v>
      </c>
      <c r="D2343" s="3" t="s">
        <v>10356</v>
      </c>
      <c r="E2343" s="3" t="s">
        <v>10357</v>
      </c>
      <c r="F2343" s="3" t="s">
        <v>10358</v>
      </c>
      <c r="G2343" s="3" t="s">
        <v>16</v>
      </c>
      <c r="H2343" s="2"/>
      <c r="I2343" s="3" t="s">
        <v>10359</v>
      </c>
      <c r="J2343" s="3" t="s">
        <v>10360</v>
      </c>
      <c r="K2343" s="3" t="s">
        <v>117</v>
      </c>
      <c r="L2343" s="3" t="s">
        <v>10361</v>
      </c>
    </row>
    <row r="2344" spans="1:12">
      <c r="A2344">
        <f t="shared" si="36"/>
        <v>2343</v>
      </c>
      <c r="B2344" s="3" t="s">
        <v>683</v>
      </c>
      <c r="C2344" s="3" t="s">
        <v>1562</v>
      </c>
      <c r="D2344" s="3" t="s">
        <v>3970</v>
      </c>
      <c r="E2344" s="3" t="s">
        <v>10362</v>
      </c>
      <c r="F2344" s="3" t="s">
        <v>10358</v>
      </c>
      <c r="G2344" s="3" t="s">
        <v>16</v>
      </c>
      <c r="H2344" s="2"/>
      <c r="I2344" s="3" t="s">
        <v>10363</v>
      </c>
      <c r="J2344" s="3" t="s">
        <v>10364</v>
      </c>
      <c r="K2344" s="3" t="s">
        <v>117</v>
      </c>
      <c r="L2344" s="3" t="s">
        <v>10361</v>
      </c>
    </row>
    <row r="2345" spans="1:12">
      <c r="A2345">
        <f t="shared" si="36"/>
        <v>2344</v>
      </c>
      <c r="B2345" s="3" t="s">
        <v>683</v>
      </c>
      <c r="C2345" s="3" t="s">
        <v>1757</v>
      </c>
      <c r="D2345" s="3" t="s">
        <v>10365</v>
      </c>
      <c r="E2345" s="2"/>
      <c r="F2345" s="3" t="s">
        <v>10366</v>
      </c>
      <c r="G2345" s="3" t="s">
        <v>16</v>
      </c>
      <c r="H2345" s="2"/>
      <c r="I2345" s="3" t="s">
        <v>10367</v>
      </c>
      <c r="J2345" s="3" t="s">
        <v>10368</v>
      </c>
      <c r="K2345" s="3" t="s">
        <v>117</v>
      </c>
      <c r="L2345" s="3" t="s">
        <v>10369</v>
      </c>
    </row>
    <row r="2346" spans="1:12">
      <c r="A2346">
        <f t="shared" si="36"/>
        <v>2345</v>
      </c>
      <c r="B2346" s="3" t="s">
        <v>683</v>
      </c>
      <c r="C2346" s="3" t="s">
        <v>1222</v>
      </c>
      <c r="D2346" s="3" t="s">
        <v>10370</v>
      </c>
      <c r="E2346" s="3" t="s">
        <v>10371</v>
      </c>
      <c r="F2346" s="3" t="s">
        <v>10358</v>
      </c>
      <c r="G2346" s="3" t="s">
        <v>16</v>
      </c>
      <c r="H2346" s="2"/>
      <c r="I2346" s="3" t="s">
        <v>10372</v>
      </c>
      <c r="J2346" s="3" t="s">
        <v>10373</v>
      </c>
      <c r="K2346" s="3" t="s">
        <v>117</v>
      </c>
      <c r="L2346" s="3" t="s">
        <v>10361</v>
      </c>
    </row>
    <row r="2347" spans="1:12">
      <c r="A2347">
        <f t="shared" si="36"/>
        <v>2346</v>
      </c>
      <c r="B2347" s="3" t="s">
        <v>683</v>
      </c>
      <c r="C2347" s="3" t="s">
        <v>1024</v>
      </c>
      <c r="D2347" s="3" t="s">
        <v>738</v>
      </c>
      <c r="E2347" s="3" t="s">
        <v>10374</v>
      </c>
      <c r="F2347" s="3" t="s">
        <v>10375</v>
      </c>
      <c r="G2347" s="3" t="s">
        <v>16</v>
      </c>
      <c r="H2347" s="2"/>
      <c r="I2347" s="3" t="s">
        <v>10376</v>
      </c>
      <c r="J2347" s="3" t="s">
        <v>10377</v>
      </c>
      <c r="K2347" s="3" t="s">
        <v>117</v>
      </c>
      <c r="L2347" s="3" t="s">
        <v>10378</v>
      </c>
    </row>
    <row r="2348" spans="1:12">
      <c r="A2348">
        <f t="shared" si="36"/>
        <v>2347</v>
      </c>
      <c r="B2348" s="3" t="s">
        <v>683</v>
      </c>
      <c r="C2348" s="3" t="s">
        <v>38</v>
      </c>
      <c r="D2348" s="3" t="s">
        <v>425</v>
      </c>
      <c r="E2348" s="3" t="s">
        <v>127</v>
      </c>
      <c r="F2348" s="3" t="s">
        <v>10358</v>
      </c>
      <c r="G2348" s="3" t="s">
        <v>16</v>
      </c>
      <c r="H2348" s="2"/>
      <c r="I2348" s="3" t="s">
        <v>10379</v>
      </c>
      <c r="J2348" s="3" t="s">
        <v>10380</v>
      </c>
      <c r="K2348" s="3" t="s">
        <v>117</v>
      </c>
      <c r="L2348" s="3" t="s">
        <v>10361</v>
      </c>
    </row>
    <row r="2349" spans="1:12">
      <c r="A2349">
        <f t="shared" si="36"/>
        <v>2348</v>
      </c>
      <c r="B2349" s="3" t="s">
        <v>683</v>
      </c>
      <c r="C2349" s="3" t="s">
        <v>214</v>
      </c>
      <c r="D2349" s="3" t="s">
        <v>10381</v>
      </c>
      <c r="E2349" s="2"/>
      <c r="F2349" s="3" t="s">
        <v>10382</v>
      </c>
      <c r="G2349" s="3" t="s">
        <v>16</v>
      </c>
      <c r="H2349" s="2"/>
      <c r="I2349" s="3" t="s">
        <v>10383</v>
      </c>
      <c r="J2349" s="3" t="s">
        <v>10384</v>
      </c>
      <c r="K2349" s="3" t="s">
        <v>117</v>
      </c>
      <c r="L2349" s="2"/>
    </row>
    <row r="2350" spans="1:12">
      <c r="A2350">
        <f t="shared" si="36"/>
        <v>2349</v>
      </c>
      <c r="B2350" s="3" t="s">
        <v>683</v>
      </c>
      <c r="C2350" s="3" t="s">
        <v>10385</v>
      </c>
      <c r="D2350" s="3" t="s">
        <v>10386</v>
      </c>
      <c r="E2350" s="2"/>
      <c r="F2350" s="3" t="s">
        <v>10366</v>
      </c>
      <c r="G2350" s="3" t="s">
        <v>16</v>
      </c>
      <c r="H2350" s="2"/>
      <c r="I2350" s="3" t="s">
        <v>10387</v>
      </c>
      <c r="J2350" s="3" t="s">
        <v>10388</v>
      </c>
      <c r="K2350" s="3" t="s">
        <v>117</v>
      </c>
      <c r="L2350" s="2"/>
    </row>
    <row r="2351" spans="1:12">
      <c r="A2351">
        <f t="shared" si="36"/>
        <v>2350</v>
      </c>
      <c r="B2351" s="3" t="s">
        <v>683</v>
      </c>
      <c r="C2351" s="3" t="s">
        <v>87</v>
      </c>
      <c r="D2351" s="3" t="s">
        <v>10389</v>
      </c>
      <c r="E2351" s="3" t="s">
        <v>155</v>
      </c>
      <c r="F2351" s="3" t="s">
        <v>10390</v>
      </c>
      <c r="G2351" s="3" t="s">
        <v>16</v>
      </c>
      <c r="H2351" s="2"/>
      <c r="I2351" s="3" t="s">
        <v>10391</v>
      </c>
      <c r="J2351" s="3" t="s">
        <v>10392</v>
      </c>
      <c r="K2351" s="3" t="s">
        <v>117</v>
      </c>
      <c r="L2351" s="2"/>
    </row>
    <row r="2352" spans="1:12">
      <c r="A2352">
        <f t="shared" si="36"/>
        <v>2351</v>
      </c>
      <c r="B2352" s="3" t="s">
        <v>683</v>
      </c>
      <c r="C2352" s="3" t="s">
        <v>10393</v>
      </c>
      <c r="D2352" s="3" t="s">
        <v>10394</v>
      </c>
      <c r="E2352" s="3" t="s">
        <v>1263</v>
      </c>
      <c r="F2352" s="3" t="s">
        <v>10395</v>
      </c>
      <c r="G2352" s="3" t="s">
        <v>16</v>
      </c>
      <c r="H2352" s="2"/>
      <c r="I2352" s="3" t="s">
        <v>10396</v>
      </c>
      <c r="J2352" s="3" t="s">
        <v>10397</v>
      </c>
      <c r="K2352" s="3" t="s">
        <v>117</v>
      </c>
      <c r="L2352" s="3" t="s">
        <v>10398</v>
      </c>
    </row>
    <row r="2353" spans="1:12">
      <c r="A2353">
        <f t="shared" si="36"/>
        <v>2352</v>
      </c>
      <c r="B2353" s="3" t="s">
        <v>683</v>
      </c>
      <c r="C2353" s="3" t="s">
        <v>10399</v>
      </c>
      <c r="D2353" s="3" t="s">
        <v>10400</v>
      </c>
      <c r="E2353" s="2"/>
      <c r="F2353" s="3" t="s">
        <v>10401</v>
      </c>
      <c r="G2353" s="3" t="s">
        <v>16</v>
      </c>
      <c r="H2353" s="2"/>
      <c r="I2353" s="3" t="s">
        <v>10402</v>
      </c>
      <c r="J2353" s="3" t="s">
        <v>10403</v>
      </c>
      <c r="K2353" s="3" t="s">
        <v>117</v>
      </c>
      <c r="L2353" s="3" t="s">
        <v>1074</v>
      </c>
    </row>
    <row r="2354" spans="1:12">
      <c r="A2354">
        <f t="shared" si="36"/>
        <v>2353</v>
      </c>
      <c r="B2354" s="3" t="s">
        <v>683</v>
      </c>
      <c r="C2354" s="3" t="s">
        <v>87</v>
      </c>
      <c r="D2354" s="3" t="s">
        <v>10404</v>
      </c>
      <c r="E2354" s="2"/>
      <c r="F2354" s="3" t="s">
        <v>10405</v>
      </c>
      <c r="G2354" s="3" t="s">
        <v>16</v>
      </c>
      <c r="H2354" s="2"/>
      <c r="I2354" s="3" t="s">
        <v>10406</v>
      </c>
      <c r="J2354" s="3" t="s">
        <v>10407</v>
      </c>
      <c r="K2354" s="3" t="s">
        <v>117</v>
      </c>
      <c r="L2354" s="2"/>
    </row>
    <row r="2355" spans="1:12">
      <c r="A2355">
        <f t="shared" si="36"/>
        <v>2354</v>
      </c>
      <c r="B2355" s="3" t="s">
        <v>683</v>
      </c>
      <c r="C2355" s="3" t="s">
        <v>1483</v>
      </c>
      <c r="D2355" s="3" t="s">
        <v>1950</v>
      </c>
      <c r="E2355" s="3" t="s">
        <v>10408</v>
      </c>
      <c r="F2355" s="3" t="s">
        <v>10409</v>
      </c>
      <c r="G2355" s="3" t="s">
        <v>16</v>
      </c>
      <c r="H2355" s="2"/>
      <c r="I2355" s="3" t="s">
        <v>10410</v>
      </c>
      <c r="J2355" s="3" t="s">
        <v>10411</v>
      </c>
      <c r="K2355" s="3" t="s">
        <v>117</v>
      </c>
      <c r="L2355" s="3" t="s">
        <v>10398</v>
      </c>
    </row>
    <row r="2356" spans="1:12">
      <c r="A2356">
        <f t="shared" si="36"/>
        <v>2355</v>
      </c>
      <c r="B2356" s="3" t="s">
        <v>683</v>
      </c>
      <c r="C2356" s="3" t="s">
        <v>182</v>
      </c>
      <c r="D2356" s="3" t="s">
        <v>10412</v>
      </c>
      <c r="E2356" s="2"/>
      <c r="F2356" s="3" t="s">
        <v>10366</v>
      </c>
      <c r="G2356" s="3" t="s">
        <v>16</v>
      </c>
      <c r="H2356" s="2"/>
      <c r="I2356" s="3" t="s">
        <v>10413</v>
      </c>
      <c r="J2356" s="3" t="s">
        <v>10414</v>
      </c>
      <c r="K2356" s="3" t="s">
        <v>117</v>
      </c>
      <c r="L2356" s="3" t="s">
        <v>10369</v>
      </c>
    </row>
    <row r="2357" spans="1:12">
      <c r="A2357">
        <f t="shared" si="36"/>
        <v>2356</v>
      </c>
      <c r="B2357" s="3" t="s">
        <v>683</v>
      </c>
      <c r="C2357" s="3" t="s">
        <v>1780</v>
      </c>
      <c r="D2357" s="3" t="s">
        <v>10415</v>
      </c>
      <c r="E2357" s="2"/>
      <c r="F2357" s="3" t="s">
        <v>10416</v>
      </c>
      <c r="G2357" s="3" t="s">
        <v>16</v>
      </c>
      <c r="H2357" s="2"/>
      <c r="I2357" s="3" t="s">
        <v>10417</v>
      </c>
      <c r="J2357" s="3" t="s">
        <v>10418</v>
      </c>
      <c r="K2357" s="3" t="s">
        <v>117</v>
      </c>
      <c r="L2357" s="2"/>
    </row>
    <row r="2358" spans="1:12">
      <c r="A2358">
        <f t="shared" si="36"/>
        <v>2357</v>
      </c>
      <c r="B2358" s="3" t="s">
        <v>683</v>
      </c>
      <c r="C2358" s="3" t="s">
        <v>80</v>
      </c>
      <c r="D2358" s="3" t="s">
        <v>10419</v>
      </c>
      <c r="E2358" s="2"/>
      <c r="F2358" s="3" t="s">
        <v>10366</v>
      </c>
      <c r="G2358" s="3" t="s">
        <v>16</v>
      </c>
      <c r="H2358" s="2"/>
      <c r="I2358" s="3" t="s">
        <v>10420</v>
      </c>
      <c r="J2358" s="3" t="s">
        <v>10421</v>
      </c>
      <c r="K2358" s="3" t="s">
        <v>117</v>
      </c>
      <c r="L2358" s="3" t="s">
        <v>10369</v>
      </c>
    </row>
    <row r="2359" spans="1:12">
      <c r="A2359">
        <f t="shared" si="36"/>
        <v>2358</v>
      </c>
      <c r="B2359" s="3" t="s">
        <v>683</v>
      </c>
      <c r="C2359" s="3" t="s">
        <v>10422</v>
      </c>
      <c r="D2359" s="3" t="s">
        <v>10423</v>
      </c>
      <c r="E2359" s="2"/>
      <c r="F2359" s="3" t="s">
        <v>10424</v>
      </c>
      <c r="G2359" s="3" t="s">
        <v>16</v>
      </c>
      <c r="H2359" s="2"/>
      <c r="I2359" s="3" t="s">
        <v>10425</v>
      </c>
      <c r="J2359" s="3" t="s">
        <v>10426</v>
      </c>
      <c r="K2359" s="3" t="s">
        <v>117</v>
      </c>
      <c r="L2359" s="2"/>
    </row>
    <row r="2360" spans="1:12">
      <c r="A2360">
        <f t="shared" si="36"/>
        <v>2359</v>
      </c>
      <c r="B2360" s="3" t="s">
        <v>683</v>
      </c>
      <c r="C2360" s="3" t="s">
        <v>10427</v>
      </c>
      <c r="D2360" s="3" t="s">
        <v>10428</v>
      </c>
      <c r="E2360" s="3" t="s">
        <v>10429</v>
      </c>
      <c r="F2360" s="3" t="s">
        <v>10424</v>
      </c>
      <c r="G2360" s="3" t="s">
        <v>16</v>
      </c>
      <c r="H2360" s="2"/>
      <c r="I2360" s="3" t="s">
        <v>10430</v>
      </c>
      <c r="J2360" s="3" t="s">
        <v>10431</v>
      </c>
      <c r="K2360" s="3" t="s">
        <v>117</v>
      </c>
      <c r="L2360" s="2"/>
    </row>
    <row r="2361" spans="1:12">
      <c r="A2361">
        <f t="shared" si="36"/>
        <v>2360</v>
      </c>
      <c r="B2361" s="3" t="s">
        <v>683</v>
      </c>
      <c r="C2361" s="3" t="s">
        <v>553</v>
      </c>
      <c r="D2361" s="3" t="s">
        <v>3702</v>
      </c>
      <c r="E2361" s="3" t="s">
        <v>3793</v>
      </c>
      <c r="F2361" s="3" t="s">
        <v>10432</v>
      </c>
      <c r="G2361" s="3" t="s">
        <v>16</v>
      </c>
      <c r="H2361" s="2"/>
      <c r="I2361" s="3" t="s">
        <v>10433</v>
      </c>
      <c r="J2361" s="3" t="s">
        <v>10434</v>
      </c>
      <c r="K2361" s="3" t="s">
        <v>117</v>
      </c>
      <c r="L2361" s="3" t="s">
        <v>10435</v>
      </c>
    </row>
    <row r="2362" spans="1:12">
      <c r="A2362">
        <f t="shared" si="36"/>
        <v>2361</v>
      </c>
      <c r="B2362" s="3" t="s">
        <v>683</v>
      </c>
      <c r="C2362" s="3" t="s">
        <v>637</v>
      </c>
      <c r="D2362" s="3" t="s">
        <v>10436</v>
      </c>
      <c r="E2362" s="3" t="s">
        <v>3078</v>
      </c>
      <c r="F2362" s="3" t="s">
        <v>10432</v>
      </c>
      <c r="G2362" s="3" t="s">
        <v>16</v>
      </c>
      <c r="H2362" s="2"/>
      <c r="I2362" s="3" t="s">
        <v>10437</v>
      </c>
      <c r="J2362" s="3" t="s">
        <v>10438</v>
      </c>
      <c r="K2362" s="3" t="s">
        <v>117</v>
      </c>
      <c r="L2362" s="3" t="s">
        <v>10435</v>
      </c>
    </row>
    <row r="2363" spans="1:12">
      <c r="A2363">
        <f t="shared" si="36"/>
        <v>2362</v>
      </c>
      <c r="B2363" s="3" t="s">
        <v>683</v>
      </c>
      <c r="C2363" s="3" t="s">
        <v>10439</v>
      </c>
      <c r="D2363" s="3" t="s">
        <v>10440</v>
      </c>
      <c r="E2363" s="2"/>
      <c r="F2363" s="3" t="s">
        <v>10441</v>
      </c>
      <c r="G2363" s="3" t="s">
        <v>16</v>
      </c>
      <c r="H2363" s="2"/>
      <c r="I2363" s="3" t="s">
        <v>10442</v>
      </c>
      <c r="J2363" s="3" t="s">
        <v>10443</v>
      </c>
      <c r="K2363" s="3" t="s">
        <v>117</v>
      </c>
      <c r="L2363" s="2"/>
    </row>
    <row r="2364" spans="1:12">
      <c r="A2364">
        <f t="shared" si="36"/>
        <v>2363</v>
      </c>
      <c r="B2364" s="3" t="s">
        <v>683</v>
      </c>
      <c r="C2364" s="3" t="s">
        <v>172</v>
      </c>
      <c r="D2364" s="3" t="s">
        <v>10444</v>
      </c>
      <c r="E2364" s="2"/>
      <c r="F2364" s="3" t="s">
        <v>10395</v>
      </c>
      <c r="G2364" s="3" t="s">
        <v>16</v>
      </c>
      <c r="H2364" s="2"/>
      <c r="I2364" s="3" t="s">
        <v>10445</v>
      </c>
      <c r="J2364" s="3" t="s">
        <v>10446</v>
      </c>
      <c r="K2364" s="3" t="s">
        <v>117</v>
      </c>
      <c r="L2364" s="3" t="s">
        <v>10398</v>
      </c>
    </row>
    <row r="2365" spans="1:12">
      <c r="A2365">
        <f t="shared" si="36"/>
        <v>2364</v>
      </c>
      <c r="B2365" s="3" t="s">
        <v>683</v>
      </c>
      <c r="C2365" s="3" t="s">
        <v>10447</v>
      </c>
      <c r="D2365" s="3" t="s">
        <v>10448</v>
      </c>
      <c r="E2365" s="3" t="s">
        <v>783</v>
      </c>
      <c r="F2365" s="3" t="s">
        <v>10449</v>
      </c>
      <c r="G2365" s="3" t="s">
        <v>16</v>
      </c>
      <c r="H2365" s="2"/>
      <c r="I2365" s="3" t="s">
        <v>10450</v>
      </c>
      <c r="J2365" s="3" t="s">
        <v>10451</v>
      </c>
      <c r="K2365" s="3" t="s">
        <v>117</v>
      </c>
      <c r="L2365" s="3" t="s">
        <v>10452</v>
      </c>
    </row>
    <row r="2366" spans="1:12">
      <c r="A2366">
        <f t="shared" si="36"/>
        <v>2365</v>
      </c>
      <c r="B2366" s="3" t="s">
        <v>683</v>
      </c>
      <c r="C2366" s="3" t="s">
        <v>1593</v>
      </c>
      <c r="D2366" s="3" t="s">
        <v>10453</v>
      </c>
      <c r="E2366" s="3" t="s">
        <v>10454</v>
      </c>
      <c r="F2366" s="3" t="s">
        <v>10435</v>
      </c>
      <c r="G2366" s="3" t="s">
        <v>16</v>
      </c>
      <c r="H2366" s="2"/>
      <c r="I2366" s="3" t="s">
        <v>10455</v>
      </c>
      <c r="J2366" s="3" t="s">
        <v>10456</v>
      </c>
      <c r="K2366" s="3" t="s">
        <v>117</v>
      </c>
      <c r="L2366" s="3" t="s">
        <v>10435</v>
      </c>
    </row>
    <row r="2367" spans="1:12">
      <c r="A2367">
        <f t="shared" si="36"/>
        <v>2366</v>
      </c>
      <c r="B2367" s="3" t="s">
        <v>55</v>
      </c>
      <c r="C2367" s="3" t="s">
        <v>3827</v>
      </c>
      <c r="D2367" s="3" t="s">
        <v>10457</v>
      </c>
      <c r="E2367" s="3" t="s">
        <v>783</v>
      </c>
      <c r="F2367" s="3" t="s">
        <v>10449</v>
      </c>
      <c r="G2367" s="3" t="s">
        <v>16</v>
      </c>
      <c r="H2367" s="2"/>
      <c r="I2367" s="3" t="s">
        <v>10458</v>
      </c>
      <c r="J2367" s="3" t="s">
        <v>10459</v>
      </c>
      <c r="K2367" s="3" t="s">
        <v>61</v>
      </c>
      <c r="L2367" s="3" t="s">
        <v>10452</v>
      </c>
    </row>
    <row r="2368" spans="1:12">
      <c r="A2368">
        <f t="shared" si="36"/>
        <v>2367</v>
      </c>
      <c r="B2368" s="3" t="s">
        <v>683</v>
      </c>
      <c r="C2368" s="3" t="s">
        <v>10460</v>
      </c>
      <c r="D2368" s="3" t="s">
        <v>10461</v>
      </c>
      <c r="E2368" s="2"/>
      <c r="F2368" s="3" t="s">
        <v>10462</v>
      </c>
      <c r="G2368" s="3" t="s">
        <v>16</v>
      </c>
      <c r="H2368" s="2"/>
      <c r="I2368" s="3" t="s">
        <v>10463</v>
      </c>
      <c r="J2368" s="3" t="s">
        <v>10464</v>
      </c>
      <c r="K2368" s="3" t="s">
        <v>117</v>
      </c>
      <c r="L2368" s="2"/>
    </row>
    <row r="2369" spans="1:12">
      <c r="A2369">
        <f t="shared" si="36"/>
        <v>2368</v>
      </c>
      <c r="B2369" s="3" t="s">
        <v>683</v>
      </c>
      <c r="C2369" s="3" t="s">
        <v>10465</v>
      </c>
      <c r="D2369" s="3" t="s">
        <v>10466</v>
      </c>
      <c r="E2369" s="3" t="s">
        <v>10467</v>
      </c>
      <c r="F2369" s="3" t="s">
        <v>10449</v>
      </c>
      <c r="G2369" s="3" t="s">
        <v>16</v>
      </c>
      <c r="H2369" s="2"/>
      <c r="I2369" s="3" t="s">
        <v>10468</v>
      </c>
      <c r="J2369" s="3" t="s">
        <v>10469</v>
      </c>
      <c r="K2369" s="3" t="s">
        <v>117</v>
      </c>
      <c r="L2369" s="3" t="s">
        <v>10452</v>
      </c>
    </row>
    <row r="2370" spans="1:12">
      <c r="A2370">
        <f t="shared" si="36"/>
        <v>2369</v>
      </c>
      <c r="B2370" s="3" t="s">
        <v>683</v>
      </c>
      <c r="C2370" s="3" t="s">
        <v>1845</v>
      </c>
      <c r="D2370" s="3" t="s">
        <v>10470</v>
      </c>
      <c r="E2370" s="2"/>
      <c r="F2370" s="3" t="s">
        <v>10471</v>
      </c>
      <c r="G2370" s="3" t="s">
        <v>16</v>
      </c>
      <c r="H2370" s="2"/>
      <c r="I2370" s="3" t="s">
        <v>10472</v>
      </c>
      <c r="J2370" s="3" t="s">
        <v>10473</v>
      </c>
      <c r="K2370" s="3" t="s">
        <v>117</v>
      </c>
      <c r="L2370" s="2"/>
    </row>
    <row r="2371" spans="1:12">
      <c r="A2371">
        <f t="shared" si="36"/>
        <v>2370</v>
      </c>
      <c r="B2371" s="3" t="s">
        <v>683</v>
      </c>
      <c r="C2371" s="3" t="s">
        <v>10474</v>
      </c>
      <c r="D2371" s="3" t="s">
        <v>10475</v>
      </c>
      <c r="E2371" s="2"/>
      <c r="F2371" s="3" t="s">
        <v>10449</v>
      </c>
      <c r="G2371" s="3" t="s">
        <v>16</v>
      </c>
      <c r="H2371" s="2"/>
      <c r="I2371" s="3" t="s">
        <v>10476</v>
      </c>
      <c r="J2371" s="3" t="s">
        <v>10477</v>
      </c>
      <c r="K2371" s="3" t="s">
        <v>117</v>
      </c>
      <c r="L2371" s="3" t="s">
        <v>10452</v>
      </c>
    </row>
    <row r="2372" spans="1:12">
      <c r="A2372">
        <f t="shared" ref="A2372:A2435" si="37">A2371+1</f>
        <v>2371</v>
      </c>
      <c r="B2372" s="3" t="s">
        <v>683</v>
      </c>
      <c r="C2372" s="3" t="s">
        <v>10478</v>
      </c>
      <c r="D2372" s="3" t="s">
        <v>10479</v>
      </c>
      <c r="E2372" s="3" t="s">
        <v>1263</v>
      </c>
      <c r="F2372" s="3" t="s">
        <v>10395</v>
      </c>
      <c r="G2372" s="3" t="s">
        <v>16</v>
      </c>
      <c r="H2372" s="2"/>
      <c r="I2372" s="3" t="s">
        <v>10480</v>
      </c>
      <c r="J2372" s="3" t="s">
        <v>10481</v>
      </c>
      <c r="K2372" s="3" t="s">
        <v>117</v>
      </c>
      <c r="L2372" s="3" t="s">
        <v>10398</v>
      </c>
    </row>
    <row r="2373" spans="1:12">
      <c r="A2373">
        <f t="shared" si="37"/>
        <v>2372</v>
      </c>
      <c r="B2373" s="3" t="s">
        <v>683</v>
      </c>
      <c r="C2373" s="3" t="s">
        <v>5157</v>
      </c>
      <c r="D2373" s="3" t="s">
        <v>10482</v>
      </c>
      <c r="E2373" s="3" t="s">
        <v>6787</v>
      </c>
      <c r="F2373" s="3" t="s">
        <v>10395</v>
      </c>
      <c r="G2373" s="3" t="s">
        <v>16</v>
      </c>
      <c r="H2373" s="2"/>
      <c r="I2373" s="3" t="s">
        <v>10483</v>
      </c>
      <c r="J2373" s="3" t="s">
        <v>10484</v>
      </c>
      <c r="K2373" s="3" t="s">
        <v>117</v>
      </c>
      <c r="L2373" s="3" t="s">
        <v>10398</v>
      </c>
    </row>
    <row r="2374" spans="1:12">
      <c r="A2374">
        <f t="shared" si="37"/>
        <v>2373</v>
      </c>
      <c r="B2374" s="3" t="s">
        <v>683</v>
      </c>
      <c r="C2374" s="3" t="s">
        <v>1105</v>
      </c>
      <c r="D2374" s="3" t="s">
        <v>6441</v>
      </c>
      <c r="E2374" s="3" t="s">
        <v>10485</v>
      </c>
      <c r="F2374" s="3" t="s">
        <v>10486</v>
      </c>
      <c r="G2374" s="3" t="s">
        <v>16</v>
      </c>
      <c r="H2374" s="2"/>
      <c r="I2374" s="3" t="s">
        <v>10487</v>
      </c>
      <c r="J2374" s="3" t="s">
        <v>10488</v>
      </c>
      <c r="K2374" s="3" t="s">
        <v>117</v>
      </c>
      <c r="L2374" s="2"/>
    </row>
    <row r="2375" spans="1:12">
      <c r="A2375">
        <f t="shared" si="37"/>
        <v>2374</v>
      </c>
      <c r="B2375" s="3" t="s">
        <v>683</v>
      </c>
      <c r="C2375" s="3" t="s">
        <v>8233</v>
      </c>
      <c r="D2375" s="3" t="s">
        <v>10489</v>
      </c>
      <c r="E2375" s="3" t="s">
        <v>10490</v>
      </c>
      <c r="F2375" s="3" t="s">
        <v>10491</v>
      </c>
      <c r="G2375" s="3" t="s">
        <v>16</v>
      </c>
      <c r="H2375" s="2"/>
      <c r="I2375" s="3" t="s">
        <v>10492</v>
      </c>
      <c r="J2375" s="3" t="s">
        <v>10493</v>
      </c>
      <c r="K2375" s="3" t="s">
        <v>117</v>
      </c>
      <c r="L2375" s="2"/>
    </row>
    <row r="2376" spans="1:12">
      <c r="A2376">
        <f t="shared" si="37"/>
        <v>2375</v>
      </c>
      <c r="B2376" s="3" t="s">
        <v>683</v>
      </c>
      <c r="C2376" s="3" t="s">
        <v>10494</v>
      </c>
      <c r="D2376" s="3" t="s">
        <v>10495</v>
      </c>
      <c r="E2376" s="2"/>
      <c r="F2376" s="3" t="s">
        <v>10496</v>
      </c>
      <c r="G2376" s="3" t="s">
        <v>16</v>
      </c>
      <c r="H2376" s="2"/>
      <c r="I2376" s="3" t="s">
        <v>10497</v>
      </c>
      <c r="J2376" s="3" t="s">
        <v>10498</v>
      </c>
      <c r="K2376" s="3" t="s">
        <v>117</v>
      </c>
      <c r="L2376" s="3" t="s">
        <v>10499</v>
      </c>
    </row>
    <row r="2377" spans="1:12">
      <c r="A2377">
        <f t="shared" si="37"/>
        <v>2376</v>
      </c>
      <c r="B2377" s="3" t="s">
        <v>683</v>
      </c>
      <c r="C2377" s="3" t="s">
        <v>558</v>
      </c>
      <c r="D2377" s="3" t="s">
        <v>10500</v>
      </c>
      <c r="E2377" s="3" t="s">
        <v>10501</v>
      </c>
      <c r="F2377" s="3" t="s">
        <v>10502</v>
      </c>
      <c r="G2377" s="3" t="s">
        <v>16</v>
      </c>
      <c r="H2377" s="2"/>
      <c r="I2377" s="3" t="s">
        <v>10503</v>
      </c>
      <c r="J2377" s="3" t="s">
        <v>10504</v>
      </c>
      <c r="K2377" s="3" t="s">
        <v>117</v>
      </c>
      <c r="L2377" s="2"/>
    </row>
    <row r="2378" spans="1:12">
      <c r="A2378">
        <f t="shared" si="37"/>
        <v>2377</v>
      </c>
      <c r="B2378" s="3" t="s">
        <v>683</v>
      </c>
      <c r="C2378" s="3" t="s">
        <v>8233</v>
      </c>
      <c r="D2378" s="3" t="s">
        <v>10489</v>
      </c>
      <c r="E2378" s="2"/>
      <c r="F2378" s="3" t="s">
        <v>10491</v>
      </c>
      <c r="G2378" s="3" t="s">
        <v>16</v>
      </c>
      <c r="H2378" s="2"/>
      <c r="I2378" s="3" t="s">
        <v>10505</v>
      </c>
      <c r="J2378" s="3" t="s">
        <v>10506</v>
      </c>
      <c r="K2378" s="3" t="s">
        <v>117</v>
      </c>
      <c r="L2378" s="2"/>
    </row>
    <row r="2379" spans="1:12">
      <c r="A2379">
        <f t="shared" si="37"/>
        <v>2378</v>
      </c>
      <c r="B2379" s="3" t="s">
        <v>683</v>
      </c>
      <c r="C2379" s="3" t="s">
        <v>3350</v>
      </c>
      <c r="D2379" s="3" t="s">
        <v>10507</v>
      </c>
      <c r="E2379" s="3" t="s">
        <v>10508</v>
      </c>
      <c r="F2379" s="3" t="s">
        <v>10491</v>
      </c>
      <c r="G2379" s="3" t="s">
        <v>16</v>
      </c>
      <c r="H2379" s="2"/>
      <c r="I2379" s="3" t="s">
        <v>10509</v>
      </c>
      <c r="J2379" s="3" t="s">
        <v>10510</v>
      </c>
      <c r="K2379" s="3" t="s">
        <v>117</v>
      </c>
      <c r="L2379" s="2"/>
    </row>
    <row r="2380" spans="1:12">
      <c r="A2380">
        <f t="shared" si="37"/>
        <v>2379</v>
      </c>
      <c r="B2380" s="3" t="s">
        <v>683</v>
      </c>
      <c r="C2380" s="3" t="s">
        <v>10511</v>
      </c>
      <c r="D2380" s="3" t="s">
        <v>10512</v>
      </c>
      <c r="E2380" s="2"/>
      <c r="F2380" s="3" t="s">
        <v>10513</v>
      </c>
      <c r="G2380" s="3" t="s">
        <v>16</v>
      </c>
      <c r="H2380" s="2"/>
      <c r="I2380" s="3" t="s">
        <v>10514</v>
      </c>
      <c r="J2380" s="3" t="s">
        <v>10515</v>
      </c>
      <c r="K2380" s="3" t="s">
        <v>117</v>
      </c>
      <c r="L2380" s="2"/>
    </row>
    <row r="2381" spans="1:12">
      <c r="A2381">
        <f t="shared" si="37"/>
        <v>2380</v>
      </c>
      <c r="B2381" s="3" t="s">
        <v>683</v>
      </c>
      <c r="C2381" s="3" t="s">
        <v>4423</v>
      </c>
      <c r="D2381" s="3" t="s">
        <v>1013</v>
      </c>
      <c r="E2381" s="2"/>
      <c r="F2381" s="3" t="s">
        <v>10516</v>
      </c>
      <c r="G2381" s="3" t="s">
        <v>16</v>
      </c>
      <c r="H2381" s="2"/>
      <c r="I2381" s="3" t="s">
        <v>10517</v>
      </c>
      <c r="J2381" s="3" t="s">
        <v>10518</v>
      </c>
      <c r="K2381" s="3" t="s">
        <v>117</v>
      </c>
      <c r="L2381" s="2"/>
    </row>
    <row r="2382" spans="1:12">
      <c r="A2382">
        <f t="shared" si="37"/>
        <v>2381</v>
      </c>
      <c r="B2382" s="3" t="s">
        <v>683</v>
      </c>
      <c r="C2382" s="3" t="s">
        <v>1341</v>
      </c>
      <c r="D2382" s="3" t="s">
        <v>10519</v>
      </c>
      <c r="E2382" s="2"/>
      <c r="F2382" s="3" t="s">
        <v>10520</v>
      </c>
      <c r="G2382" s="3" t="s">
        <v>16</v>
      </c>
      <c r="H2382" s="2"/>
      <c r="I2382" s="3" t="s">
        <v>10521</v>
      </c>
      <c r="J2382" s="3" t="s">
        <v>10522</v>
      </c>
      <c r="K2382" s="3" t="s">
        <v>117</v>
      </c>
      <c r="L2382" s="2"/>
    </row>
    <row r="2383" spans="1:12">
      <c r="A2383">
        <f t="shared" si="37"/>
        <v>2382</v>
      </c>
      <c r="B2383" s="3" t="s">
        <v>683</v>
      </c>
      <c r="C2383" s="3" t="s">
        <v>10523</v>
      </c>
      <c r="D2383" s="3" t="s">
        <v>422</v>
      </c>
      <c r="E2383" s="2"/>
      <c r="F2383" s="3" t="s">
        <v>10524</v>
      </c>
      <c r="G2383" s="3" t="s">
        <v>16</v>
      </c>
      <c r="H2383" s="2"/>
      <c r="I2383" s="3" t="s">
        <v>10525</v>
      </c>
      <c r="J2383" s="3" t="s">
        <v>10526</v>
      </c>
      <c r="K2383" s="3" t="s">
        <v>117</v>
      </c>
      <c r="L2383" s="2"/>
    </row>
    <row r="2384" spans="1:12">
      <c r="A2384">
        <f t="shared" si="37"/>
        <v>2383</v>
      </c>
      <c r="B2384" s="3" t="s">
        <v>683</v>
      </c>
      <c r="C2384" s="3" t="s">
        <v>10527</v>
      </c>
      <c r="D2384" s="3" t="s">
        <v>10528</v>
      </c>
      <c r="E2384" s="3" t="s">
        <v>1881</v>
      </c>
      <c r="F2384" s="3" t="s">
        <v>10529</v>
      </c>
      <c r="G2384" s="3" t="s">
        <v>16</v>
      </c>
      <c r="H2384" s="2"/>
      <c r="I2384" s="3" t="s">
        <v>10530</v>
      </c>
      <c r="J2384" s="3" t="s">
        <v>10531</v>
      </c>
      <c r="K2384" s="3" t="s">
        <v>117</v>
      </c>
      <c r="L2384" s="3" t="s">
        <v>10532</v>
      </c>
    </row>
    <row r="2385" spans="1:12">
      <c r="A2385">
        <f t="shared" si="37"/>
        <v>2384</v>
      </c>
      <c r="B2385" s="3" t="s">
        <v>683</v>
      </c>
      <c r="C2385" s="3" t="s">
        <v>366</v>
      </c>
      <c r="D2385" s="3" t="s">
        <v>945</v>
      </c>
      <c r="E2385" s="2"/>
      <c r="F2385" s="3" t="s">
        <v>10533</v>
      </c>
      <c r="G2385" s="3" t="s">
        <v>16</v>
      </c>
      <c r="H2385" s="2"/>
      <c r="I2385" s="3" t="s">
        <v>10534</v>
      </c>
      <c r="J2385" s="3" t="s">
        <v>10535</v>
      </c>
      <c r="K2385" s="3" t="s">
        <v>117</v>
      </c>
      <c r="L2385" s="2"/>
    </row>
    <row r="2386" spans="1:12">
      <c r="A2386">
        <f t="shared" si="37"/>
        <v>2385</v>
      </c>
      <c r="B2386" s="3" t="s">
        <v>683</v>
      </c>
      <c r="C2386" s="3" t="s">
        <v>854</v>
      </c>
      <c r="D2386" s="3" t="s">
        <v>1758</v>
      </c>
      <c r="E2386" s="3" t="s">
        <v>46</v>
      </c>
      <c r="F2386" s="3" t="s">
        <v>10536</v>
      </c>
      <c r="G2386" s="3" t="s">
        <v>16</v>
      </c>
      <c r="H2386" s="2"/>
      <c r="I2386" s="3" t="s">
        <v>10537</v>
      </c>
      <c r="J2386" s="3" t="s">
        <v>10538</v>
      </c>
      <c r="K2386" s="3" t="s">
        <v>117</v>
      </c>
      <c r="L2386" s="2"/>
    </row>
    <row r="2387" spans="1:12">
      <c r="A2387">
        <f t="shared" si="37"/>
        <v>2386</v>
      </c>
      <c r="B2387" s="3" t="s">
        <v>683</v>
      </c>
      <c r="C2387" s="3" t="s">
        <v>63</v>
      </c>
      <c r="D2387" s="3" t="s">
        <v>10539</v>
      </c>
      <c r="E2387" s="2"/>
      <c r="F2387" s="3" t="s">
        <v>10540</v>
      </c>
      <c r="G2387" s="3" t="s">
        <v>16</v>
      </c>
      <c r="H2387" s="2"/>
      <c r="I2387" s="3" t="s">
        <v>10541</v>
      </c>
      <c r="J2387" s="3" t="s">
        <v>10542</v>
      </c>
      <c r="K2387" s="3" t="s">
        <v>117</v>
      </c>
      <c r="L2387" s="2"/>
    </row>
    <row r="2388" spans="1:12">
      <c r="A2388">
        <f t="shared" si="37"/>
        <v>2387</v>
      </c>
      <c r="B2388" s="3" t="s">
        <v>683</v>
      </c>
      <c r="C2388" s="3" t="s">
        <v>4423</v>
      </c>
      <c r="D2388" s="3" t="s">
        <v>10543</v>
      </c>
      <c r="E2388" s="2"/>
      <c r="F2388" s="3" t="s">
        <v>10544</v>
      </c>
      <c r="G2388" s="3" t="s">
        <v>16</v>
      </c>
      <c r="H2388" s="2"/>
      <c r="I2388" s="3" t="s">
        <v>10545</v>
      </c>
      <c r="J2388" s="3" t="s">
        <v>10546</v>
      </c>
      <c r="K2388" s="3" t="s">
        <v>117</v>
      </c>
      <c r="L2388" s="2"/>
    </row>
    <row r="2389" spans="1:12">
      <c r="A2389">
        <f t="shared" si="37"/>
        <v>2388</v>
      </c>
      <c r="B2389" s="3" t="s">
        <v>683</v>
      </c>
      <c r="C2389" s="3" t="s">
        <v>10547</v>
      </c>
      <c r="D2389" s="3" t="s">
        <v>10548</v>
      </c>
      <c r="E2389" s="3" t="s">
        <v>10549</v>
      </c>
      <c r="F2389" s="3" t="s">
        <v>10550</v>
      </c>
      <c r="G2389" s="3" t="s">
        <v>16</v>
      </c>
      <c r="H2389" s="2"/>
      <c r="I2389" s="3" t="s">
        <v>10551</v>
      </c>
      <c r="J2389" s="3" t="s">
        <v>10552</v>
      </c>
      <c r="K2389" s="3" t="s">
        <v>117</v>
      </c>
      <c r="L2389" s="2"/>
    </row>
    <row r="2390" spans="1:12">
      <c r="A2390">
        <f t="shared" si="37"/>
        <v>2389</v>
      </c>
      <c r="B2390" s="3" t="s">
        <v>683</v>
      </c>
      <c r="C2390" s="3" t="s">
        <v>10547</v>
      </c>
      <c r="D2390" s="3" t="s">
        <v>10548</v>
      </c>
      <c r="E2390" s="2"/>
      <c r="F2390" s="3" t="s">
        <v>10550</v>
      </c>
      <c r="G2390" s="3" t="s">
        <v>16</v>
      </c>
      <c r="H2390" s="2"/>
      <c r="I2390" s="3" t="s">
        <v>10553</v>
      </c>
      <c r="J2390" s="3" t="s">
        <v>10554</v>
      </c>
      <c r="K2390" s="3" t="s">
        <v>117</v>
      </c>
      <c r="L2390" s="3" t="s">
        <v>10555</v>
      </c>
    </row>
    <row r="2391" spans="1:12">
      <c r="A2391">
        <f t="shared" si="37"/>
        <v>2390</v>
      </c>
      <c r="B2391" s="3" t="s">
        <v>683</v>
      </c>
      <c r="C2391" s="3" t="s">
        <v>1018</v>
      </c>
      <c r="D2391" s="3" t="s">
        <v>10556</v>
      </c>
      <c r="E2391" s="3" t="s">
        <v>10557</v>
      </c>
      <c r="F2391" s="3" t="s">
        <v>10550</v>
      </c>
      <c r="G2391" s="3" t="s">
        <v>16</v>
      </c>
      <c r="H2391" s="2"/>
      <c r="I2391" s="3" t="s">
        <v>10558</v>
      </c>
      <c r="J2391" s="3" t="s">
        <v>10559</v>
      </c>
      <c r="K2391" s="3" t="s">
        <v>117</v>
      </c>
      <c r="L2391" s="3" t="s">
        <v>10555</v>
      </c>
    </row>
    <row r="2392" spans="1:12">
      <c r="A2392">
        <f t="shared" si="37"/>
        <v>2391</v>
      </c>
      <c r="B2392" s="3" t="s">
        <v>683</v>
      </c>
      <c r="C2392" s="3" t="s">
        <v>3599</v>
      </c>
      <c r="D2392" s="3" t="s">
        <v>10560</v>
      </c>
      <c r="E2392" s="2"/>
      <c r="F2392" s="3" t="s">
        <v>10561</v>
      </c>
      <c r="G2392" s="3" t="s">
        <v>16</v>
      </c>
      <c r="H2392" s="2"/>
      <c r="I2392" s="3" t="s">
        <v>10562</v>
      </c>
      <c r="J2392" s="3" t="s">
        <v>10563</v>
      </c>
      <c r="K2392" s="3" t="s">
        <v>117</v>
      </c>
      <c r="L2392" s="2"/>
    </row>
    <row r="2393" spans="1:12">
      <c r="A2393">
        <f t="shared" si="37"/>
        <v>2392</v>
      </c>
      <c r="B2393" s="3" t="s">
        <v>683</v>
      </c>
      <c r="C2393" s="3" t="s">
        <v>637</v>
      </c>
      <c r="D2393" s="3" t="s">
        <v>10564</v>
      </c>
      <c r="E2393" s="2"/>
      <c r="F2393" s="3" t="s">
        <v>10565</v>
      </c>
      <c r="G2393" s="3" t="s">
        <v>16</v>
      </c>
      <c r="H2393" s="2"/>
      <c r="I2393" s="3" t="s">
        <v>10566</v>
      </c>
      <c r="J2393" s="3" t="s">
        <v>10567</v>
      </c>
      <c r="K2393" s="3" t="s">
        <v>117</v>
      </c>
      <c r="L2393" s="3" t="s">
        <v>10568</v>
      </c>
    </row>
    <row r="2394" spans="1:12">
      <c r="A2394">
        <f t="shared" si="37"/>
        <v>2393</v>
      </c>
      <c r="B2394" s="3" t="s">
        <v>683</v>
      </c>
      <c r="C2394" s="3" t="s">
        <v>10569</v>
      </c>
      <c r="D2394" s="3" t="s">
        <v>10570</v>
      </c>
      <c r="E2394" s="2"/>
      <c r="F2394" s="3" t="s">
        <v>10571</v>
      </c>
      <c r="G2394" s="3" t="s">
        <v>16</v>
      </c>
      <c r="H2394" s="2"/>
      <c r="I2394" s="3" t="s">
        <v>10572</v>
      </c>
      <c r="J2394" s="3" t="s">
        <v>10573</v>
      </c>
      <c r="K2394" s="3" t="s">
        <v>117</v>
      </c>
      <c r="L2394" s="3" t="s">
        <v>10568</v>
      </c>
    </row>
    <row r="2395" spans="1:12">
      <c r="A2395">
        <f t="shared" si="37"/>
        <v>2394</v>
      </c>
      <c r="B2395" s="3" t="s">
        <v>683</v>
      </c>
      <c r="C2395" s="3" t="s">
        <v>1535</v>
      </c>
      <c r="D2395" s="3" t="s">
        <v>2638</v>
      </c>
      <c r="E2395" s="3" t="s">
        <v>10574</v>
      </c>
      <c r="F2395" s="3" t="s">
        <v>10575</v>
      </c>
      <c r="G2395" s="3" t="s">
        <v>16</v>
      </c>
      <c r="H2395" s="2"/>
      <c r="I2395" s="3" t="s">
        <v>10576</v>
      </c>
      <c r="J2395" s="3" t="s">
        <v>10577</v>
      </c>
      <c r="K2395" s="3" t="s">
        <v>117</v>
      </c>
      <c r="L2395" s="3" t="s">
        <v>10575</v>
      </c>
    </row>
    <row r="2396" spans="1:12">
      <c r="A2396">
        <f t="shared" si="37"/>
        <v>2395</v>
      </c>
      <c r="B2396" s="3" t="s">
        <v>683</v>
      </c>
      <c r="C2396" s="3" t="s">
        <v>590</v>
      </c>
      <c r="D2396" s="3" t="s">
        <v>10578</v>
      </c>
      <c r="E2396" s="2"/>
      <c r="F2396" s="3" t="s">
        <v>10579</v>
      </c>
      <c r="G2396" s="3" t="s">
        <v>16</v>
      </c>
      <c r="H2396" s="2"/>
      <c r="I2396" s="3" t="s">
        <v>10580</v>
      </c>
      <c r="J2396" s="3" t="s">
        <v>10581</v>
      </c>
      <c r="K2396" s="3" t="s">
        <v>117</v>
      </c>
      <c r="L2396" s="2"/>
    </row>
    <row r="2397" spans="1:12">
      <c r="A2397">
        <f t="shared" si="37"/>
        <v>2396</v>
      </c>
      <c r="B2397" s="3" t="s">
        <v>683</v>
      </c>
      <c r="C2397" s="3" t="s">
        <v>10582</v>
      </c>
      <c r="D2397" s="3" t="s">
        <v>10583</v>
      </c>
      <c r="E2397" s="3" t="s">
        <v>10584</v>
      </c>
      <c r="F2397" s="3" t="s">
        <v>10585</v>
      </c>
      <c r="G2397" s="3" t="s">
        <v>16</v>
      </c>
      <c r="H2397" s="2"/>
      <c r="I2397" s="3" t="s">
        <v>10586</v>
      </c>
      <c r="J2397" s="3" t="s">
        <v>10587</v>
      </c>
      <c r="K2397" s="3" t="s">
        <v>117</v>
      </c>
      <c r="L2397" s="2"/>
    </row>
    <row r="2398" spans="1:12">
      <c r="A2398">
        <f t="shared" si="37"/>
        <v>2397</v>
      </c>
      <c r="B2398" s="3" t="s">
        <v>683</v>
      </c>
      <c r="C2398" s="3" t="s">
        <v>1986</v>
      </c>
      <c r="D2398" s="3" t="s">
        <v>10588</v>
      </c>
      <c r="E2398" s="2"/>
      <c r="F2398" s="3" t="s">
        <v>10589</v>
      </c>
      <c r="G2398" s="3" t="s">
        <v>16</v>
      </c>
      <c r="H2398" s="2"/>
      <c r="I2398" s="3" t="s">
        <v>10590</v>
      </c>
      <c r="J2398" s="3" t="s">
        <v>10591</v>
      </c>
      <c r="K2398" s="3" t="s">
        <v>117</v>
      </c>
      <c r="L2398" s="3" t="s">
        <v>10592</v>
      </c>
    </row>
    <row r="2399" spans="1:12">
      <c r="A2399">
        <f t="shared" si="37"/>
        <v>2398</v>
      </c>
      <c r="B2399" s="3" t="s">
        <v>683</v>
      </c>
      <c r="C2399" s="3" t="s">
        <v>1222</v>
      </c>
      <c r="D2399" s="3" t="s">
        <v>4710</v>
      </c>
      <c r="E2399" s="2"/>
      <c r="F2399" s="3" t="s">
        <v>10589</v>
      </c>
      <c r="G2399" s="3" t="s">
        <v>16</v>
      </c>
      <c r="H2399" s="2"/>
      <c r="I2399" s="3" t="s">
        <v>10593</v>
      </c>
      <c r="J2399" s="3" t="s">
        <v>10594</v>
      </c>
      <c r="K2399" s="3" t="s">
        <v>117</v>
      </c>
      <c r="L2399" s="3" t="s">
        <v>10592</v>
      </c>
    </row>
    <row r="2400" spans="1:12">
      <c r="A2400">
        <f t="shared" si="37"/>
        <v>2399</v>
      </c>
      <c r="B2400" s="3" t="s">
        <v>683</v>
      </c>
      <c r="C2400" s="3" t="s">
        <v>10595</v>
      </c>
      <c r="D2400" s="3" t="s">
        <v>10596</v>
      </c>
      <c r="E2400" s="2"/>
      <c r="F2400" s="3" t="s">
        <v>10597</v>
      </c>
      <c r="G2400" s="3" t="s">
        <v>16</v>
      </c>
      <c r="H2400" s="2"/>
      <c r="I2400" s="3" t="s">
        <v>10598</v>
      </c>
      <c r="J2400" s="3" t="s">
        <v>10599</v>
      </c>
      <c r="K2400" s="3" t="s">
        <v>117</v>
      </c>
      <c r="L2400" s="2"/>
    </row>
    <row r="2401" spans="1:12">
      <c r="A2401">
        <f t="shared" si="37"/>
        <v>2400</v>
      </c>
      <c r="B2401" s="3" t="s">
        <v>683</v>
      </c>
      <c r="C2401" s="3" t="s">
        <v>6711</v>
      </c>
      <c r="D2401" s="3" t="s">
        <v>10600</v>
      </c>
      <c r="E2401" s="3" t="s">
        <v>6682</v>
      </c>
      <c r="F2401" s="3" t="s">
        <v>10601</v>
      </c>
      <c r="G2401" s="3" t="s">
        <v>16</v>
      </c>
      <c r="H2401" s="2"/>
      <c r="I2401" s="3" t="s">
        <v>10602</v>
      </c>
      <c r="J2401" s="3" t="s">
        <v>10603</v>
      </c>
      <c r="K2401" s="3" t="s">
        <v>117</v>
      </c>
      <c r="L2401" s="2"/>
    </row>
    <row r="2402" spans="1:12">
      <c r="A2402">
        <f t="shared" si="37"/>
        <v>2401</v>
      </c>
      <c r="B2402" s="3" t="s">
        <v>683</v>
      </c>
      <c r="C2402" s="3" t="s">
        <v>2209</v>
      </c>
      <c r="D2402" s="3" t="s">
        <v>10604</v>
      </c>
      <c r="E2402" s="2"/>
      <c r="F2402" s="3" t="s">
        <v>10605</v>
      </c>
      <c r="G2402" s="3" t="s">
        <v>16</v>
      </c>
      <c r="H2402" s="2"/>
      <c r="I2402" s="3" t="s">
        <v>10606</v>
      </c>
      <c r="J2402" s="3" t="s">
        <v>10607</v>
      </c>
      <c r="K2402" s="3" t="s">
        <v>117</v>
      </c>
      <c r="L2402" s="2"/>
    </row>
    <row r="2403" spans="1:12">
      <c r="A2403">
        <f t="shared" si="37"/>
        <v>2402</v>
      </c>
      <c r="B2403" s="3" t="s">
        <v>683</v>
      </c>
      <c r="C2403" s="3" t="s">
        <v>1007</v>
      </c>
      <c r="D2403" s="3" t="s">
        <v>5549</v>
      </c>
      <c r="E2403" s="3" t="s">
        <v>10608</v>
      </c>
      <c r="F2403" s="3" t="s">
        <v>10609</v>
      </c>
      <c r="G2403" s="3" t="s">
        <v>16</v>
      </c>
      <c r="H2403" s="2"/>
      <c r="I2403" s="3" t="s">
        <v>10610</v>
      </c>
      <c r="J2403" s="3" t="s">
        <v>10611</v>
      </c>
      <c r="K2403" s="3" t="s">
        <v>117</v>
      </c>
      <c r="L2403" s="3" t="s">
        <v>10592</v>
      </c>
    </row>
    <row r="2404" spans="1:12">
      <c r="A2404">
        <f t="shared" si="37"/>
        <v>2403</v>
      </c>
      <c r="B2404" s="3" t="s">
        <v>683</v>
      </c>
      <c r="C2404" s="3" t="s">
        <v>10612</v>
      </c>
      <c r="D2404" s="3" t="s">
        <v>10613</v>
      </c>
      <c r="E2404" s="2"/>
      <c r="F2404" s="3" t="s">
        <v>10592</v>
      </c>
      <c r="G2404" s="3" t="s">
        <v>16</v>
      </c>
      <c r="H2404" s="2"/>
      <c r="I2404" s="3" t="s">
        <v>10614</v>
      </c>
      <c r="J2404" s="3" t="s">
        <v>10615</v>
      </c>
      <c r="K2404" s="3" t="s">
        <v>117</v>
      </c>
      <c r="L2404" s="3" t="s">
        <v>10592</v>
      </c>
    </row>
    <row r="2405" spans="1:12">
      <c r="A2405">
        <f t="shared" si="37"/>
        <v>2404</v>
      </c>
      <c r="B2405" s="3" t="s">
        <v>683</v>
      </c>
      <c r="C2405" s="3" t="s">
        <v>10616</v>
      </c>
      <c r="D2405" s="3" t="s">
        <v>10617</v>
      </c>
      <c r="E2405" s="3" t="s">
        <v>1263</v>
      </c>
      <c r="F2405" s="3" t="s">
        <v>10605</v>
      </c>
      <c r="G2405" s="3" t="s">
        <v>16</v>
      </c>
      <c r="H2405" s="2"/>
      <c r="I2405" s="3" t="s">
        <v>10618</v>
      </c>
      <c r="J2405" s="3" t="s">
        <v>10619</v>
      </c>
      <c r="K2405" s="3" t="s">
        <v>117</v>
      </c>
      <c r="L2405" s="2"/>
    </row>
    <row r="2406" spans="1:12">
      <c r="A2406">
        <f t="shared" si="37"/>
        <v>2405</v>
      </c>
      <c r="B2406" s="3" t="s">
        <v>683</v>
      </c>
      <c r="C2406" s="3" t="s">
        <v>637</v>
      </c>
      <c r="D2406" s="3" t="s">
        <v>10620</v>
      </c>
      <c r="E2406" s="2"/>
      <c r="F2406" s="3" t="s">
        <v>10621</v>
      </c>
      <c r="G2406" s="3" t="s">
        <v>16</v>
      </c>
      <c r="H2406" s="2"/>
      <c r="I2406" s="3" t="s">
        <v>10622</v>
      </c>
      <c r="J2406" s="3" t="s">
        <v>10623</v>
      </c>
      <c r="K2406" s="3" t="s">
        <v>117</v>
      </c>
      <c r="L2406" s="2"/>
    </row>
    <row r="2407" spans="1:12">
      <c r="A2407">
        <f t="shared" si="37"/>
        <v>2406</v>
      </c>
      <c r="B2407" s="3" t="s">
        <v>683</v>
      </c>
      <c r="C2407" s="3" t="s">
        <v>352</v>
      </c>
      <c r="D2407" s="3" t="s">
        <v>10624</v>
      </c>
      <c r="E2407" s="2"/>
      <c r="F2407" s="3" t="s">
        <v>10625</v>
      </c>
      <c r="G2407" s="3" t="s">
        <v>16</v>
      </c>
      <c r="H2407" s="2"/>
      <c r="I2407" s="3" t="s">
        <v>10626</v>
      </c>
      <c r="J2407" s="3" t="s">
        <v>10627</v>
      </c>
      <c r="K2407" s="3" t="s">
        <v>117</v>
      </c>
      <c r="L2407" s="2"/>
    </row>
    <row r="2408" spans="1:12">
      <c r="A2408">
        <f t="shared" si="37"/>
        <v>2407</v>
      </c>
      <c r="B2408" s="3" t="s">
        <v>683</v>
      </c>
      <c r="C2408" s="3" t="s">
        <v>80</v>
      </c>
      <c r="D2408" s="3" t="s">
        <v>10628</v>
      </c>
      <c r="E2408" s="3" t="s">
        <v>10629</v>
      </c>
      <c r="F2408" s="3" t="s">
        <v>10630</v>
      </c>
      <c r="G2408" s="3" t="s">
        <v>16</v>
      </c>
      <c r="H2408" s="2"/>
      <c r="I2408" s="3" t="s">
        <v>10631</v>
      </c>
      <c r="J2408" s="3" t="s">
        <v>10632</v>
      </c>
      <c r="K2408" s="3" t="s">
        <v>117</v>
      </c>
      <c r="L2408" s="3" t="s">
        <v>10630</v>
      </c>
    </row>
    <row r="2409" spans="1:12">
      <c r="A2409">
        <f t="shared" si="37"/>
        <v>2408</v>
      </c>
      <c r="B2409" s="3" t="s">
        <v>683</v>
      </c>
      <c r="C2409" s="3" t="s">
        <v>8740</v>
      </c>
      <c r="D2409" s="3" t="s">
        <v>10633</v>
      </c>
      <c r="E2409" s="3" t="s">
        <v>10634</v>
      </c>
      <c r="F2409" s="3" t="s">
        <v>10635</v>
      </c>
      <c r="G2409" s="3" t="s">
        <v>16</v>
      </c>
      <c r="H2409" s="2"/>
      <c r="I2409" s="3" t="s">
        <v>10636</v>
      </c>
      <c r="J2409" s="3" t="s">
        <v>10637</v>
      </c>
      <c r="K2409" s="3" t="s">
        <v>117</v>
      </c>
      <c r="L2409" s="3" t="s">
        <v>10630</v>
      </c>
    </row>
    <row r="2410" spans="1:12">
      <c r="A2410">
        <f t="shared" si="37"/>
        <v>2409</v>
      </c>
      <c r="B2410" s="3" t="s">
        <v>683</v>
      </c>
      <c r="C2410" s="3" t="s">
        <v>1341</v>
      </c>
      <c r="D2410" s="3" t="s">
        <v>8855</v>
      </c>
      <c r="E2410" s="2"/>
      <c r="F2410" s="3" t="s">
        <v>10625</v>
      </c>
      <c r="G2410" s="3" t="s">
        <v>16</v>
      </c>
      <c r="H2410" s="2"/>
      <c r="I2410" s="3" t="s">
        <v>10638</v>
      </c>
      <c r="J2410" s="3" t="s">
        <v>10639</v>
      </c>
      <c r="K2410" s="3" t="s">
        <v>117</v>
      </c>
      <c r="L2410" s="2"/>
    </row>
    <row r="2411" spans="1:12">
      <c r="A2411">
        <f t="shared" si="37"/>
        <v>2410</v>
      </c>
      <c r="B2411" s="3" t="s">
        <v>683</v>
      </c>
      <c r="C2411" s="3" t="s">
        <v>558</v>
      </c>
      <c r="D2411" s="3" t="s">
        <v>10640</v>
      </c>
      <c r="E2411" s="3" t="s">
        <v>10641</v>
      </c>
      <c r="F2411" s="3" t="s">
        <v>10642</v>
      </c>
      <c r="G2411" s="3" t="s">
        <v>16</v>
      </c>
      <c r="H2411" s="2"/>
      <c r="I2411" s="3" t="s">
        <v>10643</v>
      </c>
      <c r="J2411" s="3" t="s">
        <v>10644</v>
      </c>
      <c r="K2411" s="3" t="s">
        <v>117</v>
      </c>
      <c r="L2411" s="3" t="s">
        <v>10645</v>
      </c>
    </row>
    <row r="2412" spans="1:12">
      <c r="A2412">
        <f t="shared" si="37"/>
        <v>2411</v>
      </c>
      <c r="B2412" s="3" t="s">
        <v>683</v>
      </c>
      <c r="C2412" s="3" t="s">
        <v>2994</v>
      </c>
      <c r="D2412" s="3" t="s">
        <v>10646</v>
      </c>
      <c r="E2412" s="2"/>
      <c r="F2412" s="3" t="s">
        <v>10605</v>
      </c>
      <c r="G2412" s="3" t="s">
        <v>16</v>
      </c>
      <c r="H2412" s="2"/>
      <c r="I2412" s="3" t="s">
        <v>10647</v>
      </c>
      <c r="J2412" s="3" t="s">
        <v>10648</v>
      </c>
      <c r="K2412" s="3" t="s">
        <v>117</v>
      </c>
      <c r="L2412" s="2"/>
    </row>
    <row r="2413" spans="1:12">
      <c r="A2413">
        <f t="shared" si="37"/>
        <v>2412</v>
      </c>
      <c r="B2413" s="3" t="s">
        <v>683</v>
      </c>
      <c r="C2413" s="3" t="s">
        <v>10649</v>
      </c>
      <c r="D2413" s="3" t="s">
        <v>10650</v>
      </c>
      <c r="E2413" s="2"/>
      <c r="F2413" s="3" t="s">
        <v>10635</v>
      </c>
      <c r="G2413" s="3" t="s">
        <v>16</v>
      </c>
      <c r="H2413" s="2"/>
      <c r="I2413" s="3" t="s">
        <v>10651</v>
      </c>
      <c r="J2413" s="3" t="s">
        <v>10652</v>
      </c>
      <c r="K2413" s="3" t="s">
        <v>117</v>
      </c>
      <c r="L2413" s="3" t="s">
        <v>10630</v>
      </c>
    </row>
    <row r="2414" spans="1:12">
      <c r="A2414">
        <f t="shared" si="37"/>
        <v>2413</v>
      </c>
      <c r="B2414" s="3" t="s">
        <v>683</v>
      </c>
      <c r="C2414" s="3" t="s">
        <v>4612</v>
      </c>
      <c r="D2414" s="3" t="s">
        <v>10653</v>
      </c>
      <c r="E2414" s="3" t="s">
        <v>10654</v>
      </c>
      <c r="F2414" s="3" t="s">
        <v>10635</v>
      </c>
      <c r="G2414" s="3" t="s">
        <v>16</v>
      </c>
      <c r="H2414" s="2"/>
      <c r="I2414" s="3" t="s">
        <v>10655</v>
      </c>
      <c r="J2414" s="3" t="s">
        <v>10656</v>
      </c>
      <c r="K2414" s="3" t="s">
        <v>117</v>
      </c>
      <c r="L2414" s="3" t="s">
        <v>10630</v>
      </c>
    </row>
    <row r="2415" spans="1:12">
      <c r="A2415">
        <f t="shared" si="37"/>
        <v>2414</v>
      </c>
      <c r="B2415" s="3" t="s">
        <v>683</v>
      </c>
      <c r="C2415" s="3" t="s">
        <v>2091</v>
      </c>
      <c r="D2415" s="3" t="s">
        <v>9278</v>
      </c>
      <c r="E2415" s="3" t="s">
        <v>10657</v>
      </c>
      <c r="F2415" s="3" t="s">
        <v>10635</v>
      </c>
      <c r="G2415" s="3" t="s">
        <v>16</v>
      </c>
      <c r="H2415" s="2"/>
      <c r="I2415" s="3" t="s">
        <v>10658</v>
      </c>
      <c r="J2415" s="3" t="s">
        <v>10659</v>
      </c>
      <c r="K2415" s="3" t="s">
        <v>117</v>
      </c>
      <c r="L2415" s="3" t="s">
        <v>10630</v>
      </c>
    </row>
    <row r="2416" spans="1:12">
      <c r="A2416">
        <f t="shared" si="37"/>
        <v>2415</v>
      </c>
      <c r="B2416" s="3" t="s">
        <v>683</v>
      </c>
      <c r="C2416" s="3" t="s">
        <v>1024</v>
      </c>
      <c r="D2416" s="3" t="s">
        <v>209</v>
      </c>
      <c r="E2416" s="2"/>
      <c r="F2416" s="3" t="s">
        <v>10660</v>
      </c>
      <c r="G2416" s="3" t="s">
        <v>16</v>
      </c>
      <c r="H2416" s="2"/>
      <c r="I2416" s="3" t="s">
        <v>10661</v>
      </c>
      <c r="J2416" s="3" t="s">
        <v>10662</v>
      </c>
      <c r="K2416" s="3" t="s">
        <v>117</v>
      </c>
      <c r="L2416" s="2"/>
    </row>
    <row r="2417" spans="1:12">
      <c r="A2417">
        <f t="shared" si="37"/>
        <v>2416</v>
      </c>
      <c r="B2417" s="3" t="s">
        <v>683</v>
      </c>
      <c r="C2417" s="3" t="s">
        <v>5383</v>
      </c>
      <c r="D2417" s="3" t="s">
        <v>10663</v>
      </c>
      <c r="E2417" s="3" t="s">
        <v>10664</v>
      </c>
      <c r="F2417" s="3" t="s">
        <v>10665</v>
      </c>
      <c r="G2417" s="3" t="s">
        <v>16</v>
      </c>
      <c r="H2417" s="2"/>
      <c r="I2417" s="3" t="s">
        <v>10666</v>
      </c>
      <c r="J2417" s="3" t="s">
        <v>10667</v>
      </c>
      <c r="K2417" s="3" t="s">
        <v>117</v>
      </c>
      <c r="L2417" s="3" t="s">
        <v>10668</v>
      </c>
    </row>
    <row r="2418" spans="1:12">
      <c r="A2418">
        <f t="shared" si="37"/>
        <v>2417</v>
      </c>
      <c r="B2418" s="3" t="s">
        <v>683</v>
      </c>
      <c r="C2418" s="3" t="s">
        <v>1398</v>
      </c>
      <c r="D2418" s="3" t="s">
        <v>10669</v>
      </c>
      <c r="E2418" s="2"/>
      <c r="F2418" s="3" t="s">
        <v>10670</v>
      </c>
      <c r="G2418" s="3" t="s">
        <v>16</v>
      </c>
      <c r="H2418" s="2"/>
      <c r="I2418" s="3" t="s">
        <v>10671</v>
      </c>
      <c r="J2418" s="3" t="s">
        <v>10672</v>
      </c>
      <c r="K2418" s="3" t="s">
        <v>117</v>
      </c>
      <c r="L2418" s="3" t="s">
        <v>10670</v>
      </c>
    </row>
    <row r="2419" spans="1:12">
      <c r="A2419">
        <f t="shared" si="37"/>
        <v>2418</v>
      </c>
      <c r="B2419" s="3" t="s">
        <v>683</v>
      </c>
      <c r="C2419" s="3" t="s">
        <v>3662</v>
      </c>
      <c r="D2419" s="3" t="s">
        <v>10673</v>
      </c>
      <c r="E2419" s="2"/>
      <c r="F2419" s="3" t="s">
        <v>10670</v>
      </c>
      <c r="G2419" s="3" t="s">
        <v>16</v>
      </c>
      <c r="H2419" s="2"/>
      <c r="I2419" s="3" t="s">
        <v>10674</v>
      </c>
      <c r="J2419" s="3" t="s">
        <v>10675</v>
      </c>
      <c r="K2419" s="3" t="s">
        <v>117</v>
      </c>
      <c r="L2419" s="3" t="s">
        <v>10670</v>
      </c>
    </row>
    <row r="2420" spans="1:12">
      <c r="A2420">
        <f t="shared" si="37"/>
        <v>2419</v>
      </c>
      <c r="B2420" s="3" t="s">
        <v>683</v>
      </c>
      <c r="C2420" s="3" t="s">
        <v>4957</v>
      </c>
      <c r="D2420" s="3" t="s">
        <v>10676</v>
      </c>
      <c r="E2420" s="2"/>
      <c r="F2420" s="3" t="s">
        <v>10670</v>
      </c>
      <c r="G2420" s="3" t="s">
        <v>16</v>
      </c>
      <c r="H2420" s="2"/>
      <c r="I2420" s="3" t="s">
        <v>10677</v>
      </c>
      <c r="J2420" s="3" t="s">
        <v>10678</v>
      </c>
      <c r="K2420" s="3" t="s">
        <v>117</v>
      </c>
      <c r="L2420" s="3" t="s">
        <v>10670</v>
      </c>
    </row>
    <row r="2421" spans="1:12">
      <c r="A2421">
        <f t="shared" si="37"/>
        <v>2420</v>
      </c>
      <c r="B2421" s="3" t="s">
        <v>683</v>
      </c>
      <c r="C2421" s="3" t="s">
        <v>10679</v>
      </c>
      <c r="D2421" s="3" t="s">
        <v>10680</v>
      </c>
      <c r="E2421" s="2"/>
      <c r="F2421" s="3" t="s">
        <v>10670</v>
      </c>
      <c r="G2421" s="3" t="s">
        <v>16</v>
      </c>
      <c r="H2421" s="2"/>
      <c r="I2421" s="3" t="s">
        <v>10681</v>
      </c>
      <c r="J2421" s="3" t="s">
        <v>10682</v>
      </c>
      <c r="K2421" s="3" t="s">
        <v>117</v>
      </c>
      <c r="L2421" s="3" t="s">
        <v>10670</v>
      </c>
    </row>
    <row r="2422" spans="1:12">
      <c r="A2422">
        <f t="shared" si="37"/>
        <v>2421</v>
      </c>
      <c r="B2422" s="3" t="s">
        <v>683</v>
      </c>
      <c r="C2422" s="3" t="s">
        <v>10683</v>
      </c>
      <c r="D2422" s="3" t="s">
        <v>10684</v>
      </c>
      <c r="E2422" s="2"/>
      <c r="F2422" s="3" t="s">
        <v>10685</v>
      </c>
      <c r="G2422" s="3" t="s">
        <v>16</v>
      </c>
      <c r="H2422" s="2"/>
      <c r="I2422" s="3" t="s">
        <v>10686</v>
      </c>
      <c r="J2422" s="3" t="s">
        <v>10687</v>
      </c>
      <c r="K2422" s="3" t="s">
        <v>117</v>
      </c>
      <c r="L2422" s="3" t="s">
        <v>10668</v>
      </c>
    </row>
    <row r="2423" spans="1:12">
      <c r="A2423">
        <f t="shared" si="37"/>
        <v>2422</v>
      </c>
      <c r="B2423" s="3" t="s">
        <v>683</v>
      </c>
      <c r="C2423" s="3" t="s">
        <v>2165</v>
      </c>
      <c r="D2423" s="3" t="s">
        <v>10688</v>
      </c>
      <c r="E2423" s="3" t="s">
        <v>10689</v>
      </c>
      <c r="F2423" s="3" t="s">
        <v>10685</v>
      </c>
      <c r="G2423" s="3" t="s">
        <v>16</v>
      </c>
      <c r="H2423" s="2"/>
      <c r="I2423" s="3" t="s">
        <v>10690</v>
      </c>
      <c r="J2423" s="3" t="s">
        <v>10691</v>
      </c>
      <c r="K2423" s="3" t="s">
        <v>117</v>
      </c>
      <c r="L2423" s="3" t="s">
        <v>10668</v>
      </c>
    </row>
    <row r="2424" spans="1:12">
      <c r="A2424">
        <f t="shared" si="37"/>
        <v>2423</v>
      </c>
      <c r="B2424" s="3" t="s">
        <v>683</v>
      </c>
      <c r="C2424" s="3" t="s">
        <v>10692</v>
      </c>
      <c r="D2424" s="3" t="s">
        <v>10693</v>
      </c>
      <c r="E2424" s="2"/>
      <c r="F2424" s="3" t="s">
        <v>10694</v>
      </c>
      <c r="G2424" s="3" t="s">
        <v>16</v>
      </c>
      <c r="H2424" s="2"/>
      <c r="I2424" s="3" t="s">
        <v>10695</v>
      </c>
      <c r="J2424" s="3" t="s">
        <v>10696</v>
      </c>
      <c r="K2424" s="3" t="s">
        <v>117</v>
      </c>
      <c r="L2424" s="2"/>
    </row>
    <row r="2425" spans="1:12">
      <c r="A2425">
        <f t="shared" si="37"/>
        <v>2424</v>
      </c>
      <c r="B2425" s="3" t="s">
        <v>683</v>
      </c>
      <c r="C2425" s="3" t="s">
        <v>10697</v>
      </c>
      <c r="D2425" s="3" t="s">
        <v>10698</v>
      </c>
      <c r="E2425" s="2"/>
      <c r="F2425" s="3" t="s">
        <v>10670</v>
      </c>
      <c r="G2425" s="3" t="s">
        <v>16</v>
      </c>
      <c r="H2425" s="2"/>
      <c r="I2425" s="3" t="s">
        <v>10699</v>
      </c>
      <c r="J2425" s="3" t="s">
        <v>10700</v>
      </c>
      <c r="K2425" s="3" t="s">
        <v>117</v>
      </c>
      <c r="L2425" s="3" t="s">
        <v>10670</v>
      </c>
    </row>
    <row r="2426" spans="1:12">
      <c r="A2426">
        <f t="shared" si="37"/>
        <v>2425</v>
      </c>
      <c r="B2426" s="3" t="s">
        <v>683</v>
      </c>
      <c r="C2426" s="3" t="s">
        <v>1745</v>
      </c>
      <c r="D2426" s="3" t="s">
        <v>10252</v>
      </c>
      <c r="E2426" s="2"/>
      <c r="F2426" s="3" t="s">
        <v>10670</v>
      </c>
      <c r="G2426" s="3" t="s">
        <v>16</v>
      </c>
      <c r="H2426" s="2"/>
      <c r="I2426" s="3" t="s">
        <v>10701</v>
      </c>
      <c r="J2426" s="3" t="s">
        <v>10702</v>
      </c>
      <c r="K2426" s="3" t="s">
        <v>117</v>
      </c>
      <c r="L2426" s="3" t="s">
        <v>10670</v>
      </c>
    </row>
    <row r="2427" spans="1:12">
      <c r="A2427">
        <f t="shared" si="37"/>
        <v>2426</v>
      </c>
      <c r="B2427" s="3" t="s">
        <v>683</v>
      </c>
      <c r="C2427" s="3" t="s">
        <v>3519</v>
      </c>
      <c r="D2427" s="3" t="s">
        <v>10703</v>
      </c>
      <c r="E2427" s="2"/>
      <c r="F2427" s="3" t="s">
        <v>10670</v>
      </c>
      <c r="G2427" s="3" t="s">
        <v>16</v>
      </c>
      <c r="H2427" s="2"/>
      <c r="I2427" s="3" t="s">
        <v>10704</v>
      </c>
      <c r="J2427" s="3" t="s">
        <v>10705</v>
      </c>
      <c r="K2427" s="3" t="s">
        <v>117</v>
      </c>
      <c r="L2427" s="3" t="s">
        <v>10670</v>
      </c>
    </row>
    <row r="2428" spans="1:12">
      <c r="A2428">
        <f t="shared" si="37"/>
        <v>2427</v>
      </c>
      <c r="B2428" s="3" t="s">
        <v>683</v>
      </c>
      <c r="C2428" s="3" t="s">
        <v>10706</v>
      </c>
      <c r="D2428" s="3" t="s">
        <v>10707</v>
      </c>
      <c r="E2428" s="2"/>
      <c r="F2428" s="3" t="s">
        <v>10708</v>
      </c>
      <c r="G2428" s="3" t="s">
        <v>16</v>
      </c>
      <c r="H2428" s="2"/>
      <c r="I2428" s="3" t="s">
        <v>10709</v>
      </c>
      <c r="J2428" s="3" t="s">
        <v>10710</v>
      </c>
      <c r="K2428" s="3" t="s">
        <v>117</v>
      </c>
      <c r="L2428" s="3" t="s">
        <v>10668</v>
      </c>
    </row>
    <row r="2429" spans="1:12">
      <c r="A2429">
        <f t="shared" si="37"/>
        <v>2428</v>
      </c>
      <c r="B2429" s="3" t="s">
        <v>683</v>
      </c>
      <c r="C2429" s="3" t="s">
        <v>425</v>
      </c>
      <c r="D2429" s="3" t="s">
        <v>10711</v>
      </c>
      <c r="E2429" s="2"/>
      <c r="F2429" s="3" t="s">
        <v>10670</v>
      </c>
      <c r="G2429" s="3" t="s">
        <v>16</v>
      </c>
      <c r="H2429" s="2"/>
      <c r="I2429" s="3" t="s">
        <v>10712</v>
      </c>
      <c r="J2429" s="3" t="s">
        <v>10713</v>
      </c>
      <c r="K2429" s="3" t="s">
        <v>117</v>
      </c>
      <c r="L2429" s="3" t="s">
        <v>10670</v>
      </c>
    </row>
    <row r="2430" spans="1:12">
      <c r="A2430">
        <f t="shared" si="37"/>
        <v>2429</v>
      </c>
      <c r="B2430" s="3" t="s">
        <v>683</v>
      </c>
      <c r="C2430" s="3" t="s">
        <v>10714</v>
      </c>
      <c r="D2430" s="3" t="s">
        <v>10715</v>
      </c>
      <c r="E2430" s="2"/>
      <c r="F2430" s="3" t="s">
        <v>10716</v>
      </c>
      <c r="G2430" s="3" t="s">
        <v>16</v>
      </c>
      <c r="H2430" s="2"/>
      <c r="I2430" s="3" t="s">
        <v>10717</v>
      </c>
      <c r="J2430" s="3" t="s">
        <v>10718</v>
      </c>
      <c r="K2430" s="3" t="s">
        <v>117</v>
      </c>
      <c r="L2430" s="3" t="s">
        <v>10668</v>
      </c>
    </row>
    <row r="2431" spans="1:12">
      <c r="A2431">
        <f t="shared" si="37"/>
        <v>2430</v>
      </c>
      <c r="B2431" s="3" t="s">
        <v>683</v>
      </c>
      <c r="C2431" s="3" t="s">
        <v>9907</v>
      </c>
      <c r="D2431" s="3" t="s">
        <v>10719</v>
      </c>
      <c r="E2431" s="2"/>
      <c r="F2431" s="3" t="s">
        <v>10685</v>
      </c>
      <c r="G2431" s="3" t="s">
        <v>16</v>
      </c>
      <c r="H2431" s="2"/>
      <c r="I2431" s="3" t="s">
        <v>10720</v>
      </c>
      <c r="J2431" s="3" t="s">
        <v>10721</v>
      </c>
      <c r="K2431" s="3" t="s">
        <v>117</v>
      </c>
      <c r="L2431" s="3" t="s">
        <v>10668</v>
      </c>
    </row>
    <row r="2432" spans="1:12">
      <c r="A2432">
        <f t="shared" si="37"/>
        <v>2431</v>
      </c>
      <c r="B2432" s="3" t="s">
        <v>683</v>
      </c>
      <c r="C2432" s="3" t="s">
        <v>1430</v>
      </c>
      <c r="D2432" s="3" t="s">
        <v>10722</v>
      </c>
      <c r="E2432" s="3" t="s">
        <v>2887</v>
      </c>
      <c r="F2432" s="3" t="s">
        <v>10723</v>
      </c>
      <c r="G2432" s="3" t="s">
        <v>16</v>
      </c>
      <c r="H2432" s="2"/>
      <c r="I2432" s="3" t="s">
        <v>10724</v>
      </c>
      <c r="J2432" s="3" t="s">
        <v>10725</v>
      </c>
      <c r="K2432" s="3" t="s">
        <v>117</v>
      </c>
      <c r="L2432" s="3" t="s">
        <v>10726</v>
      </c>
    </row>
    <row r="2433" spans="1:12">
      <c r="A2433">
        <f t="shared" si="37"/>
        <v>2432</v>
      </c>
      <c r="B2433" s="3" t="s">
        <v>683</v>
      </c>
      <c r="C2433" s="3" t="s">
        <v>10727</v>
      </c>
      <c r="D2433" s="3" t="s">
        <v>10728</v>
      </c>
      <c r="E2433" s="3" t="s">
        <v>1781</v>
      </c>
      <c r="F2433" s="3" t="s">
        <v>10729</v>
      </c>
      <c r="G2433" s="3" t="s">
        <v>16</v>
      </c>
      <c r="H2433" s="2"/>
      <c r="I2433" s="3" t="s">
        <v>10730</v>
      </c>
      <c r="J2433" s="3" t="s">
        <v>10731</v>
      </c>
      <c r="K2433" s="3" t="s">
        <v>117</v>
      </c>
      <c r="L2433" s="2"/>
    </row>
    <row r="2434" spans="1:12">
      <c r="A2434">
        <f t="shared" si="37"/>
        <v>2433</v>
      </c>
      <c r="B2434" s="3" t="s">
        <v>683</v>
      </c>
      <c r="C2434" s="3" t="s">
        <v>10732</v>
      </c>
      <c r="D2434" s="3" t="s">
        <v>10733</v>
      </c>
      <c r="E2434" s="2"/>
      <c r="F2434" s="3" t="s">
        <v>10734</v>
      </c>
      <c r="G2434" s="3" t="s">
        <v>16</v>
      </c>
      <c r="H2434" s="2"/>
      <c r="I2434" s="3" t="s">
        <v>10735</v>
      </c>
      <c r="J2434" s="3" t="s">
        <v>10736</v>
      </c>
      <c r="K2434" s="3" t="s">
        <v>117</v>
      </c>
      <c r="L2434" s="2"/>
    </row>
    <row r="2435" spans="1:12">
      <c r="A2435">
        <f t="shared" si="37"/>
        <v>2434</v>
      </c>
      <c r="B2435" s="3" t="s">
        <v>683</v>
      </c>
      <c r="C2435" s="3" t="s">
        <v>141</v>
      </c>
      <c r="D2435" s="3" t="s">
        <v>10737</v>
      </c>
      <c r="E2435" s="3" t="s">
        <v>783</v>
      </c>
      <c r="F2435" s="3" t="s">
        <v>10738</v>
      </c>
      <c r="G2435" s="3" t="s">
        <v>16</v>
      </c>
      <c r="H2435" s="2"/>
      <c r="I2435" s="3" t="s">
        <v>10739</v>
      </c>
      <c r="J2435" s="3" t="s">
        <v>10740</v>
      </c>
      <c r="K2435" s="3" t="s">
        <v>117</v>
      </c>
      <c r="L2435" s="2"/>
    </row>
    <row r="2436" spans="1:12">
      <c r="A2436">
        <f t="shared" ref="A2436:A2499" si="38">A2435+1</f>
        <v>2435</v>
      </c>
      <c r="B2436" s="3" t="s">
        <v>683</v>
      </c>
      <c r="C2436" s="3" t="s">
        <v>74</v>
      </c>
      <c r="D2436" s="3" t="s">
        <v>9402</v>
      </c>
      <c r="E2436" s="3" t="s">
        <v>10741</v>
      </c>
      <c r="F2436" s="3" t="s">
        <v>10685</v>
      </c>
      <c r="G2436" s="3" t="s">
        <v>16</v>
      </c>
      <c r="H2436" s="2"/>
      <c r="I2436" s="3" t="s">
        <v>10742</v>
      </c>
      <c r="J2436" s="3" t="s">
        <v>10743</v>
      </c>
      <c r="K2436" s="3" t="s">
        <v>117</v>
      </c>
      <c r="L2436" s="3" t="s">
        <v>10668</v>
      </c>
    </row>
    <row r="2437" spans="1:12">
      <c r="A2437">
        <f t="shared" si="38"/>
        <v>2436</v>
      </c>
      <c r="B2437" s="3" t="s">
        <v>683</v>
      </c>
      <c r="C2437" s="3" t="s">
        <v>4691</v>
      </c>
      <c r="D2437" s="3" t="s">
        <v>10744</v>
      </c>
      <c r="E2437" s="2"/>
      <c r="F2437" s="3" t="s">
        <v>10670</v>
      </c>
      <c r="G2437" s="3" t="s">
        <v>16</v>
      </c>
      <c r="H2437" s="2"/>
      <c r="I2437" s="3" t="s">
        <v>10745</v>
      </c>
      <c r="J2437" s="3" t="s">
        <v>10746</v>
      </c>
      <c r="K2437" s="3" t="s">
        <v>117</v>
      </c>
      <c r="L2437" s="2"/>
    </row>
    <row r="2438" spans="1:12">
      <c r="A2438">
        <f t="shared" si="38"/>
        <v>2437</v>
      </c>
      <c r="B2438" s="3" t="s">
        <v>683</v>
      </c>
      <c r="C2438" s="3" t="s">
        <v>637</v>
      </c>
      <c r="D2438" s="3" t="s">
        <v>10747</v>
      </c>
      <c r="E2438" s="2"/>
      <c r="F2438" s="3" t="s">
        <v>10670</v>
      </c>
      <c r="G2438" s="3" t="s">
        <v>16</v>
      </c>
      <c r="H2438" s="2"/>
      <c r="I2438" s="3" t="s">
        <v>10748</v>
      </c>
      <c r="J2438" s="3" t="s">
        <v>10749</v>
      </c>
      <c r="K2438" s="3" t="s">
        <v>117</v>
      </c>
      <c r="L2438" s="3" t="s">
        <v>10670</v>
      </c>
    </row>
    <row r="2439" spans="1:12">
      <c r="A2439">
        <f t="shared" si="38"/>
        <v>2438</v>
      </c>
      <c r="B2439" s="3" t="s">
        <v>11</v>
      </c>
      <c r="C2439" s="3" t="s">
        <v>771</v>
      </c>
      <c r="D2439" s="3" t="s">
        <v>10750</v>
      </c>
      <c r="E2439" s="2"/>
      <c r="F2439" s="3" t="s">
        <v>10670</v>
      </c>
      <c r="G2439" s="3" t="s">
        <v>16</v>
      </c>
      <c r="H2439" s="2"/>
      <c r="I2439" s="3" t="s">
        <v>10751</v>
      </c>
      <c r="J2439" s="3" t="s">
        <v>10752</v>
      </c>
      <c r="K2439" s="3" t="s">
        <v>117</v>
      </c>
      <c r="L2439" s="3" t="s">
        <v>10670</v>
      </c>
    </row>
    <row r="2440" spans="1:12">
      <c r="A2440">
        <f t="shared" si="38"/>
        <v>2439</v>
      </c>
      <c r="B2440" s="3" t="s">
        <v>683</v>
      </c>
      <c r="C2440" s="3" t="s">
        <v>250</v>
      </c>
      <c r="D2440" s="3" t="s">
        <v>10195</v>
      </c>
      <c r="E2440" s="2"/>
      <c r="F2440" s="3" t="s">
        <v>10685</v>
      </c>
      <c r="G2440" s="3" t="s">
        <v>16</v>
      </c>
      <c r="H2440" s="2"/>
      <c r="I2440" s="3" t="s">
        <v>10753</v>
      </c>
      <c r="J2440" s="3" t="s">
        <v>10754</v>
      </c>
      <c r="K2440" s="3" t="s">
        <v>117</v>
      </c>
      <c r="L2440" s="3" t="s">
        <v>10668</v>
      </c>
    </row>
    <row r="2441" spans="1:12">
      <c r="A2441">
        <f t="shared" si="38"/>
        <v>2440</v>
      </c>
      <c r="B2441" s="3" t="s">
        <v>683</v>
      </c>
      <c r="C2441" s="3" t="s">
        <v>2656</v>
      </c>
      <c r="D2441" s="3" t="s">
        <v>10755</v>
      </c>
      <c r="E2441" s="2"/>
      <c r="F2441" s="3" t="s">
        <v>10670</v>
      </c>
      <c r="G2441" s="3" t="s">
        <v>16</v>
      </c>
      <c r="H2441" s="2"/>
      <c r="I2441" s="3" t="s">
        <v>10756</v>
      </c>
      <c r="J2441" s="3" t="s">
        <v>10757</v>
      </c>
      <c r="K2441" s="3" t="s">
        <v>117</v>
      </c>
      <c r="L2441" s="3" t="s">
        <v>10670</v>
      </c>
    </row>
    <row r="2442" spans="1:12">
      <c r="A2442">
        <f t="shared" si="38"/>
        <v>2441</v>
      </c>
      <c r="B2442" s="3" t="s">
        <v>683</v>
      </c>
      <c r="C2442" s="3" t="s">
        <v>10758</v>
      </c>
      <c r="D2442" s="3" t="s">
        <v>10759</v>
      </c>
      <c r="E2442" s="2"/>
      <c r="F2442" s="3" t="s">
        <v>10685</v>
      </c>
      <c r="G2442" s="3" t="s">
        <v>16</v>
      </c>
      <c r="H2442" s="2"/>
      <c r="I2442" s="3" t="s">
        <v>10760</v>
      </c>
      <c r="J2442" s="3" t="s">
        <v>10761</v>
      </c>
      <c r="K2442" s="3" t="s">
        <v>117</v>
      </c>
      <c r="L2442" s="3" t="s">
        <v>10668</v>
      </c>
    </row>
    <row r="2443" spans="1:12">
      <c r="A2443">
        <f t="shared" si="38"/>
        <v>2442</v>
      </c>
      <c r="B2443" s="3" t="s">
        <v>683</v>
      </c>
      <c r="C2443" s="3" t="s">
        <v>819</v>
      </c>
      <c r="D2443" s="3" t="s">
        <v>10762</v>
      </c>
      <c r="E2443" s="2"/>
      <c r="F2443" s="3" t="s">
        <v>10670</v>
      </c>
      <c r="G2443" s="3" t="s">
        <v>16</v>
      </c>
      <c r="H2443" s="2"/>
      <c r="I2443" s="3" t="s">
        <v>10763</v>
      </c>
      <c r="J2443" s="3" t="s">
        <v>10764</v>
      </c>
      <c r="K2443" s="3" t="s">
        <v>117</v>
      </c>
      <c r="L2443" s="3" t="s">
        <v>10670</v>
      </c>
    </row>
    <row r="2444" spans="1:12">
      <c r="A2444">
        <f t="shared" si="38"/>
        <v>2443</v>
      </c>
      <c r="B2444" s="3" t="s">
        <v>683</v>
      </c>
      <c r="C2444" s="3" t="s">
        <v>10765</v>
      </c>
      <c r="D2444" s="3" t="s">
        <v>10766</v>
      </c>
      <c r="E2444" s="2"/>
      <c r="F2444" s="3" t="s">
        <v>10685</v>
      </c>
      <c r="G2444" s="3" t="s">
        <v>16</v>
      </c>
      <c r="H2444" s="2"/>
      <c r="I2444" s="3" t="s">
        <v>10767</v>
      </c>
      <c r="J2444" s="3" t="s">
        <v>10768</v>
      </c>
      <c r="K2444" s="3" t="s">
        <v>117</v>
      </c>
      <c r="L2444" s="3" t="s">
        <v>10668</v>
      </c>
    </row>
    <row r="2445" spans="1:12">
      <c r="A2445">
        <f t="shared" si="38"/>
        <v>2444</v>
      </c>
      <c r="B2445" s="3" t="s">
        <v>683</v>
      </c>
      <c r="C2445" s="3" t="s">
        <v>7017</v>
      </c>
      <c r="D2445" s="3" t="s">
        <v>871</v>
      </c>
      <c r="E2445" s="2"/>
      <c r="F2445" s="3" t="s">
        <v>10670</v>
      </c>
      <c r="G2445" s="3" t="s">
        <v>16</v>
      </c>
      <c r="H2445" s="2"/>
      <c r="I2445" s="3" t="s">
        <v>10769</v>
      </c>
      <c r="J2445" s="3" t="s">
        <v>10770</v>
      </c>
      <c r="K2445" s="3" t="s">
        <v>117</v>
      </c>
      <c r="L2445" s="3" t="s">
        <v>10670</v>
      </c>
    </row>
    <row r="2446" spans="1:12">
      <c r="A2446">
        <f t="shared" si="38"/>
        <v>2445</v>
      </c>
      <c r="B2446" s="3" t="s">
        <v>11</v>
      </c>
      <c r="C2446" s="3" t="s">
        <v>1036</v>
      </c>
      <c r="D2446" s="3" t="s">
        <v>10771</v>
      </c>
      <c r="E2446" s="3" t="s">
        <v>10772</v>
      </c>
      <c r="F2446" s="3" t="s">
        <v>10685</v>
      </c>
      <c r="G2446" s="3" t="s">
        <v>16</v>
      </c>
      <c r="H2446" s="2"/>
      <c r="I2446" s="3" t="s">
        <v>10773</v>
      </c>
      <c r="J2446" s="3" t="s">
        <v>10774</v>
      </c>
      <c r="K2446" s="3" t="s">
        <v>117</v>
      </c>
      <c r="L2446" s="3" t="s">
        <v>10668</v>
      </c>
    </row>
    <row r="2447" spans="1:12">
      <c r="A2447">
        <f t="shared" si="38"/>
        <v>2446</v>
      </c>
      <c r="B2447" s="3" t="s">
        <v>683</v>
      </c>
      <c r="C2447" s="3" t="s">
        <v>863</v>
      </c>
      <c r="D2447" s="3" t="s">
        <v>10775</v>
      </c>
      <c r="E2447" s="3" t="s">
        <v>10776</v>
      </c>
      <c r="F2447" s="3" t="s">
        <v>10685</v>
      </c>
      <c r="G2447" s="3" t="s">
        <v>16</v>
      </c>
      <c r="H2447" s="2"/>
      <c r="I2447" s="3" t="s">
        <v>10777</v>
      </c>
      <c r="J2447" s="3" t="s">
        <v>10778</v>
      </c>
      <c r="K2447" s="3" t="s">
        <v>117</v>
      </c>
      <c r="L2447" s="3" t="s">
        <v>10668</v>
      </c>
    </row>
    <row r="2448" spans="1:12">
      <c r="A2448">
        <f t="shared" si="38"/>
        <v>2447</v>
      </c>
      <c r="B2448" s="3" t="s">
        <v>683</v>
      </c>
      <c r="C2448" s="3" t="s">
        <v>8506</v>
      </c>
      <c r="D2448" s="3" t="s">
        <v>10779</v>
      </c>
      <c r="E2448" s="3" t="s">
        <v>1881</v>
      </c>
      <c r="F2448" s="3" t="s">
        <v>10685</v>
      </c>
      <c r="G2448" s="3" t="s">
        <v>16</v>
      </c>
      <c r="H2448" s="2"/>
      <c r="I2448" s="3" t="s">
        <v>10780</v>
      </c>
      <c r="J2448" s="3" t="s">
        <v>10781</v>
      </c>
      <c r="K2448" s="3" t="s">
        <v>117</v>
      </c>
      <c r="L2448" s="2"/>
    </row>
    <row r="2449" spans="1:12">
      <c r="A2449">
        <f t="shared" si="38"/>
        <v>2448</v>
      </c>
      <c r="B2449" s="3" t="s">
        <v>683</v>
      </c>
      <c r="C2449" s="3" t="s">
        <v>1048</v>
      </c>
      <c r="D2449" s="3" t="s">
        <v>8474</v>
      </c>
      <c r="E2449" s="3" t="s">
        <v>6424</v>
      </c>
      <c r="F2449" s="3" t="s">
        <v>10685</v>
      </c>
      <c r="G2449" s="3" t="s">
        <v>16</v>
      </c>
      <c r="H2449" s="2"/>
      <c r="I2449" s="3" t="s">
        <v>10782</v>
      </c>
      <c r="J2449" s="3" t="s">
        <v>10783</v>
      </c>
      <c r="K2449" s="3" t="s">
        <v>117</v>
      </c>
      <c r="L2449" s="3" t="s">
        <v>10668</v>
      </c>
    </row>
    <row r="2450" spans="1:12">
      <c r="A2450">
        <f t="shared" si="38"/>
        <v>2449</v>
      </c>
      <c r="B2450" s="3" t="s">
        <v>683</v>
      </c>
      <c r="C2450" s="3" t="s">
        <v>10784</v>
      </c>
      <c r="D2450" s="3" t="s">
        <v>10785</v>
      </c>
      <c r="E2450" s="2"/>
      <c r="F2450" s="3" t="s">
        <v>10685</v>
      </c>
      <c r="G2450" s="3" t="s">
        <v>16</v>
      </c>
      <c r="H2450" s="2"/>
      <c r="I2450" s="3" t="s">
        <v>10786</v>
      </c>
      <c r="J2450" s="3" t="s">
        <v>10787</v>
      </c>
      <c r="K2450" s="3" t="s">
        <v>117</v>
      </c>
      <c r="L2450" s="3" t="s">
        <v>10668</v>
      </c>
    </row>
    <row r="2451" spans="1:12">
      <c r="A2451">
        <f t="shared" si="38"/>
        <v>2450</v>
      </c>
      <c r="B2451" s="3" t="s">
        <v>683</v>
      </c>
      <c r="C2451" s="3" t="s">
        <v>44</v>
      </c>
      <c r="D2451" s="3" t="s">
        <v>9216</v>
      </c>
      <c r="E2451" s="3" t="s">
        <v>10788</v>
      </c>
      <c r="F2451" s="3" t="s">
        <v>10685</v>
      </c>
      <c r="G2451" s="3" t="s">
        <v>16</v>
      </c>
      <c r="H2451" s="2"/>
      <c r="I2451" s="3" t="s">
        <v>10789</v>
      </c>
      <c r="J2451" s="3" t="s">
        <v>10790</v>
      </c>
      <c r="K2451" s="3" t="s">
        <v>117</v>
      </c>
      <c r="L2451" s="3" t="s">
        <v>10668</v>
      </c>
    </row>
    <row r="2452" spans="1:12">
      <c r="A2452">
        <f t="shared" si="38"/>
        <v>2451</v>
      </c>
      <c r="B2452" s="3" t="s">
        <v>683</v>
      </c>
      <c r="C2452" s="3" t="s">
        <v>7296</v>
      </c>
      <c r="D2452" s="3" t="s">
        <v>10791</v>
      </c>
      <c r="E2452" s="3" t="s">
        <v>10508</v>
      </c>
      <c r="F2452" s="3" t="s">
        <v>10792</v>
      </c>
      <c r="G2452" s="3" t="s">
        <v>16</v>
      </c>
      <c r="H2452" s="2"/>
      <c r="I2452" s="3" t="s">
        <v>10793</v>
      </c>
      <c r="J2452" s="3" t="s">
        <v>10794</v>
      </c>
      <c r="K2452" s="3" t="s">
        <v>117</v>
      </c>
      <c r="L2452" s="3" t="s">
        <v>10795</v>
      </c>
    </row>
    <row r="2453" spans="1:12">
      <c r="A2453">
        <f t="shared" si="38"/>
        <v>2452</v>
      </c>
      <c r="B2453" s="3" t="s">
        <v>683</v>
      </c>
      <c r="C2453" s="3" t="s">
        <v>4873</v>
      </c>
      <c r="D2453" s="3" t="s">
        <v>4793</v>
      </c>
      <c r="E2453" s="2"/>
      <c r="F2453" s="3" t="s">
        <v>10796</v>
      </c>
      <c r="G2453" s="3" t="s">
        <v>16</v>
      </c>
      <c r="H2453" s="2"/>
      <c r="I2453" s="3" t="s">
        <v>10797</v>
      </c>
      <c r="J2453" s="3" t="s">
        <v>10798</v>
      </c>
      <c r="K2453" s="3" t="s">
        <v>117</v>
      </c>
      <c r="L2453" s="3" t="s">
        <v>10668</v>
      </c>
    </row>
    <row r="2454" spans="1:12">
      <c r="A2454">
        <f t="shared" si="38"/>
        <v>2453</v>
      </c>
      <c r="B2454" s="3" t="s">
        <v>683</v>
      </c>
      <c r="C2454" s="3" t="s">
        <v>352</v>
      </c>
      <c r="D2454" s="3" t="s">
        <v>1089</v>
      </c>
      <c r="E2454" s="2"/>
      <c r="F2454" s="3" t="s">
        <v>10685</v>
      </c>
      <c r="G2454" s="3" t="s">
        <v>16</v>
      </c>
      <c r="H2454" s="2"/>
      <c r="I2454" s="3" t="s">
        <v>10799</v>
      </c>
      <c r="J2454" s="3" t="s">
        <v>10800</v>
      </c>
      <c r="K2454" s="3" t="s">
        <v>117</v>
      </c>
      <c r="L2454" s="3" t="s">
        <v>10668</v>
      </c>
    </row>
    <row r="2455" spans="1:12">
      <c r="A2455">
        <f t="shared" si="38"/>
        <v>2454</v>
      </c>
      <c r="B2455" s="3" t="s">
        <v>683</v>
      </c>
      <c r="C2455" s="3" t="s">
        <v>4873</v>
      </c>
      <c r="D2455" s="3" t="s">
        <v>4793</v>
      </c>
      <c r="E2455" s="2"/>
      <c r="F2455" s="3" t="s">
        <v>10796</v>
      </c>
      <c r="G2455" s="3" t="s">
        <v>16</v>
      </c>
      <c r="H2455" s="2"/>
      <c r="I2455" s="3" t="s">
        <v>10801</v>
      </c>
      <c r="J2455" s="3" t="s">
        <v>10802</v>
      </c>
      <c r="K2455" s="3" t="s">
        <v>117</v>
      </c>
      <c r="L2455" s="2"/>
    </row>
    <row r="2456" spans="1:12">
      <c r="A2456">
        <f t="shared" si="38"/>
        <v>2455</v>
      </c>
      <c r="B2456" s="3" t="s">
        <v>683</v>
      </c>
      <c r="C2456" s="3" t="s">
        <v>197</v>
      </c>
      <c r="D2456" s="3" t="s">
        <v>7443</v>
      </c>
      <c r="E2456" s="2"/>
      <c r="F2456" s="3" t="s">
        <v>10685</v>
      </c>
      <c r="G2456" s="3" t="s">
        <v>16</v>
      </c>
      <c r="H2456" s="2"/>
      <c r="I2456" s="3" t="s">
        <v>10803</v>
      </c>
      <c r="J2456" s="3" t="s">
        <v>10804</v>
      </c>
      <c r="K2456" s="3" t="s">
        <v>117</v>
      </c>
      <c r="L2456" s="3" t="s">
        <v>10668</v>
      </c>
    </row>
    <row r="2457" spans="1:12">
      <c r="A2457">
        <f t="shared" si="38"/>
        <v>2456</v>
      </c>
      <c r="B2457" s="3" t="s">
        <v>683</v>
      </c>
      <c r="C2457" s="3" t="s">
        <v>10805</v>
      </c>
      <c r="D2457" s="3" t="s">
        <v>10806</v>
      </c>
      <c r="E2457" s="2"/>
      <c r="F2457" s="3" t="s">
        <v>10685</v>
      </c>
      <c r="G2457" s="3" t="s">
        <v>16</v>
      </c>
      <c r="H2457" s="2"/>
      <c r="I2457" s="3" t="s">
        <v>10807</v>
      </c>
      <c r="J2457" s="3" t="s">
        <v>10808</v>
      </c>
      <c r="K2457" s="3" t="s">
        <v>117</v>
      </c>
      <c r="L2457" s="3" t="s">
        <v>10809</v>
      </c>
    </row>
    <row r="2458" spans="1:12">
      <c r="A2458">
        <f t="shared" si="38"/>
        <v>2457</v>
      </c>
      <c r="B2458" s="3" t="s">
        <v>683</v>
      </c>
      <c r="C2458" s="3" t="s">
        <v>10810</v>
      </c>
      <c r="D2458" s="3" t="s">
        <v>10811</v>
      </c>
      <c r="E2458" s="2"/>
      <c r="F2458" s="3" t="s">
        <v>10812</v>
      </c>
      <c r="G2458" s="3" t="s">
        <v>16</v>
      </c>
      <c r="H2458" s="2"/>
      <c r="I2458" s="3" t="s">
        <v>10813</v>
      </c>
      <c r="J2458" s="3" t="s">
        <v>10814</v>
      </c>
      <c r="K2458" s="3" t="s">
        <v>117</v>
      </c>
      <c r="L2458" s="3" t="s">
        <v>10815</v>
      </c>
    </row>
    <row r="2459" spans="1:12">
      <c r="A2459">
        <f t="shared" si="38"/>
        <v>2458</v>
      </c>
      <c r="B2459" s="3" t="s">
        <v>683</v>
      </c>
      <c r="C2459" s="3" t="s">
        <v>10816</v>
      </c>
      <c r="D2459" s="3" t="s">
        <v>10817</v>
      </c>
      <c r="E2459" s="2"/>
      <c r="F2459" s="3" t="s">
        <v>10716</v>
      </c>
      <c r="G2459" s="3" t="s">
        <v>16</v>
      </c>
      <c r="H2459" s="2"/>
      <c r="I2459" s="3" t="s">
        <v>10818</v>
      </c>
      <c r="J2459" s="3" t="s">
        <v>10819</v>
      </c>
      <c r="K2459" s="3" t="s">
        <v>117</v>
      </c>
      <c r="L2459" s="3" t="s">
        <v>10668</v>
      </c>
    </row>
    <row r="2460" spans="1:12">
      <c r="A2460">
        <f t="shared" si="38"/>
        <v>2459</v>
      </c>
      <c r="B2460" s="3" t="s">
        <v>683</v>
      </c>
      <c r="C2460" s="3" t="s">
        <v>10820</v>
      </c>
      <c r="D2460" s="3" t="s">
        <v>4318</v>
      </c>
      <c r="E2460" s="2"/>
      <c r="F2460" s="3" t="s">
        <v>10821</v>
      </c>
      <c r="G2460" s="3" t="s">
        <v>16</v>
      </c>
      <c r="H2460" s="2"/>
      <c r="I2460" s="3" t="s">
        <v>10822</v>
      </c>
      <c r="J2460" s="3" t="s">
        <v>10823</v>
      </c>
      <c r="K2460" s="3" t="s">
        <v>356</v>
      </c>
      <c r="L2460" s="2"/>
    </row>
    <row r="2461" spans="1:12">
      <c r="A2461">
        <f t="shared" si="38"/>
        <v>2460</v>
      </c>
      <c r="B2461" s="3" t="s">
        <v>683</v>
      </c>
      <c r="C2461" s="3" t="s">
        <v>7456</v>
      </c>
      <c r="D2461" s="3" t="s">
        <v>485</v>
      </c>
      <c r="E2461" s="3" t="s">
        <v>2336</v>
      </c>
      <c r="F2461" s="3" t="s">
        <v>10685</v>
      </c>
      <c r="G2461" s="3" t="s">
        <v>16</v>
      </c>
      <c r="H2461" s="2"/>
      <c r="I2461" s="3" t="s">
        <v>10824</v>
      </c>
      <c r="J2461" s="3" t="s">
        <v>10825</v>
      </c>
      <c r="K2461" s="3" t="s">
        <v>117</v>
      </c>
      <c r="L2461" s="3" t="s">
        <v>10668</v>
      </c>
    </row>
    <row r="2462" spans="1:12">
      <c r="A2462">
        <f t="shared" si="38"/>
        <v>2461</v>
      </c>
      <c r="B2462" s="3" t="s">
        <v>683</v>
      </c>
      <c r="C2462" s="3" t="s">
        <v>971</v>
      </c>
      <c r="D2462" s="3" t="s">
        <v>10826</v>
      </c>
      <c r="E2462" s="3" t="s">
        <v>10827</v>
      </c>
      <c r="F2462" s="3" t="s">
        <v>10828</v>
      </c>
      <c r="G2462" s="3" t="s">
        <v>16</v>
      </c>
      <c r="H2462" s="2"/>
      <c r="I2462" s="3" t="s">
        <v>10829</v>
      </c>
      <c r="J2462" s="3" t="s">
        <v>10830</v>
      </c>
      <c r="K2462" s="3" t="s">
        <v>356</v>
      </c>
      <c r="L2462" s="2"/>
    </row>
    <row r="2463" spans="1:12">
      <c r="A2463">
        <f t="shared" si="38"/>
        <v>2462</v>
      </c>
      <c r="B2463" s="3" t="s">
        <v>683</v>
      </c>
      <c r="C2463" s="3" t="s">
        <v>3251</v>
      </c>
      <c r="D2463" s="3" t="s">
        <v>10831</v>
      </c>
      <c r="E2463" s="2"/>
      <c r="F2463" s="3" t="s">
        <v>10832</v>
      </c>
      <c r="G2463" s="3" t="s">
        <v>16</v>
      </c>
      <c r="H2463" s="2"/>
      <c r="I2463" s="3" t="s">
        <v>10833</v>
      </c>
      <c r="J2463" s="3" t="s">
        <v>10834</v>
      </c>
      <c r="K2463" s="3" t="s">
        <v>117</v>
      </c>
      <c r="L2463" s="2"/>
    </row>
    <row r="2464" spans="1:12">
      <c r="A2464">
        <f t="shared" si="38"/>
        <v>2463</v>
      </c>
      <c r="B2464" s="3" t="s">
        <v>55</v>
      </c>
      <c r="C2464" s="3" t="s">
        <v>10835</v>
      </c>
      <c r="D2464" s="3" t="s">
        <v>10836</v>
      </c>
      <c r="E2464" s="2"/>
      <c r="F2464" s="3" t="s">
        <v>10837</v>
      </c>
      <c r="G2464" s="3" t="s">
        <v>16</v>
      </c>
      <c r="H2464" s="2"/>
      <c r="I2464" s="3" t="s">
        <v>10838</v>
      </c>
      <c r="J2464" s="3" t="s">
        <v>10839</v>
      </c>
      <c r="K2464" s="3" t="s">
        <v>61</v>
      </c>
      <c r="L2464" s="3" t="s">
        <v>10840</v>
      </c>
    </row>
    <row r="2465" spans="1:12">
      <c r="A2465">
        <f t="shared" si="38"/>
        <v>2464</v>
      </c>
      <c r="B2465" s="3" t="s">
        <v>683</v>
      </c>
      <c r="C2465" s="3" t="s">
        <v>246</v>
      </c>
      <c r="D2465" s="3" t="s">
        <v>10841</v>
      </c>
      <c r="E2465" s="2"/>
      <c r="F2465" s="3" t="s">
        <v>10842</v>
      </c>
      <c r="G2465" s="3" t="s">
        <v>16</v>
      </c>
      <c r="H2465" s="2"/>
      <c r="I2465" s="3" t="s">
        <v>10843</v>
      </c>
      <c r="J2465" s="3" t="s">
        <v>10844</v>
      </c>
      <c r="K2465" s="3" t="s">
        <v>117</v>
      </c>
      <c r="L2465" s="2"/>
    </row>
    <row r="2466" spans="1:12">
      <c r="A2466">
        <f t="shared" si="38"/>
        <v>2465</v>
      </c>
      <c r="B2466" s="3" t="s">
        <v>683</v>
      </c>
      <c r="C2466" s="3" t="s">
        <v>458</v>
      </c>
      <c r="D2466" s="3" t="s">
        <v>10845</v>
      </c>
      <c r="E2466" s="2"/>
      <c r="F2466" s="3" t="s">
        <v>10846</v>
      </c>
      <c r="G2466" s="3" t="s">
        <v>16</v>
      </c>
      <c r="H2466" s="2"/>
      <c r="I2466" s="3" t="s">
        <v>10847</v>
      </c>
      <c r="J2466" s="3" t="s">
        <v>10848</v>
      </c>
      <c r="K2466" s="3" t="s">
        <v>117</v>
      </c>
      <c r="L2466" s="3" t="s">
        <v>10849</v>
      </c>
    </row>
    <row r="2467" spans="1:12">
      <c r="A2467">
        <f t="shared" si="38"/>
        <v>2466</v>
      </c>
      <c r="B2467" s="3" t="s">
        <v>683</v>
      </c>
      <c r="C2467" s="3" t="s">
        <v>8403</v>
      </c>
      <c r="D2467" s="3" t="s">
        <v>10850</v>
      </c>
      <c r="E2467" s="2"/>
      <c r="F2467" s="3" t="s">
        <v>10851</v>
      </c>
      <c r="G2467" s="3" t="s">
        <v>16</v>
      </c>
      <c r="H2467" s="2"/>
      <c r="I2467" s="3" t="s">
        <v>10852</v>
      </c>
      <c r="J2467" s="3" t="s">
        <v>10853</v>
      </c>
      <c r="K2467" s="3" t="s">
        <v>117</v>
      </c>
      <c r="L2467" s="2"/>
    </row>
    <row r="2468" spans="1:12">
      <c r="A2468">
        <f t="shared" si="38"/>
        <v>2467</v>
      </c>
      <c r="B2468" s="3" t="s">
        <v>683</v>
      </c>
      <c r="C2468" s="3" t="s">
        <v>10854</v>
      </c>
      <c r="D2468" s="3" t="s">
        <v>10855</v>
      </c>
      <c r="E2468" s="2"/>
      <c r="F2468" s="3" t="s">
        <v>10856</v>
      </c>
      <c r="G2468" s="3" t="s">
        <v>16</v>
      </c>
      <c r="H2468" s="2"/>
      <c r="I2468" s="3" t="s">
        <v>10857</v>
      </c>
      <c r="J2468" s="3" t="s">
        <v>10858</v>
      </c>
      <c r="K2468" s="3" t="s">
        <v>117</v>
      </c>
      <c r="L2468" s="2"/>
    </row>
    <row r="2469" spans="1:12">
      <c r="A2469">
        <f t="shared" si="38"/>
        <v>2468</v>
      </c>
      <c r="B2469" s="3" t="s">
        <v>683</v>
      </c>
      <c r="C2469" s="3" t="s">
        <v>10859</v>
      </c>
      <c r="D2469" s="3" t="s">
        <v>10860</v>
      </c>
      <c r="E2469" s="2"/>
      <c r="F2469" s="3" t="s">
        <v>10861</v>
      </c>
      <c r="G2469" s="3" t="s">
        <v>16</v>
      </c>
      <c r="H2469" s="2"/>
      <c r="I2469" s="3" t="s">
        <v>10862</v>
      </c>
      <c r="J2469" s="3" t="s">
        <v>10863</v>
      </c>
      <c r="K2469" s="3" t="s">
        <v>117</v>
      </c>
      <c r="L2469" s="2"/>
    </row>
    <row r="2470" spans="1:12">
      <c r="A2470">
        <f t="shared" si="38"/>
        <v>2469</v>
      </c>
      <c r="B2470" s="3" t="s">
        <v>11</v>
      </c>
      <c r="C2470" s="3" t="s">
        <v>10864</v>
      </c>
      <c r="D2470" s="3" t="s">
        <v>10865</v>
      </c>
      <c r="E2470" s="2"/>
      <c r="F2470" s="3" t="s">
        <v>10832</v>
      </c>
      <c r="G2470" s="3" t="s">
        <v>16</v>
      </c>
      <c r="H2470" s="2"/>
      <c r="I2470" s="3" t="s">
        <v>10866</v>
      </c>
      <c r="J2470" s="3" t="s">
        <v>10867</v>
      </c>
      <c r="K2470" s="3" t="s">
        <v>117</v>
      </c>
      <c r="L2470" s="2"/>
    </row>
    <row r="2471" spans="1:12">
      <c r="A2471">
        <f t="shared" si="38"/>
        <v>2470</v>
      </c>
      <c r="B2471" s="3" t="s">
        <v>683</v>
      </c>
      <c r="C2471" s="3" t="s">
        <v>74</v>
      </c>
      <c r="D2471" s="3" t="s">
        <v>10868</v>
      </c>
      <c r="E2471" s="2"/>
      <c r="F2471" s="3" t="s">
        <v>10869</v>
      </c>
      <c r="G2471" s="3" t="s">
        <v>16</v>
      </c>
      <c r="H2471" s="2"/>
      <c r="I2471" s="3" t="s">
        <v>10870</v>
      </c>
      <c r="J2471" s="3" t="s">
        <v>10871</v>
      </c>
      <c r="K2471" s="3" t="s">
        <v>117</v>
      </c>
      <c r="L2471" s="2"/>
    </row>
    <row r="2472" spans="1:12">
      <c r="A2472">
        <f t="shared" si="38"/>
        <v>2471</v>
      </c>
      <c r="B2472" s="3" t="s">
        <v>683</v>
      </c>
      <c r="C2472" s="3" t="s">
        <v>10872</v>
      </c>
      <c r="D2472" s="3" t="s">
        <v>10873</v>
      </c>
      <c r="E2472" s="2"/>
      <c r="F2472" s="3" t="s">
        <v>10874</v>
      </c>
      <c r="G2472" s="3" t="s">
        <v>16</v>
      </c>
      <c r="H2472" s="2"/>
      <c r="I2472" s="3" t="s">
        <v>10875</v>
      </c>
      <c r="J2472" s="3" t="s">
        <v>10876</v>
      </c>
      <c r="K2472" s="3" t="s">
        <v>117</v>
      </c>
      <c r="L2472" s="2"/>
    </row>
    <row r="2473" spans="1:12">
      <c r="A2473">
        <f t="shared" si="38"/>
        <v>2472</v>
      </c>
      <c r="B2473" s="3" t="s">
        <v>683</v>
      </c>
      <c r="C2473" s="3" t="s">
        <v>10877</v>
      </c>
      <c r="D2473" s="3" t="s">
        <v>10878</v>
      </c>
      <c r="E2473" s="2"/>
      <c r="F2473" s="3" t="s">
        <v>10879</v>
      </c>
      <c r="G2473" s="3" t="s">
        <v>16</v>
      </c>
      <c r="H2473" s="2"/>
      <c r="I2473" s="3" t="s">
        <v>10880</v>
      </c>
      <c r="J2473" s="3" t="s">
        <v>10881</v>
      </c>
      <c r="K2473" s="3" t="s">
        <v>117</v>
      </c>
      <c r="L2473" s="2"/>
    </row>
    <row r="2474" spans="1:12">
      <c r="A2474">
        <f t="shared" si="38"/>
        <v>2473</v>
      </c>
      <c r="B2474" s="3" t="s">
        <v>683</v>
      </c>
      <c r="C2474" s="3" t="s">
        <v>9867</v>
      </c>
      <c r="D2474" s="3" t="s">
        <v>10882</v>
      </c>
      <c r="E2474" s="2"/>
      <c r="F2474" s="3" t="s">
        <v>10883</v>
      </c>
      <c r="G2474" s="3" t="s">
        <v>16</v>
      </c>
      <c r="H2474" s="2"/>
      <c r="I2474" s="3" t="s">
        <v>10884</v>
      </c>
      <c r="J2474" s="3" t="s">
        <v>10885</v>
      </c>
      <c r="K2474" s="3" t="s">
        <v>117</v>
      </c>
      <c r="L2474" s="2"/>
    </row>
    <row r="2475" spans="1:12">
      <c r="A2475">
        <f t="shared" si="38"/>
        <v>2474</v>
      </c>
      <c r="B2475" s="3" t="s">
        <v>683</v>
      </c>
      <c r="C2475" s="3" t="s">
        <v>10886</v>
      </c>
      <c r="D2475" s="3" t="s">
        <v>5811</v>
      </c>
      <c r="E2475" s="2"/>
      <c r="F2475" s="3" t="s">
        <v>10887</v>
      </c>
      <c r="G2475" s="3" t="s">
        <v>16</v>
      </c>
      <c r="H2475" s="2"/>
      <c r="I2475" s="3" t="s">
        <v>10888</v>
      </c>
      <c r="J2475" s="3" t="s">
        <v>10889</v>
      </c>
      <c r="K2475" s="3" t="s">
        <v>117</v>
      </c>
      <c r="L2475" s="3" t="s">
        <v>10890</v>
      </c>
    </row>
    <row r="2476" spans="1:12">
      <c r="A2476">
        <f t="shared" si="38"/>
        <v>2475</v>
      </c>
      <c r="B2476" s="3" t="s">
        <v>683</v>
      </c>
      <c r="C2476" s="3" t="s">
        <v>10891</v>
      </c>
      <c r="D2476" s="3" t="s">
        <v>2139</v>
      </c>
      <c r="E2476" s="3" t="s">
        <v>10892</v>
      </c>
      <c r="F2476" s="3" t="s">
        <v>10893</v>
      </c>
      <c r="G2476" s="3" t="s">
        <v>16</v>
      </c>
      <c r="H2476" s="2"/>
      <c r="I2476" s="3" t="s">
        <v>10894</v>
      </c>
      <c r="J2476" s="3" t="s">
        <v>10895</v>
      </c>
      <c r="K2476" s="3" t="s">
        <v>117</v>
      </c>
      <c r="L2476" s="2"/>
    </row>
    <row r="2477" spans="1:12">
      <c r="A2477">
        <f t="shared" si="38"/>
        <v>2476</v>
      </c>
      <c r="B2477" s="3" t="s">
        <v>683</v>
      </c>
      <c r="C2477" s="3" t="s">
        <v>10896</v>
      </c>
      <c r="D2477" s="3" t="s">
        <v>10897</v>
      </c>
      <c r="E2477" s="3" t="s">
        <v>10898</v>
      </c>
      <c r="F2477" s="3" t="s">
        <v>10899</v>
      </c>
      <c r="G2477" s="3" t="s">
        <v>16</v>
      </c>
      <c r="H2477" s="2"/>
      <c r="I2477" s="3" t="s">
        <v>10900</v>
      </c>
      <c r="J2477" s="3" t="s">
        <v>10901</v>
      </c>
      <c r="K2477" s="3" t="s">
        <v>117</v>
      </c>
      <c r="L2477" s="2"/>
    </row>
    <row r="2478" spans="1:12">
      <c r="A2478">
        <f t="shared" si="38"/>
        <v>2477</v>
      </c>
      <c r="B2478" s="3" t="s">
        <v>683</v>
      </c>
      <c r="C2478" s="3" t="s">
        <v>10902</v>
      </c>
      <c r="D2478" s="3" t="s">
        <v>8978</v>
      </c>
      <c r="E2478" s="3" t="s">
        <v>10903</v>
      </c>
      <c r="F2478" s="3" t="s">
        <v>10904</v>
      </c>
      <c r="G2478" s="3" t="s">
        <v>16</v>
      </c>
      <c r="H2478" s="2"/>
      <c r="I2478" s="3" t="s">
        <v>10905</v>
      </c>
      <c r="J2478" s="3" t="s">
        <v>10906</v>
      </c>
      <c r="K2478" s="3" t="s">
        <v>117</v>
      </c>
      <c r="L2478" s="3" t="s">
        <v>10907</v>
      </c>
    </row>
    <row r="2479" spans="1:12">
      <c r="A2479">
        <f t="shared" si="38"/>
        <v>2478</v>
      </c>
      <c r="B2479" s="3" t="s">
        <v>683</v>
      </c>
      <c r="C2479" s="3" t="s">
        <v>8478</v>
      </c>
      <c r="D2479" s="3" t="s">
        <v>2231</v>
      </c>
      <c r="E2479" s="2"/>
      <c r="F2479" s="3" t="s">
        <v>10908</v>
      </c>
      <c r="G2479" s="3" t="s">
        <v>16</v>
      </c>
      <c r="H2479" s="2"/>
      <c r="I2479" s="3" t="s">
        <v>10909</v>
      </c>
      <c r="J2479" s="3" t="s">
        <v>10910</v>
      </c>
      <c r="K2479" s="3" t="s">
        <v>117</v>
      </c>
      <c r="L2479" s="3" t="s">
        <v>10907</v>
      </c>
    </row>
    <row r="2480" spans="1:12">
      <c r="A2480">
        <f t="shared" si="38"/>
        <v>2479</v>
      </c>
      <c r="B2480" s="3" t="s">
        <v>683</v>
      </c>
      <c r="C2480" s="3" t="s">
        <v>1879</v>
      </c>
      <c r="D2480" s="3" t="s">
        <v>10911</v>
      </c>
      <c r="E2480" s="2"/>
      <c r="F2480" s="3" t="s">
        <v>10912</v>
      </c>
      <c r="G2480" s="3" t="s">
        <v>16</v>
      </c>
      <c r="H2480" s="2"/>
      <c r="I2480" s="3" t="s">
        <v>10913</v>
      </c>
      <c r="J2480" s="3" t="s">
        <v>10914</v>
      </c>
      <c r="K2480" s="3" t="s">
        <v>117</v>
      </c>
      <c r="L2480" s="3" t="s">
        <v>10907</v>
      </c>
    </row>
    <row r="2481" spans="1:12">
      <c r="A2481">
        <f t="shared" si="38"/>
        <v>2480</v>
      </c>
      <c r="B2481" s="3" t="s">
        <v>683</v>
      </c>
      <c r="C2481" s="3" t="s">
        <v>4869</v>
      </c>
      <c r="D2481" s="3" t="s">
        <v>10915</v>
      </c>
      <c r="E2481" s="2"/>
      <c r="F2481" s="3" t="s">
        <v>66</v>
      </c>
      <c r="G2481" s="3" t="s">
        <v>16</v>
      </c>
      <c r="H2481" s="2"/>
      <c r="I2481" s="3" t="s">
        <v>10916</v>
      </c>
      <c r="J2481" s="3" t="s">
        <v>10917</v>
      </c>
      <c r="K2481" s="3" t="s">
        <v>117</v>
      </c>
      <c r="L2481" s="3" t="s">
        <v>68</v>
      </c>
    </row>
    <row r="2482" spans="1:12">
      <c r="A2482">
        <f t="shared" si="38"/>
        <v>2481</v>
      </c>
      <c r="B2482" s="3" t="s">
        <v>683</v>
      </c>
      <c r="C2482" s="3" t="s">
        <v>8417</v>
      </c>
      <c r="D2482" s="3" t="s">
        <v>10918</v>
      </c>
      <c r="E2482" s="3" t="s">
        <v>10919</v>
      </c>
      <c r="F2482" s="3" t="s">
        <v>10920</v>
      </c>
      <c r="G2482" s="3" t="s">
        <v>16</v>
      </c>
      <c r="H2482" s="2"/>
      <c r="I2482" s="3" t="s">
        <v>10921</v>
      </c>
      <c r="J2482" s="3" t="s">
        <v>10922</v>
      </c>
      <c r="K2482" s="3" t="s">
        <v>117</v>
      </c>
      <c r="L2482" s="2"/>
    </row>
    <row r="2483" spans="1:12">
      <c r="A2483">
        <f t="shared" si="38"/>
        <v>2482</v>
      </c>
      <c r="B2483" s="3" t="s">
        <v>683</v>
      </c>
      <c r="C2483" s="3" t="s">
        <v>653</v>
      </c>
      <c r="D2483" s="3" t="s">
        <v>10923</v>
      </c>
      <c r="E2483" s="3" t="s">
        <v>6859</v>
      </c>
      <c r="F2483" s="3" t="s">
        <v>10920</v>
      </c>
      <c r="G2483" s="3" t="s">
        <v>16</v>
      </c>
      <c r="H2483" s="2"/>
      <c r="I2483" s="3" t="s">
        <v>10924</v>
      </c>
      <c r="J2483" s="3" t="s">
        <v>10925</v>
      </c>
      <c r="K2483" s="3" t="s">
        <v>117</v>
      </c>
      <c r="L2483" s="2"/>
    </row>
    <row r="2484" spans="1:12">
      <c r="A2484">
        <f t="shared" si="38"/>
        <v>2483</v>
      </c>
      <c r="B2484" s="3" t="s">
        <v>683</v>
      </c>
      <c r="C2484" s="3" t="s">
        <v>1562</v>
      </c>
      <c r="D2484" s="3" t="s">
        <v>10926</v>
      </c>
      <c r="E2484" s="2"/>
      <c r="F2484" s="3" t="s">
        <v>10927</v>
      </c>
      <c r="G2484" s="3" t="s">
        <v>16</v>
      </c>
      <c r="H2484" s="2"/>
      <c r="I2484" s="3" t="s">
        <v>10928</v>
      </c>
      <c r="J2484" s="3" t="s">
        <v>10929</v>
      </c>
      <c r="K2484" s="3" t="s">
        <v>117</v>
      </c>
      <c r="L2484" s="2"/>
    </row>
    <row r="2485" spans="1:12">
      <c r="A2485">
        <f t="shared" si="38"/>
        <v>2484</v>
      </c>
      <c r="B2485" s="3" t="s">
        <v>683</v>
      </c>
      <c r="C2485" s="3" t="s">
        <v>10930</v>
      </c>
      <c r="D2485" s="3" t="s">
        <v>75</v>
      </c>
      <c r="E2485" s="2"/>
      <c r="F2485" s="3" t="s">
        <v>10931</v>
      </c>
      <c r="G2485" s="3" t="s">
        <v>16</v>
      </c>
      <c r="H2485" s="2"/>
      <c r="I2485" s="3" t="s">
        <v>10932</v>
      </c>
      <c r="J2485" s="3" t="s">
        <v>10933</v>
      </c>
      <c r="K2485" s="3" t="s">
        <v>117</v>
      </c>
      <c r="L2485" s="2"/>
    </row>
    <row r="2486" spans="1:12">
      <c r="A2486">
        <f t="shared" si="38"/>
        <v>2485</v>
      </c>
      <c r="B2486" s="3" t="s">
        <v>683</v>
      </c>
      <c r="C2486" s="3" t="s">
        <v>9677</v>
      </c>
      <c r="D2486" s="3" t="s">
        <v>10934</v>
      </c>
      <c r="E2486" s="2"/>
      <c r="F2486" s="3" t="s">
        <v>10935</v>
      </c>
      <c r="G2486" s="3" t="s">
        <v>16</v>
      </c>
      <c r="H2486" s="2"/>
      <c r="I2486" s="3" t="s">
        <v>10936</v>
      </c>
      <c r="J2486" s="3" t="s">
        <v>10937</v>
      </c>
      <c r="K2486" s="3" t="s">
        <v>117</v>
      </c>
      <c r="L2486" s="2"/>
    </row>
    <row r="2487" spans="1:12">
      <c r="A2487">
        <f t="shared" si="38"/>
        <v>2486</v>
      </c>
      <c r="B2487" s="3" t="s">
        <v>683</v>
      </c>
      <c r="C2487" s="3" t="s">
        <v>250</v>
      </c>
      <c r="D2487" s="3" t="s">
        <v>10938</v>
      </c>
      <c r="E2487" s="3" t="s">
        <v>10939</v>
      </c>
      <c r="F2487" s="3" t="s">
        <v>10940</v>
      </c>
      <c r="G2487" s="3" t="s">
        <v>16</v>
      </c>
      <c r="H2487" s="2"/>
      <c r="I2487" s="3" t="s">
        <v>10941</v>
      </c>
      <c r="J2487" s="3" t="s">
        <v>10942</v>
      </c>
      <c r="K2487" s="3" t="s">
        <v>117</v>
      </c>
      <c r="L2487" s="2"/>
    </row>
    <row r="2488" spans="1:12">
      <c r="A2488">
        <f t="shared" si="38"/>
        <v>2487</v>
      </c>
      <c r="B2488" s="3" t="s">
        <v>683</v>
      </c>
      <c r="C2488" s="3" t="s">
        <v>9677</v>
      </c>
      <c r="D2488" s="3" t="s">
        <v>10934</v>
      </c>
      <c r="E2488" s="2"/>
      <c r="F2488" s="3" t="s">
        <v>10935</v>
      </c>
      <c r="G2488" s="3" t="s">
        <v>16</v>
      </c>
      <c r="H2488" s="2"/>
      <c r="I2488" s="3" t="s">
        <v>10943</v>
      </c>
      <c r="J2488" s="3" t="s">
        <v>10944</v>
      </c>
      <c r="K2488" s="3" t="s">
        <v>117</v>
      </c>
      <c r="L2488" s="2"/>
    </row>
    <row r="2489" spans="1:12">
      <c r="A2489">
        <f t="shared" si="38"/>
        <v>2488</v>
      </c>
      <c r="B2489" s="3" t="s">
        <v>683</v>
      </c>
      <c r="C2489" s="3" t="s">
        <v>1421</v>
      </c>
      <c r="D2489" s="3" t="s">
        <v>10945</v>
      </c>
      <c r="E2489" s="3" t="s">
        <v>10946</v>
      </c>
      <c r="F2489" s="3" t="s">
        <v>10947</v>
      </c>
      <c r="G2489" s="3" t="s">
        <v>16</v>
      </c>
      <c r="H2489" s="2"/>
      <c r="I2489" s="3" t="s">
        <v>10948</v>
      </c>
      <c r="J2489" s="3" t="s">
        <v>10949</v>
      </c>
      <c r="K2489" s="3" t="s">
        <v>117</v>
      </c>
      <c r="L2489" s="3" t="s">
        <v>10950</v>
      </c>
    </row>
    <row r="2490" spans="1:12">
      <c r="A2490">
        <f t="shared" si="38"/>
        <v>2489</v>
      </c>
      <c r="B2490" s="3" t="s">
        <v>683</v>
      </c>
      <c r="C2490" s="3" t="s">
        <v>10951</v>
      </c>
      <c r="D2490" s="3" t="s">
        <v>10952</v>
      </c>
      <c r="E2490" s="2"/>
      <c r="F2490" s="3" t="s">
        <v>10953</v>
      </c>
      <c r="G2490" s="3" t="s">
        <v>16</v>
      </c>
      <c r="H2490" s="2"/>
      <c r="I2490" s="3" t="s">
        <v>10954</v>
      </c>
      <c r="J2490" s="3" t="s">
        <v>10955</v>
      </c>
      <c r="K2490" s="3" t="s">
        <v>117</v>
      </c>
      <c r="L2490" s="2"/>
    </row>
    <row r="2491" spans="1:12">
      <c r="A2491">
        <f t="shared" si="38"/>
        <v>2490</v>
      </c>
      <c r="B2491" s="3" t="s">
        <v>683</v>
      </c>
      <c r="C2491" s="3" t="s">
        <v>172</v>
      </c>
      <c r="D2491" s="3" t="s">
        <v>10956</v>
      </c>
      <c r="E2491" s="3" t="s">
        <v>89</v>
      </c>
      <c r="F2491" s="3" t="s">
        <v>10957</v>
      </c>
      <c r="G2491" s="3" t="s">
        <v>16</v>
      </c>
      <c r="H2491" s="2"/>
      <c r="I2491" s="3" t="s">
        <v>10958</v>
      </c>
      <c r="J2491" s="3" t="s">
        <v>10959</v>
      </c>
      <c r="K2491" s="3" t="s">
        <v>117</v>
      </c>
      <c r="L2491" s="3" t="s">
        <v>10957</v>
      </c>
    </row>
    <row r="2492" spans="1:12">
      <c r="A2492">
        <f t="shared" si="38"/>
        <v>2491</v>
      </c>
      <c r="B2492" s="3" t="s">
        <v>683</v>
      </c>
      <c r="C2492" s="3" t="s">
        <v>10960</v>
      </c>
      <c r="D2492" s="3" t="s">
        <v>10961</v>
      </c>
      <c r="E2492" s="3" t="s">
        <v>10962</v>
      </c>
      <c r="F2492" s="3" t="s">
        <v>10957</v>
      </c>
      <c r="G2492" s="3" t="s">
        <v>16</v>
      </c>
      <c r="H2492" s="2"/>
      <c r="I2492" s="3" t="s">
        <v>10963</v>
      </c>
      <c r="J2492" s="3" t="s">
        <v>10964</v>
      </c>
      <c r="K2492" s="3" t="s">
        <v>117</v>
      </c>
      <c r="L2492" s="3" t="s">
        <v>10957</v>
      </c>
    </row>
    <row r="2493" spans="1:12">
      <c r="A2493">
        <f t="shared" si="38"/>
        <v>2492</v>
      </c>
      <c r="B2493" s="3" t="s">
        <v>683</v>
      </c>
      <c r="C2493" s="3" t="s">
        <v>2857</v>
      </c>
      <c r="D2493" s="3" t="s">
        <v>198</v>
      </c>
      <c r="E2493" s="2"/>
      <c r="F2493" s="3" t="s">
        <v>10965</v>
      </c>
      <c r="G2493" s="3" t="s">
        <v>16</v>
      </c>
      <c r="H2493" s="2"/>
      <c r="I2493" s="3" t="s">
        <v>10966</v>
      </c>
      <c r="J2493" s="3" t="s">
        <v>10967</v>
      </c>
      <c r="K2493" s="3" t="s">
        <v>117</v>
      </c>
      <c r="L2493" s="3" t="s">
        <v>10965</v>
      </c>
    </row>
    <row r="2494" spans="1:12">
      <c r="A2494">
        <f t="shared" si="38"/>
        <v>2493</v>
      </c>
      <c r="B2494" s="3" t="s">
        <v>683</v>
      </c>
      <c r="C2494" s="3" t="s">
        <v>10968</v>
      </c>
      <c r="D2494" s="3" t="s">
        <v>10969</v>
      </c>
      <c r="E2494" s="2"/>
      <c r="F2494" s="3" t="s">
        <v>10970</v>
      </c>
      <c r="G2494" s="3" t="s">
        <v>16</v>
      </c>
      <c r="H2494" s="2"/>
      <c r="I2494" s="3" t="s">
        <v>10971</v>
      </c>
      <c r="J2494" s="3" t="s">
        <v>10972</v>
      </c>
      <c r="K2494" s="3" t="s">
        <v>117</v>
      </c>
      <c r="L2494" s="3" t="s">
        <v>10973</v>
      </c>
    </row>
    <row r="2495" spans="1:12">
      <c r="A2495">
        <f t="shared" si="38"/>
        <v>2494</v>
      </c>
      <c r="B2495" s="3" t="s">
        <v>683</v>
      </c>
      <c r="C2495" s="3" t="s">
        <v>10974</v>
      </c>
      <c r="D2495" s="3" t="s">
        <v>10975</v>
      </c>
      <c r="E2495" s="3" t="s">
        <v>1263</v>
      </c>
      <c r="F2495" s="3" t="s">
        <v>10976</v>
      </c>
      <c r="G2495" s="3" t="s">
        <v>16</v>
      </c>
      <c r="H2495" s="2"/>
      <c r="I2495" s="3" t="s">
        <v>10977</v>
      </c>
      <c r="J2495" s="3" t="s">
        <v>10978</v>
      </c>
      <c r="K2495" s="3" t="s">
        <v>117</v>
      </c>
      <c r="L2495" s="2"/>
    </row>
    <row r="2496" spans="1:12">
      <c r="A2496">
        <f t="shared" si="38"/>
        <v>2495</v>
      </c>
      <c r="B2496" s="3" t="s">
        <v>683</v>
      </c>
      <c r="C2496" s="3" t="s">
        <v>131</v>
      </c>
      <c r="D2496" s="3" t="s">
        <v>10979</v>
      </c>
      <c r="E2496" s="2"/>
      <c r="F2496" s="3" t="s">
        <v>10965</v>
      </c>
      <c r="G2496" s="3" t="s">
        <v>16</v>
      </c>
      <c r="H2496" s="2"/>
      <c r="I2496" s="3" t="s">
        <v>10980</v>
      </c>
      <c r="J2496" s="3" t="s">
        <v>10981</v>
      </c>
      <c r="K2496" s="3" t="s">
        <v>117</v>
      </c>
      <c r="L2496" s="3" t="s">
        <v>10965</v>
      </c>
    </row>
    <row r="2497" spans="1:12">
      <c r="A2497">
        <f t="shared" si="38"/>
        <v>2496</v>
      </c>
      <c r="B2497" s="3" t="s">
        <v>683</v>
      </c>
      <c r="C2497" s="3" t="s">
        <v>1079</v>
      </c>
      <c r="D2497" s="3" t="s">
        <v>10982</v>
      </c>
      <c r="E2497" s="2"/>
      <c r="F2497" s="3" t="s">
        <v>10965</v>
      </c>
      <c r="G2497" s="3" t="s">
        <v>16</v>
      </c>
      <c r="H2497" s="2"/>
      <c r="I2497" s="3" t="s">
        <v>10983</v>
      </c>
      <c r="J2497" s="3" t="s">
        <v>10984</v>
      </c>
      <c r="K2497" s="3" t="s">
        <v>117</v>
      </c>
      <c r="L2497" s="3" t="s">
        <v>10965</v>
      </c>
    </row>
    <row r="2498" spans="1:12">
      <c r="A2498">
        <f t="shared" si="38"/>
        <v>2497</v>
      </c>
      <c r="B2498" s="3" t="s">
        <v>683</v>
      </c>
      <c r="C2498" s="3" t="s">
        <v>3350</v>
      </c>
      <c r="D2498" s="3" t="s">
        <v>10985</v>
      </c>
      <c r="E2498" s="2"/>
      <c r="F2498" s="3" t="s">
        <v>10965</v>
      </c>
      <c r="G2498" s="3" t="s">
        <v>16</v>
      </c>
      <c r="H2498" s="2"/>
      <c r="I2498" s="3" t="s">
        <v>10986</v>
      </c>
      <c r="J2498" s="3" t="s">
        <v>10987</v>
      </c>
      <c r="K2498" s="3" t="s">
        <v>117</v>
      </c>
      <c r="L2498" s="3" t="s">
        <v>10965</v>
      </c>
    </row>
    <row r="2499" spans="1:12">
      <c r="A2499">
        <f t="shared" si="38"/>
        <v>2498</v>
      </c>
      <c r="B2499" s="3" t="s">
        <v>683</v>
      </c>
      <c r="C2499" s="3" t="s">
        <v>10988</v>
      </c>
      <c r="D2499" s="3" t="s">
        <v>2543</v>
      </c>
      <c r="E2499" s="3" t="s">
        <v>8271</v>
      </c>
      <c r="F2499" s="3" t="s">
        <v>10486</v>
      </c>
      <c r="G2499" s="3" t="s">
        <v>16</v>
      </c>
      <c r="H2499" s="2"/>
      <c r="I2499" s="3" t="s">
        <v>10989</v>
      </c>
      <c r="J2499" s="3" t="s">
        <v>10990</v>
      </c>
      <c r="K2499" s="3" t="s">
        <v>117</v>
      </c>
      <c r="L2499" s="3" t="s">
        <v>10991</v>
      </c>
    </row>
    <row r="2500" spans="1:12">
      <c r="A2500">
        <f t="shared" ref="A2500:A2563" si="39">A2499+1</f>
        <v>2499</v>
      </c>
      <c r="B2500" s="3" t="s">
        <v>683</v>
      </c>
      <c r="C2500" s="3" t="s">
        <v>10992</v>
      </c>
      <c r="D2500" s="3" t="s">
        <v>10993</v>
      </c>
      <c r="E2500" s="2"/>
      <c r="F2500" s="3" t="s">
        <v>10965</v>
      </c>
      <c r="G2500" s="3" t="s">
        <v>16</v>
      </c>
      <c r="H2500" s="2"/>
      <c r="I2500" s="3" t="s">
        <v>10994</v>
      </c>
      <c r="J2500" s="3" t="s">
        <v>10995</v>
      </c>
      <c r="K2500" s="3" t="s">
        <v>117</v>
      </c>
      <c r="L2500" s="3" t="s">
        <v>10965</v>
      </c>
    </row>
    <row r="2501" spans="1:12">
      <c r="A2501">
        <f t="shared" si="39"/>
        <v>2500</v>
      </c>
      <c r="B2501" s="3" t="s">
        <v>683</v>
      </c>
      <c r="C2501" s="3" t="s">
        <v>10159</v>
      </c>
      <c r="D2501" s="3" t="s">
        <v>10996</v>
      </c>
      <c r="E2501" s="2"/>
      <c r="F2501" s="3" t="s">
        <v>10965</v>
      </c>
      <c r="G2501" s="3" t="s">
        <v>16</v>
      </c>
      <c r="H2501" s="2"/>
      <c r="I2501" s="3" t="s">
        <v>10997</v>
      </c>
      <c r="J2501" s="3" t="s">
        <v>10998</v>
      </c>
      <c r="K2501" s="3" t="s">
        <v>117</v>
      </c>
      <c r="L2501" s="3" t="s">
        <v>10965</v>
      </c>
    </row>
    <row r="2502" spans="1:12">
      <c r="A2502">
        <f t="shared" si="39"/>
        <v>2501</v>
      </c>
      <c r="B2502" s="3" t="s">
        <v>683</v>
      </c>
      <c r="C2502" s="3" t="s">
        <v>80</v>
      </c>
      <c r="D2502" s="3" t="s">
        <v>10999</v>
      </c>
      <c r="E2502" s="2"/>
      <c r="F2502" s="3" t="s">
        <v>11000</v>
      </c>
      <c r="G2502" s="3" t="s">
        <v>16</v>
      </c>
      <c r="H2502" s="2"/>
      <c r="I2502" s="3" t="s">
        <v>11001</v>
      </c>
      <c r="J2502" s="3" t="s">
        <v>11002</v>
      </c>
      <c r="K2502" s="3" t="s">
        <v>117</v>
      </c>
      <c r="L2502" s="2"/>
    </row>
    <row r="2503" spans="1:12">
      <c r="A2503">
        <f t="shared" si="39"/>
        <v>2502</v>
      </c>
      <c r="B2503" s="3" t="s">
        <v>683</v>
      </c>
      <c r="C2503" s="3" t="s">
        <v>11003</v>
      </c>
      <c r="D2503" s="3" t="s">
        <v>11004</v>
      </c>
      <c r="E2503" s="2"/>
      <c r="F2503" s="3" t="s">
        <v>11005</v>
      </c>
      <c r="G2503" s="3" t="s">
        <v>16</v>
      </c>
      <c r="H2503" s="2"/>
      <c r="I2503" s="3" t="s">
        <v>11006</v>
      </c>
      <c r="J2503" s="3" t="s">
        <v>11007</v>
      </c>
      <c r="K2503" s="3" t="s">
        <v>117</v>
      </c>
      <c r="L2503" s="2"/>
    </row>
    <row r="2504" spans="1:12">
      <c r="A2504">
        <f t="shared" si="39"/>
        <v>2503</v>
      </c>
      <c r="B2504" s="3" t="s">
        <v>683</v>
      </c>
      <c r="C2504" s="3" t="s">
        <v>663</v>
      </c>
      <c r="D2504" s="3" t="s">
        <v>11008</v>
      </c>
      <c r="E2504" s="2"/>
      <c r="F2504" s="3" t="s">
        <v>10965</v>
      </c>
      <c r="G2504" s="3" t="s">
        <v>16</v>
      </c>
      <c r="H2504" s="2"/>
      <c r="I2504" s="3" t="s">
        <v>11009</v>
      </c>
      <c r="J2504" s="3" t="s">
        <v>11010</v>
      </c>
      <c r="K2504" s="3" t="s">
        <v>117</v>
      </c>
      <c r="L2504" s="3" t="s">
        <v>10965</v>
      </c>
    </row>
    <row r="2505" spans="1:12">
      <c r="A2505">
        <f t="shared" si="39"/>
        <v>2504</v>
      </c>
      <c r="B2505" s="3" t="s">
        <v>683</v>
      </c>
      <c r="C2505" s="3" t="s">
        <v>11011</v>
      </c>
      <c r="D2505" s="3" t="s">
        <v>11012</v>
      </c>
      <c r="E2505" s="3" t="s">
        <v>46</v>
      </c>
      <c r="F2505" s="3" t="s">
        <v>11013</v>
      </c>
      <c r="G2505" s="3" t="s">
        <v>16</v>
      </c>
      <c r="H2505" s="2"/>
      <c r="I2505" s="3" t="s">
        <v>11014</v>
      </c>
      <c r="J2505" s="3" t="s">
        <v>11015</v>
      </c>
      <c r="K2505" s="3" t="s">
        <v>117</v>
      </c>
      <c r="L2505" s="2"/>
    </row>
    <row r="2506" spans="1:12">
      <c r="A2506">
        <f t="shared" si="39"/>
        <v>2505</v>
      </c>
      <c r="B2506" s="3" t="s">
        <v>683</v>
      </c>
      <c r="C2506" s="3" t="s">
        <v>11016</v>
      </c>
      <c r="D2506" s="3" t="s">
        <v>11017</v>
      </c>
      <c r="E2506" s="3" t="s">
        <v>2771</v>
      </c>
      <c r="F2506" s="3" t="s">
        <v>11018</v>
      </c>
      <c r="G2506" s="3" t="s">
        <v>16</v>
      </c>
      <c r="H2506" s="2"/>
      <c r="I2506" s="3" t="s">
        <v>11019</v>
      </c>
      <c r="J2506" s="3" t="s">
        <v>11020</v>
      </c>
      <c r="K2506" s="3" t="s">
        <v>117</v>
      </c>
      <c r="L2506" s="3" t="s">
        <v>11018</v>
      </c>
    </row>
    <row r="2507" spans="1:12">
      <c r="A2507">
        <f t="shared" si="39"/>
        <v>2506</v>
      </c>
      <c r="B2507" s="3" t="s">
        <v>683</v>
      </c>
      <c r="C2507" s="3" t="s">
        <v>11021</v>
      </c>
      <c r="D2507" s="3" t="s">
        <v>11022</v>
      </c>
      <c r="E2507" s="2"/>
      <c r="F2507" s="3" t="s">
        <v>11022</v>
      </c>
      <c r="G2507" s="3" t="s">
        <v>16</v>
      </c>
      <c r="H2507" s="2"/>
      <c r="I2507" s="3" t="s">
        <v>11023</v>
      </c>
      <c r="J2507" s="3" t="s">
        <v>11024</v>
      </c>
      <c r="K2507" s="3" t="s">
        <v>117</v>
      </c>
      <c r="L2507" s="2"/>
    </row>
    <row r="2508" spans="1:12">
      <c r="A2508">
        <f t="shared" si="39"/>
        <v>2507</v>
      </c>
      <c r="B2508" s="3" t="s">
        <v>683</v>
      </c>
      <c r="C2508" s="3" t="s">
        <v>5085</v>
      </c>
      <c r="D2508" s="3" t="s">
        <v>11025</v>
      </c>
      <c r="E2508" s="3" t="s">
        <v>962</v>
      </c>
      <c r="F2508" s="3" t="s">
        <v>11026</v>
      </c>
      <c r="G2508" s="3" t="s">
        <v>16</v>
      </c>
      <c r="H2508" s="2"/>
      <c r="I2508" s="3" t="s">
        <v>11027</v>
      </c>
      <c r="J2508" s="3" t="s">
        <v>11028</v>
      </c>
      <c r="K2508" s="3" t="s">
        <v>117</v>
      </c>
      <c r="L2508" s="2"/>
    </row>
    <row r="2509" spans="1:12">
      <c r="A2509">
        <f t="shared" si="39"/>
        <v>2508</v>
      </c>
      <c r="B2509" s="3" t="s">
        <v>683</v>
      </c>
      <c r="C2509" s="3" t="s">
        <v>11029</v>
      </c>
      <c r="D2509" s="3" t="s">
        <v>11030</v>
      </c>
      <c r="E2509" s="3" t="s">
        <v>753</v>
      </c>
      <c r="F2509" s="3" t="s">
        <v>11031</v>
      </c>
      <c r="G2509" s="3" t="s">
        <v>16</v>
      </c>
      <c r="H2509" s="2"/>
      <c r="I2509" s="3" t="s">
        <v>11032</v>
      </c>
      <c r="J2509" s="3" t="s">
        <v>11033</v>
      </c>
      <c r="K2509" s="3" t="s">
        <v>117</v>
      </c>
      <c r="L2509" s="2"/>
    </row>
    <row r="2510" spans="1:12">
      <c r="A2510">
        <f t="shared" si="39"/>
        <v>2509</v>
      </c>
      <c r="B2510" s="3" t="s">
        <v>683</v>
      </c>
      <c r="C2510" s="3" t="s">
        <v>3908</v>
      </c>
      <c r="D2510" s="3" t="s">
        <v>11034</v>
      </c>
      <c r="E2510" s="2"/>
      <c r="F2510" s="3" t="s">
        <v>11035</v>
      </c>
      <c r="G2510" s="3" t="s">
        <v>16</v>
      </c>
      <c r="H2510" s="2"/>
      <c r="I2510" s="3" t="s">
        <v>11036</v>
      </c>
      <c r="J2510" s="3" t="s">
        <v>11037</v>
      </c>
      <c r="K2510" s="3" t="s">
        <v>117</v>
      </c>
      <c r="L2510" s="3" t="s">
        <v>1203</v>
      </c>
    </row>
    <row r="2511" spans="1:12">
      <c r="A2511">
        <f t="shared" si="39"/>
        <v>2510</v>
      </c>
      <c r="B2511" s="3" t="s">
        <v>683</v>
      </c>
      <c r="C2511" s="3" t="s">
        <v>11038</v>
      </c>
      <c r="D2511" s="3" t="s">
        <v>11039</v>
      </c>
      <c r="E2511" s="3" t="s">
        <v>11040</v>
      </c>
      <c r="F2511" s="3" t="s">
        <v>11041</v>
      </c>
      <c r="G2511" s="3" t="s">
        <v>16</v>
      </c>
      <c r="H2511" s="2"/>
      <c r="I2511" s="3" t="s">
        <v>11042</v>
      </c>
      <c r="J2511" s="3" t="s">
        <v>11043</v>
      </c>
      <c r="K2511" s="3" t="s">
        <v>117</v>
      </c>
      <c r="L2511" s="2"/>
    </row>
    <row r="2512" spans="1:12">
      <c r="A2512">
        <f t="shared" si="39"/>
        <v>2511</v>
      </c>
      <c r="B2512" s="3" t="s">
        <v>683</v>
      </c>
      <c r="C2512" s="3" t="s">
        <v>11044</v>
      </c>
      <c r="D2512" s="3" t="s">
        <v>11045</v>
      </c>
      <c r="E2512" s="3" t="s">
        <v>991</v>
      </c>
      <c r="F2512" s="3" t="s">
        <v>66</v>
      </c>
      <c r="G2512" s="3" t="s">
        <v>16</v>
      </c>
      <c r="H2512" s="2"/>
      <c r="I2512" s="3" t="s">
        <v>11046</v>
      </c>
      <c r="J2512" s="3" t="s">
        <v>11047</v>
      </c>
      <c r="K2512" s="3" t="s">
        <v>117</v>
      </c>
      <c r="L2512" s="3" t="s">
        <v>68</v>
      </c>
    </row>
    <row r="2513" spans="1:12">
      <c r="A2513">
        <f t="shared" si="39"/>
        <v>2512</v>
      </c>
      <c r="B2513" s="3" t="s">
        <v>683</v>
      </c>
      <c r="C2513" s="3" t="s">
        <v>971</v>
      </c>
      <c r="D2513" s="3" t="s">
        <v>11048</v>
      </c>
      <c r="E2513" s="2"/>
      <c r="F2513" s="3" t="s">
        <v>66</v>
      </c>
      <c r="G2513" s="3" t="s">
        <v>16</v>
      </c>
      <c r="H2513" s="2"/>
      <c r="I2513" s="3" t="s">
        <v>11049</v>
      </c>
      <c r="J2513" s="3" t="s">
        <v>11050</v>
      </c>
      <c r="K2513" s="3" t="s">
        <v>117</v>
      </c>
      <c r="L2513" s="3" t="s">
        <v>68</v>
      </c>
    </row>
    <row r="2514" spans="1:12">
      <c r="A2514">
        <f t="shared" si="39"/>
        <v>2513</v>
      </c>
      <c r="B2514" s="3" t="s">
        <v>683</v>
      </c>
      <c r="C2514" s="3" t="s">
        <v>458</v>
      </c>
      <c r="D2514" s="3" t="s">
        <v>11051</v>
      </c>
      <c r="E2514" s="2"/>
      <c r="F2514" s="3" t="s">
        <v>11052</v>
      </c>
      <c r="G2514" s="3" t="s">
        <v>16</v>
      </c>
      <c r="H2514" s="2"/>
      <c r="I2514" s="3" t="s">
        <v>11053</v>
      </c>
      <c r="J2514" s="3" t="s">
        <v>11054</v>
      </c>
      <c r="K2514" s="3" t="s">
        <v>117</v>
      </c>
      <c r="L2514" s="2"/>
    </row>
    <row r="2515" spans="1:12">
      <c r="A2515">
        <f t="shared" si="39"/>
        <v>2514</v>
      </c>
      <c r="B2515" s="3" t="s">
        <v>683</v>
      </c>
      <c r="C2515" s="3" t="s">
        <v>1483</v>
      </c>
      <c r="D2515" s="3" t="s">
        <v>5388</v>
      </c>
      <c r="E2515" s="2"/>
      <c r="F2515" s="3" t="s">
        <v>11055</v>
      </c>
      <c r="G2515" s="3" t="s">
        <v>16</v>
      </c>
      <c r="H2515" s="2"/>
      <c r="I2515" s="3" t="s">
        <v>11056</v>
      </c>
      <c r="J2515" s="3" t="s">
        <v>11057</v>
      </c>
      <c r="K2515" s="3" t="s">
        <v>117</v>
      </c>
      <c r="L2515" s="3" t="s">
        <v>11058</v>
      </c>
    </row>
    <row r="2516" spans="1:12">
      <c r="A2516">
        <f t="shared" si="39"/>
        <v>2515</v>
      </c>
      <c r="B2516" s="3" t="s">
        <v>683</v>
      </c>
      <c r="C2516" s="3" t="s">
        <v>421</v>
      </c>
      <c r="D2516" s="3" t="s">
        <v>11059</v>
      </c>
      <c r="E2516" s="3" t="s">
        <v>1606</v>
      </c>
      <c r="F2516" s="3" t="s">
        <v>11060</v>
      </c>
      <c r="G2516" s="3" t="s">
        <v>16</v>
      </c>
      <c r="H2516" s="2"/>
      <c r="I2516" s="3" t="s">
        <v>11061</v>
      </c>
      <c r="J2516" s="3" t="s">
        <v>11062</v>
      </c>
      <c r="K2516" s="3" t="s">
        <v>117</v>
      </c>
      <c r="L2516" s="3" t="s">
        <v>68</v>
      </c>
    </row>
    <row r="2517" spans="1:12">
      <c r="A2517">
        <f t="shared" si="39"/>
        <v>2516</v>
      </c>
      <c r="B2517" s="3" t="s">
        <v>683</v>
      </c>
      <c r="C2517" s="3" t="s">
        <v>31</v>
      </c>
      <c r="D2517" s="3" t="s">
        <v>10116</v>
      </c>
      <c r="E2517" s="3" t="s">
        <v>7957</v>
      </c>
      <c r="F2517" s="3" t="s">
        <v>66</v>
      </c>
      <c r="G2517" s="3" t="s">
        <v>16</v>
      </c>
      <c r="H2517" s="2"/>
      <c r="I2517" s="3" t="s">
        <v>11063</v>
      </c>
      <c r="J2517" s="3" t="s">
        <v>11064</v>
      </c>
      <c r="K2517" s="3" t="s">
        <v>117</v>
      </c>
      <c r="L2517" s="3" t="s">
        <v>68</v>
      </c>
    </row>
    <row r="2518" spans="1:12">
      <c r="A2518">
        <f t="shared" si="39"/>
        <v>2517</v>
      </c>
      <c r="B2518" s="3" t="s">
        <v>683</v>
      </c>
      <c r="C2518" s="3" t="s">
        <v>11029</v>
      </c>
      <c r="D2518" s="3" t="s">
        <v>10412</v>
      </c>
      <c r="E2518" s="3" t="s">
        <v>11065</v>
      </c>
      <c r="F2518" s="3" t="s">
        <v>11066</v>
      </c>
      <c r="G2518" s="3" t="s">
        <v>16</v>
      </c>
      <c r="H2518" s="2"/>
      <c r="I2518" s="3" t="s">
        <v>11067</v>
      </c>
      <c r="J2518" s="3" t="s">
        <v>11068</v>
      </c>
      <c r="K2518" s="3" t="s">
        <v>117</v>
      </c>
      <c r="L2518" s="2"/>
    </row>
    <row r="2519" spans="1:12">
      <c r="A2519">
        <f t="shared" si="39"/>
        <v>2518</v>
      </c>
      <c r="B2519" s="3" t="s">
        <v>683</v>
      </c>
      <c r="C2519" s="3" t="s">
        <v>4634</v>
      </c>
      <c r="D2519" s="3" t="s">
        <v>10116</v>
      </c>
      <c r="E2519" s="2"/>
      <c r="F2519" s="3" t="s">
        <v>66</v>
      </c>
      <c r="G2519" s="3" t="s">
        <v>16</v>
      </c>
      <c r="H2519" s="2"/>
      <c r="I2519" s="3" t="s">
        <v>11069</v>
      </c>
      <c r="J2519" s="3" t="s">
        <v>11070</v>
      </c>
      <c r="K2519" s="3" t="s">
        <v>117</v>
      </c>
      <c r="L2519" s="3" t="s">
        <v>68</v>
      </c>
    </row>
    <row r="2520" spans="1:12">
      <c r="A2520">
        <f t="shared" si="39"/>
        <v>2519</v>
      </c>
      <c r="B2520" s="3" t="s">
        <v>683</v>
      </c>
      <c r="C2520" s="3" t="s">
        <v>730</v>
      </c>
      <c r="D2520" s="3" t="s">
        <v>11071</v>
      </c>
      <c r="E2520" s="2"/>
      <c r="F2520" s="3" t="s">
        <v>11072</v>
      </c>
      <c r="G2520" s="3" t="s">
        <v>16</v>
      </c>
      <c r="H2520" s="2"/>
      <c r="I2520" s="3" t="s">
        <v>11073</v>
      </c>
      <c r="J2520" s="3" t="s">
        <v>11074</v>
      </c>
      <c r="K2520" s="3" t="s">
        <v>117</v>
      </c>
      <c r="L2520" s="3" t="s">
        <v>11058</v>
      </c>
    </row>
    <row r="2521" spans="1:12">
      <c r="A2521">
        <f t="shared" si="39"/>
        <v>2520</v>
      </c>
      <c r="B2521" s="3" t="s">
        <v>683</v>
      </c>
      <c r="C2521" s="3" t="s">
        <v>87</v>
      </c>
      <c r="D2521" s="3" t="s">
        <v>5383</v>
      </c>
      <c r="E2521" s="2"/>
      <c r="F2521" s="3" t="s">
        <v>11075</v>
      </c>
      <c r="G2521" s="3" t="s">
        <v>16</v>
      </c>
      <c r="H2521" s="2"/>
      <c r="I2521" s="3" t="s">
        <v>11076</v>
      </c>
      <c r="J2521" s="3" t="s">
        <v>11077</v>
      </c>
      <c r="K2521" s="3" t="s">
        <v>117</v>
      </c>
      <c r="L2521" s="3" t="s">
        <v>11078</v>
      </c>
    </row>
    <row r="2522" spans="1:12">
      <c r="A2522">
        <f t="shared" si="39"/>
        <v>2521</v>
      </c>
      <c r="B2522" s="3" t="s">
        <v>683</v>
      </c>
      <c r="C2522" s="3" t="s">
        <v>11079</v>
      </c>
      <c r="D2522" s="3" t="s">
        <v>11080</v>
      </c>
      <c r="E2522" s="2"/>
      <c r="F2522" s="3" t="s">
        <v>11081</v>
      </c>
      <c r="G2522" s="3" t="s">
        <v>16</v>
      </c>
      <c r="H2522" s="2"/>
      <c r="I2522" s="3" t="s">
        <v>11082</v>
      </c>
      <c r="J2522" s="3" t="s">
        <v>11083</v>
      </c>
      <c r="K2522" s="3" t="s">
        <v>117</v>
      </c>
      <c r="L2522" s="2"/>
    </row>
    <row r="2523" spans="1:12">
      <c r="A2523">
        <f t="shared" si="39"/>
        <v>2522</v>
      </c>
      <c r="B2523" s="3" t="s">
        <v>683</v>
      </c>
      <c r="C2523" s="3" t="s">
        <v>4190</v>
      </c>
      <c r="D2523" s="3" t="s">
        <v>11084</v>
      </c>
      <c r="E2523" s="2"/>
      <c r="F2523" s="3" t="s">
        <v>11085</v>
      </c>
      <c r="G2523" s="3" t="s">
        <v>16</v>
      </c>
      <c r="H2523" s="2"/>
      <c r="I2523" s="3" t="s">
        <v>11086</v>
      </c>
      <c r="J2523" s="3" t="s">
        <v>11087</v>
      </c>
      <c r="K2523" s="3" t="s">
        <v>117</v>
      </c>
      <c r="L2523" s="3" t="s">
        <v>11088</v>
      </c>
    </row>
    <row r="2524" spans="1:12">
      <c r="A2524">
        <f t="shared" si="39"/>
        <v>2523</v>
      </c>
      <c r="B2524" s="3" t="s">
        <v>683</v>
      </c>
      <c r="C2524" s="3" t="s">
        <v>301</v>
      </c>
      <c r="D2524" s="3" t="s">
        <v>11089</v>
      </c>
      <c r="E2524" s="2"/>
      <c r="F2524" s="3" t="s">
        <v>11090</v>
      </c>
      <c r="G2524" s="3" t="s">
        <v>16</v>
      </c>
      <c r="H2524" s="2"/>
      <c r="I2524" s="3" t="s">
        <v>11091</v>
      </c>
      <c r="J2524" s="3" t="s">
        <v>11092</v>
      </c>
      <c r="K2524" s="3" t="s">
        <v>117</v>
      </c>
      <c r="L2524" s="2"/>
    </row>
    <row r="2525" spans="1:12">
      <c r="A2525">
        <f t="shared" si="39"/>
        <v>2524</v>
      </c>
      <c r="B2525" s="3" t="s">
        <v>683</v>
      </c>
      <c r="C2525" s="3" t="s">
        <v>7467</v>
      </c>
      <c r="D2525" s="3" t="s">
        <v>11093</v>
      </c>
      <c r="E2525" s="2"/>
      <c r="F2525" s="3" t="s">
        <v>11094</v>
      </c>
      <c r="G2525" s="3" t="s">
        <v>16</v>
      </c>
      <c r="H2525" s="2"/>
      <c r="I2525" s="3" t="s">
        <v>11095</v>
      </c>
      <c r="J2525" s="3" t="s">
        <v>11096</v>
      </c>
      <c r="K2525" s="3" t="s">
        <v>117</v>
      </c>
      <c r="L2525" s="2"/>
    </row>
    <row r="2526" spans="1:12">
      <c r="A2526">
        <f t="shared" si="39"/>
        <v>2525</v>
      </c>
      <c r="B2526" s="3" t="s">
        <v>683</v>
      </c>
      <c r="C2526" s="3" t="s">
        <v>11097</v>
      </c>
      <c r="D2526" s="3" t="s">
        <v>11098</v>
      </c>
      <c r="E2526" s="2"/>
      <c r="F2526" s="3" t="s">
        <v>11099</v>
      </c>
      <c r="G2526" s="3" t="s">
        <v>16</v>
      </c>
      <c r="H2526" s="2"/>
      <c r="I2526" s="3" t="s">
        <v>11100</v>
      </c>
      <c r="J2526" s="3" t="s">
        <v>11101</v>
      </c>
      <c r="K2526" s="3" t="s">
        <v>117</v>
      </c>
      <c r="L2526" s="2"/>
    </row>
    <row r="2527" spans="1:12">
      <c r="A2527">
        <f t="shared" si="39"/>
        <v>2526</v>
      </c>
      <c r="B2527" s="3" t="s">
        <v>683</v>
      </c>
      <c r="C2527" s="3" t="s">
        <v>11102</v>
      </c>
      <c r="D2527" s="3" t="s">
        <v>11103</v>
      </c>
      <c r="E2527" s="2"/>
      <c r="F2527" s="3" t="s">
        <v>11104</v>
      </c>
      <c r="G2527" s="3" t="s">
        <v>16</v>
      </c>
      <c r="H2527" s="2"/>
      <c r="I2527" s="3" t="s">
        <v>11105</v>
      </c>
      <c r="J2527" s="3" t="s">
        <v>11106</v>
      </c>
      <c r="K2527" s="3" t="s">
        <v>117</v>
      </c>
      <c r="L2527" s="3" t="s">
        <v>11107</v>
      </c>
    </row>
    <row r="2528" spans="1:12">
      <c r="A2528">
        <f t="shared" si="39"/>
        <v>2527</v>
      </c>
      <c r="B2528" s="3" t="s">
        <v>683</v>
      </c>
      <c r="C2528" s="3" t="s">
        <v>11108</v>
      </c>
      <c r="D2528" s="3" t="s">
        <v>31</v>
      </c>
      <c r="E2528" s="2"/>
      <c r="F2528" s="3" t="s">
        <v>11109</v>
      </c>
      <c r="G2528" s="3" t="s">
        <v>16</v>
      </c>
      <c r="H2528" s="2"/>
      <c r="I2528" s="3" t="s">
        <v>11110</v>
      </c>
      <c r="J2528" s="3" t="s">
        <v>11111</v>
      </c>
      <c r="K2528" s="3" t="s">
        <v>117</v>
      </c>
      <c r="L2528" s="2"/>
    </row>
    <row r="2529" spans="1:12">
      <c r="A2529">
        <f t="shared" si="39"/>
        <v>2528</v>
      </c>
      <c r="B2529" s="3" t="s">
        <v>683</v>
      </c>
      <c r="C2529" s="3" t="s">
        <v>11112</v>
      </c>
      <c r="D2529" s="3" t="s">
        <v>11113</v>
      </c>
      <c r="E2529" s="2"/>
      <c r="F2529" s="3" t="s">
        <v>11104</v>
      </c>
      <c r="G2529" s="3" t="s">
        <v>16</v>
      </c>
      <c r="H2529" s="2"/>
      <c r="I2529" s="3" t="s">
        <v>11114</v>
      </c>
      <c r="J2529" s="3" t="s">
        <v>11115</v>
      </c>
      <c r="K2529" s="3" t="s">
        <v>117</v>
      </c>
      <c r="L2529" s="3" t="s">
        <v>11107</v>
      </c>
    </row>
    <row r="2530" spans="1:12">
      <c r="A2530">
        <f t="shared" si="39"/>
        <v>2529</v>
      </c>
      <c r="B2530" s="3" t="s">
        <v>683</v>
      </c>
      <c r="C2530" s="3" t="s">
        <v>525</v>
      </c>
      <c r="D2530" s="3" t="s">
        <v>11116</v>
      </c>
      <c r="E2530" s="3" t="s">
        <v>11117</v>
      </c>
      <c r="F2530" s="3" t="s">
        <v>11104</v>
      </c>
      <c r="G2530" s="3" t="s">
        <v>16</v>
      </c>
      <c r="H2530" s="2"/>
      <c r="I2530" s="3" t="s">
        <v>11118</v>
      </c>
      <c r="J2530" s="3" t="s">
        <v>11119</v>
      </c>
      <c r="K2530" s="3" t="s">
        <v>117</v>
      </c>
      <c r="L2530" s="3" t="s">
        <v>11107</v>
      </c>
    </row>
    <row r="2531" spans="1:12">
      <c r="A2531">
        <f t="shared" si="39"/>
        <v>2530</v>
      </c>
      <c r="B2531" s="3" t="s">
        <v>683</v>
      </c>
      <c r="C2531" s="3" t="s">
        <v>11108</v>
      </c>
      <c r="D2531" s="3" t="s">
        <v>31</v>
      </c>
      <c r="E2531" s="3" t="s">
        <v>11120</v>
      </c>
      <c r="F2531" s="3" t="s">
        <v>11121</v>
      </c>
      <c r="G2531" s="3" t="s">
        <v>16</v>
      </c>
      <c r="H2531" s="2"/>
      <c r="I2531" s="3" t="s">
        <v>11122</v>
      </c>
      <c r="J2531" s="3" t="s">
        <v>11123</v>
      </c>
      <c r="K2531" s="3" t="s">
        <v>117</v>
      </c>
      <c r="L2531" s="3" t="s">
        <v>11124</v>
      </c>
    </row>
    <row r="2532" spans="1:12">
      <c r="A2532">
        <f t="shared" si="39"/>
        <v>2531</v>
      </c>
      <c r="B2532" s="3" t="s">
        <v>683</v>
      </c>
      <c r="C2532" s="3" t="s">
        <v>172</v>
      </c>
      <c r="D2532" s="3" t="s">
        <v>11125</v>
      </c>
      <c r="E2532" s="2"/>
      <c r="F2532" s="3" t="s">
        <v>11104</v>
      </c>
      <c r="G2532" s="3" t="s">
        <v>16</v>
      </c>
      <c r="H2532" s="2"/>
      <c r="I2532" s="3" t="s">
        <v>11126</v>
      </c>
      <c r="J2532" s="3" t="s">
        <v>11127</v>
      </c>
      <c r="K2532" s="3" t="s">
        <v>117</v>
      </c>
      <c r="L2532" s="3" t="s">
        <v>11107</v>
      </c>
    </row>
    <row r="2533" spans="1:12">
      <c r="A2533">
        <f t="shared" si="39"/>
        <v>2532</v>
      </c>
      <c r="B2533" s="3" t="s">
        <v>683</v>
      </c>
      <c r="C2533" s="3" t="s">
        <v>11128</v>
      </c>
      <c r="D2533" s="3" t="s">
        <v>11129</v>
      </c>
      <c r="E2533" s="2"/>
      <c r="F2533" s="3" t="s">
        <v>11104</v>
      </c>
      <c r="G2533" s="3" t="s">
        <v>16</v>
      </c>
      <c r="H2533" s="2"/>
      <c r="I2533" s="3" t="s">
        <v>11130</v>
      </c>
      <c r="J2533" s="3" t="s">
        <v>11131</v>
      </c>
      <c r="K2533" s="3" t="s">
        <v>117</v>
      </c>
      <c r="L2533" s="3" t="s">
        <v>11107</v>
      </c>
    </row>
    <row r="2534" spans="1:12">
      <c r="A2534">
        <f t="shared" si="39"/>
        <v>2533</v>
      </c>
      <c r="B2534" s="3" t="s">
        <v>683</v>
      </c>
      <c r="C2534" s="3" t="s">
        <v>11132</v>
      </c>
      <c r="D2534" s="3" t="s">
        <v>11133</v>
      </c>
      <c r="E2534" s="2"/>
      <c r="F2534" s="3" t="s">
        <v>11104</v>
      </c>
      <c r="G2534" s="3" t="s">
        <v>16</v>
      </c>
      <c r="H2534" s="2"/>
      <c r="I2534" s="3" t="s">
        <v>11134</v>
      </c>
      <c r="J2534" s="3" t="s">
        <v>11135</v>
      </c>
      <c r="K2534" s="3" t="s">
        <v>117</v>
      </c>
      <c r="L2534" s="3" t="s">
        <v>11107</v>
      </c>
    </row>
    <row r="2535" spans="1:12">
      <c r="A2535">
        <f t="shared" si="39"/>
        <v>2534</v>
      </c>
      <c r="B2535" s="3" t="s">
        <v>683</v>
      </c>
      <c r="C2535" s="3" t="s">
        <v>11136</v>
      </c>
      <c r="D2535" s="3" t="s">
        <v>11137</v>
      </c>
      <c r="E2535" s="2"/>
      <c r="F2535" s="3" t="s">
        <v>11104</v>
      </c>
      <c r="G2535" s="3" t="s">
        <v>16</v>
      </c>
      <c r="H2535" s="2"/>
      <c r="I2535" s="3" t="s">
        <v>11138</v>
      </c>
      <c r="J2535" s="3" t="s">
        <v>11139</v>
      </c>
      <c r="K2535" s="3" t="s">
        <v>117</v>
      </c>
      <c r="L2535" s="3" t="s">
        <v>11107</v>
      </c>
    </row>
    <row r="2536" spans="1:12">
      <c r="A2536">
        <f t="shared" si="39"/>
        <v>2535</v>
      </c>
      <c r="B2536" s="3" t="s">
        <v>683</v>
      </c>
      <c r="C2536" s="3" t="s">
        <v>1320</v>
      </c>
      <c r="D2536" s="3" t="s">
        <v>11140</v>
      </c>
      <c r="E2536" s="2"/>
      <c r="F2536" s="3" t="s">
        <v>11000</v>
      </c>
      <c r="G2536" s="3" t="s">
        <v>16</v>
      </c>
      <c r="H2536" s="2"/>
      <c r="I2536" s="3" t="s">
        <v>11141</v>
      </c>
      <c r="J2536" s="3" t="s">
        <v>11142</v>
      </c>
      <c r="K2536" s="3" t="s">
        <v>117</v>
      </c>
      <c r="L2536" s="2"/>
    </row>
    <row r="2537" spans="1:12">
      <c r="A2537">
        <f t="shared" si="39"/>
        <v>2536</v>
      </c>
      <c r="B2537" s="3" t="s">
        <v>683</v>
      </c>
      <c r="C2537" s="3" t="s">
        <v>1393</v>
      </c>
      <c r="D2537" s="3" t="s">
        <v>11143</v>
      </c>
      <c r="E2537" s="2"/>
      <c r="F2537" s="3" t="s">
        <v>11000</v>
      </c>
      <c r="G2537" s="3" t="s">
        <v>16</v>
      </c>
      <c r="H2537" s="2"/>
      <c r="I2537" s="3" t="s">
        <v>11144</v>
      </c>
      <c r="J2537" s="3" t="s">
        <v>11145</v>
      </c>
      <c r="K2537" s="3" t="s">
        <v>117</v>
      </c>
      <c r="L2537" s="2"/>
    </row>
    <row r="2538" spans="1:12">
      <c r="A2538">
        <f t="shared" si="39"/>
        <v>2537</v>
      </c>
      <c r="B2538" s="3" t="s">
        <v>683</v>
      </c>
      <c r="C2538" s="3" t="s">
        <v>9042</v>
      </c>
      <c r="D2538" s="3" t="s">
        <v>11146</v>
      </c>
      <c r="E2538" s="3" t="s">
        <v>11147</v>
      </c>
      <c r="F2538" s="3" t="s">
        <v>11104</v>
      </c>
      <c r="G2538" s="3" t="s">
        <v>16</v>
      </c>
      <c r="H2538" s="2"/>
      <c r="I2538" s="3" t="s">
        <v>11148</v>
      </c>
      <c r="J2538" s="3" t="s">
        <v>11149</v>
      </c>
      <c r="K2538" s="3" t="s">
        <v>117</v>
      </c>
      <c r="L2538" s="3" t="s">
        <v>11107</v>
      </c>
    </row>
    <row r="2539" spans="1:12">
      <c r="A2539">
        <f t="shared" si="39"/>
        <v>2538</v>
      </c>
      <c r="B2539" s="3" t="s">
        <v>683</v>
      </c>
      <c r="C2539" s="3" t="s">
        <v>11150</v>
      </c>
      <c r="D2539" s="3" t="s">
        <v>11151</v>
      </c>
      <c r="E2539" s="2"/>
      <c r="F2539" s="3" t="s">
        <v>11104</v>
      </c>
      <c r="G2539" s="3" t="s">
        <v>16</v>
      </c>
      <c r="H2539" s="2"/>
      <c r="I2539" s="3" t="s">
        <v>11152</v>
      </c>
      <c r="J2539" s="3" t="s">
        <v>11153</v>
      </c>
      <c r="K2539" s="3" t="s">
        <v>117</v>
      </c>
      <c r="L2539" s="3" t="s">
        <v>11107</v>
      </c>
    </row>
    <row r="2540" spans="1:12">
      <c r="A2540">
        <f t="shared" si="39"/>
        <v>2539</v>
      </c>
      <c r="B2540" s="3" t="s">
        <v>683</v>
      </c>
      <c r="C2540" s="3" t="s">
        <v>11154</v>
      </c>
      <c r="D2540" s="3" t="s">
        <v>11155</v>
      </c>
      <c r="E2540" s="3" t="s">
        <v>11156</v>
      </c>
      <c r="F2540" s="3" t="s">
        <v>11104</v>
      </c>
      <c r="G2540" s="3" t="s">
        <v>16</v>
      </c>
      <c r="H2540" s="2"/>
      <c r="I2540" s="3" t="s">
        <v>11157</v>
      </c>
      <c r="J2540" s="3" t="s">
        <v>11158</v>
      </c>
      <c r="K2540" s="3" t="s">
        <v>117</v>
      </c>
      <c r="L2540" s="3" t="s">
        <v>11107</v>
      </c>
    </row>
    <row r="2541" spans="1:12">
      <c r="A2541">
        <f t="shared" si="39"/>
        <v>2540</v>
      </c>
      <c r="B2541" s="3" t="s">
        <v>683</v>
      </c>
      <c r="C2541" s="3" t="s">
        <v>1079</v>
      </c>
      <c r="D2541" s="3" t="s">
        <v>11159</v>
      </c>
      <c r="E2541" s="2"/>
      <c r="F2541" s="3" t="s">
        <v>11160</v>
      </c>
      <c r="G2541" s="3" t="s">
        <v>16</v>
      </c>
      <c r="H2541" s="2"/>
      <c r="I2541" s="3" t="s">
        <v>11161</v>
      </c>
      <c r="J2541" s="3" t="s">
        <v>11162</v>
      </c>
      <c r="K2541" s="3" t="s">
        <v>117</v>
      </c>
      <c r="L2541" s="2"/>
    </row>
    <row r="2542" spans="1:12">
      <c r="A2542">
        <f t="shared" si="39"/>
        <v>2541</v>
      </c>
      <c r="B2542" s="3" t="s">
        <v>683</v>
      </c>
      <c r="C2542" s="3" t="s">
        <v>8676</v>
      </c>
      <c r="D2542" s="3" t="s">
        <v>8978</v>
      </c>
      <c r="E2542" s="2"/>
      <c r="F2542" s="3" t="s">
        <v>11160</v>
      </c>
      <c r="G2542" s="3" t="s">
        <v>16</v>
      </c>
      <c r="H2542" s="2"/>
      <c r="I2542" s="3" t="s">
        <v>11163</v>
      </c>
      <c r="J2542" s="3" t="s">
        <v>11164</v>
      </c>
      <c r="K2542" s="3" t="s">
        <v>117</v>
      </c>
      <c r="L2542" s="2"/>
    </row>
    <row r="2543" spans="1:12">
      <c r="A2543">
        <f t="shared" si="39"/>
        <v>2542</v>
      </c>
      <c r="B2543" s="3" t="s">
        <v>683</v>
      </c>
      <c r="C2543" s="3" t="s">
        <v>11165</v>
      </c>
      <c r="D2543" s="3" t="s">
        <v>11166</v>
      </c>
      <c r="E2543" s="3" t="s">
        <v>11167</v>
      </c>
      <c r="F2543" s="3" t="s">
        <v>11160</v>
      </c>
      <c r="G2543" s="3" t="s">
        <v>16</v>
      </c>
      <c r="H2543" s="2"/>
      <c r="I2543" s="3" t="s">
        <v>11168</v>
      </c>
      <c r="J2543" s="3" t="s">
        <v>11169</v>
      </c>
      <c r="K2543" s="3" t="s">
        <v>117</v>
      </c>
      <c r="L2543" s="2"/>
    </row>
    <row r="2544" spans="1:12">
      <c r="A2544">
        <f t="shared" si="39"/>
        <v>2543</v>
      </c>
      <c r="B2544" s="3" t="s">
        <v>683</v>
      </c>
      <c r="C2544" s="3" t="s">
        <v>3791</v>
      </c>
      <c r="D2544" s="3" t="s">
        <v>11170</v>
      </c>
      <c r="E2544" s="2"/>
      <c r="F2544" s="3" t="s">
        <v>11160</v>
      </c>
      <c r="G2544" s="3" t="s">
        <v>16</v>
      </c>
      <c r="H2544" s="2"/>
      <c r="I2544" s="3" t="s">
        <v>11171</v>
      </c>
      <c r="J2544" s="3" t="s">
        <v>11172</v>
      </c>
      <c r="K2544" s="3" t="s">
        <v>117</v>
      </c>
      <c r="L2544" s="2"/>
    </row>
    <row r="2545" spans="1:12">
      <c r="A2545">
        <f t="shared" si="39"/>
        <v>2544</v>
      </c>
      <c r="B2545" s="3" t="s">
        <v>683</v>
      </c>
      <c r="C2545" s="3" t="s">
        <v>4552</v>
      </c>
      <c r="D2545" s="3" t="s">
        <v>11173</v>
      </c>
      <c r="E2545" s="2"/>
      <c r="F2545" s="3" t="s">
        <v>11160</v>
      </c>
      <c r="G2545" s="3" t="s">
        <v>16</v>
      </c>
      <c r="H2545" s="2"/>
      <c r="I2545" s="3" t="s">
        <v>11174</v>
      </c>
      <c r="J2545" s="3" t="s">
        <v>11175</v>
      </c>
      <c r="K2545" s="3" t="s">
        <v>117</v>
      </c>
      <c r="L2545" s="2"/>
    </row>
    <row r="2546" spans="1:12">
      <c r="A2546">
        <f t="shared" si="39"/>
        <v>2545</v>
      </c>
      <c r="B2546" s="3" t="s">
        <v>683</v>
      </c>
      <c r="C2546" s="3" t="s">
        <v>105</v>
      </c>
      <c r="D2546" s="3" t="s">
        <v>7865</v>
      </c>
      <c r="E2546" s="2"/>
      <c r="F2546" s="3" t="s">
        <v>11160</v>
      </c>
      <c r="G2546" s="3" t="s">
        <v>16</v>
      </c>
      <c r="H2546" s="2"/>
      <c r="I2546" s="3" t="s">
        <v>11176</v>
      </c>
      <c r="J2546" s="3" t="s">
        <v>11177</v>
      </c>
      <c r="K2546" s="3" t="s">
        <v>117</v>
      </c>
      <c r="L2546" s="2"/>
    </row>
    <row r="2547" spans="1:12">
      <c r="A2547">
        <f t="shared" si="39"/>
        <v>2546</v>
      </c>
      <c r="B2547" s="3" t="s">
        <v>683</v>
      </c>
      <c r="C2547" s="3" t="s">
        <v>7639</v>
      </c>
      <c r="D2547" s="3" t="s">
        <v>11178</v>
      </c>
      <c r="E2547" s="2"/>
      <c r="F2547" s="3" t="s">
        <v>11160</v>
      </c>
      <c r="G2547" s="3" t="s">
        <v>16</v>
      </c>
      <c r="H2547" s="2"/>
      <c r="I2547" s="3" t="s">
        <v>11179</v>
      </c>
      <c r="J2547" s="3" t="s">
        <v>11180</v>
      </c>
      <c r="K2547" s="3" t="s">
        <v>117</v>
      </c>
      <c r="L2547" s="2"/>
    </row>
    <row r="2548" spans="1:12">
      <c r="A2548">
        <f t="shared" si="39"/>
        <v>2547</v>
      </c>
      <c r="B2548" s="3" t="s">
        <v>683</v>
      </c>
      <c r="C2548" s="3" t="s">
        <v>730</v>
      </c>
      <c r="D2548" s="3" t="s">
        <v>11181</v>
      </c>
      <c r="E2548" s="2"/>
      <c r="F2548" s="3" t="s">
        <v>9915</v>
      </c>
      <c r="G2548" s="3" t="s">
        <v>16</v>
      </c>
      <c r="H2548" s="2"/>
      <c r="I2548" s="3" t="s">
        <v>11182</v>
      </c>
      <c r="J2548" s="3" t="s">
        <v>11183</v>
      </c>
      <c r="K2548" s="3" t="s">
        <v>117</v>
      </c>
      <c r="L2548" s="3" t="s">
        <v>9918</v>
      </c>
    </row>
    <row r="2549" spans="1:12">
      <c r="A2549">
        <f t="shared" si="39"/>
        <v>2548</v>
      </c>
      <c r="B2549" s="3" t="s">
        <v>683</v>
      </c>
      <c r="C2549" s="3" t="s">
        <v>2010</v>
      </c>
      <c r="D2549" s="3" t="s">
        <v>3681</v>
      </c>
      <c r="E2549" s="3" t="s">
        <v>11184</v>
      </c>
      <c r="F2549" s="3" t="s">
        <v>11160</v>
      </c>
      <c r="G2549" s="3" t="s">
        <v>16</v>
      </c>
      <c r="H2549" s="2"/>
      <c r="I2549" s="3" t="s">
        <v>11185</v>
      </c>
      <c r="J2549" s="3" t="s">
        <v>11186</v>
      </c>
      <c r="K2549" s="3" t="s">
        <v>117</v>
      </c>
      <c r="L2549" s="2"/>
    </row>
    <row r="2550" spans="1:12">
      <c r="A2550">
        <f t="shared" si="39"/>
        <v>2549</v>
      </c>
      <c r="B2550" s="3" t="s">
        <v>683</v>
      </c>
      <c r="C2550" s="3" t="s">
        <v>863</v>
      </c>
      <c r="D2550" s="3" t="s">
        <v>11187</v>
      </c>
      <c r="E2550" s="2"/>
      <c r="F2550" s="3" t="s">
        <v>11160</v>
      </c>
      <c r="G2550" s="3" t="s">
        <v>16</v>
      </c>
      <c r="H2550" s="2"/>
      <c r="I2550" s="3" t="s">
        <v>11188</v>
      </c>
      <c r="J2550" s="3" t="s">
        <v>11189</v>
      </c>
      <c r="K2550" s="3" t="s">
        <v>117</v>
      </c>
      <c r="L2550" s="2"/>
    </row>
    <row r="2551" spans="1:12">
      <c r="A2551">
        <f t="shared" si="39"/>
        <v>2550</v>
      </c>
      <c r="B2551" s="3" t="s">
        <v>683</v>
      </c>
      <c r="C2551" s="3" t="s">
        <v>1986</v>
      </c>
      <c r="D2551" s="3" t="s">
        <v>11190</v>
      </c>
      <c r="E2551" s="2"/>
      <c r="F2551" s="3" t="s">
        <v>10096</v>
      </c>
      <c r="G2551" s="3" t="s">
        <v>16</v>
      </c>
      <c r="H2551" s="2"/>
      <c r="I2551" s="3" t="s">
        <v>11191</v>
      </c>
      <c r="J2551" s="3" t="s">
        <v>11192</v>
      </c>
      <c r="K2551" s="3" t="s">
        <v>117</v>
      </c>
      <c r="L2551" s="3" t="s">
        <v>9918</v>
      </c>
    </row>
    <row r="2552" spans="1:12">
      <c r="A2552">
        <f t="shared" si="39"/>
        <v>2551</v>
      </c>
      <c r="B2552" s="3" t="s">
        <v>683</v>
      </c>
      <c r="C2552" s="3" t="s">
        <v>182</v>
      </c>
      <c r="D2552" s="3" t="s">
        <v>11193</v>
      </c>
      <c r="E2552" s="3" t="s">
        <v>11194</v>
      </c>
      <c r="F2552" s="3" t="s">
        <v>11160</v>
      </c>
      <c r="G2552" s="3" t="s">
        <v>16</v>
      </c>
      <c r="H2552" s="2"/>
      <c r="I2552" s="3" t="s">
        <v>11195</v>
      </c>
      <c r="J2552" s="3" t="s">
        <v>11196</v>
      </c>
      <c r="K2552" s="3" t="s">
        <v>117</v>
      </c>
      <c r="L2552" s="2"/>
    </row>
    <row r="2553" spans="1:12">
      <c r="A2553">
        <f t="shared" si="39"/>
        <v>2552</v>
      </c>
      <c r="B2553" s="3" t="s">
        <v>683</v>
      </c>
      <c r="C2553" s="3" t="s">
        <v>10108</v>
      </c>
      <c r="D2553" s="3" t="s">
        <v>1031</v>
      </c>
      <c r="E2553" s="3" t="s">
        <v>8470</v>
      </c>
      <c r="F2553" s="3" t="s">
        <v>10096</v>
      </c>
      <c r="G2553" s="3" t="s">
        <v>16</v>
      </c>
      <c r="H2553" s="2"/>
      <c r="I2553" s="3" t="s">
        <v>11197</v>
      </c>
      <c r="J2553" s="3" t="s">
        <v>11198</v>
      </c>
      <c r="K2553" s="3" t="s">
        <v>117</v>
      </c>
      <c r="L2553" s="3" t="s">
        <v>9918</v>
      </c>
    </row>
    <row r="2554" spans="1:12">
      <c r="A2554">
        <f t="shared" si="39"/>
        <v>2553</v>
      </c>
      <c r="B2554" s="3" t="s">
        <v>55</v>
      </c>
      <c r="C2554" s="3" t="s">
        <v>11199</v>
      </c>
      <c r="D2554" s="3" t="s">
        <v>11200</v>
      </c>
      <c r="E2554" s="3" t="s">
        <v>11201</v>
      </c>
      <c r="F2554" s="3" t="s">
        <v>11202</v>
      </c>
      <c r="G2554" s="3" t="s">
        <v>16</v>
      </c>
      <c r="H2554" s="2"/>
      <c r="I2554" s="3" t="s">
        <v>11203</v>
      </c>
      <c r="J2554" s="3" t="s">
        <v>11204</v>
      </c>
      <c r="K2554" s="3" t="s">
        <v>61</v>
      </c>
      <c r="L2554" s="2"/>
    </row>
    <row r="2555" spans="1:12">
      <c r="A2555">
        <f t="shared" si="39"/>
        <v>2554</v>
      </c>
      <c r="B2555" s="3" t="s">
        <v>683</v>
      </c>
      <c r="C2555" s="3" t="s">
        <v>863</v>
      </c>
      <c r="D2555" s="3" t="s">
        <v>11205</v>
      </c>
      <c r="E2555" s="3" t="s">
        <v>4098</v>
      </c>
      <c r="F2555" s="3" t="s">
        <v>9915</v>
      </c>
      <c r="G2555" s="3" t="s">
        <v>16</v>
      </c>
      <c r="H2555" s="2"/>
      <c r="I2555" s="3" t="s">
        <v>11206</v>
      </c>
      <c r="J2555" s="3" t="s">
        <v>11207</v>
      </c>
      <c r="K2555" s="3" t="s">
        <v>117</v>
      </c>
      <c r="L2555" s="3" t="s">
        <v>9918</v>
      </c>
    </row>
    <row r="2556" spans="1:12">
      <c r="A2556">
        <f t="shared" si="39"/>
        <v>2555</v>
      </c>
      <c r="B2556" s="3" t="s">
        <v>683</v>
      </c>
      <c r="C2556" s="3" t="s">
        <v>11208</v>
      </c>
      <c r="D2556" s="3" t="s">
        <v>11209</v>
      </c>
      <c r="E2556" s="3" t="s">
        <v>2027</v>
      </c>
      <c r="F2556" s="3" t="s">
        <v>11202</v>
      </c>
      <c r="G2556" s="3" t="s">
        <v>16</v>
      </c>
      <c r="H2556" s="2"/>
      <c r="I2556" s="3" t="s">
        <v>11210</v>
      </c>
      <c r="J2556" s="3" t="s">
        <v>11211</v>
      </c>
      <c r="K2556" s="3" t="s">
        <v>117</v>
      </c>
      <c r="L2556" s="2"/>
    </row>
    <row r="2557" spans="1:12">
      <c r="A2557">
        <f t="shared" si="39"/>
        <v>2556</v>
      </c>
      <c r="B2557" s="3" t="s">
        <v>683</v>
      </c>
      <c r="C2557" s="3" t="s">
        <v>1222</v>
      </c>
      <c r="D2557" s="3" t="s">
        <v>11212</v>
      </c>
      <c r="E2557" s="2"/>
      <c r="F2557" s="3" t="s">
        <v>11213</v>
      </c>
      <c r="G2557" s="3" t="s">
        <v>16</v>
      </c>
      <c r="H2557" s="2"/>
      <c r="I2557" s="3" t="s">
        <v>11214</v>
      </c>
      <c r="J2557" s="3" t="s">
        <v>11215</v>
      </c>
      <c r="K2557" s="3" t="s">
        <v>117</v>
      </c>
      <c r="L2557" s="3" t="s">
        <v>11216</v>
      </c>
    </row>
    <row r="2558" spans="1:12">
      <c r="A2558">
        <f t="shared" si="39"/>
        <v>2557</v>
      </c>
      <c r="B2558" s="3" t="s">
        <v>683</v>
      </c>
      <c r="C2558" s="3" t="s">
        <v>11217</v>
      </c>
      <c r="D2558" s="3" t="s">
        <v>11218</v>
      </c>
      <c r="E2558" s="2"/>
      <c r="F2558" s="3" t="s">
        <v>11219</v>
      </c>
      <c r="G2558" s="3" t="s">
        <v>16</v>
      </c>
      <c r="H2558" s="2"/>
      <c r="I2558" s="3" t="s">
        <v>11220</v>
      </c>
      <c r="J2558" s="3" t="s">
        <v>11221</v>
      </c>
      <c r="K2558" s="3" t="s">
        <v>117</v>
      </c>
      <c r="L2558" s="2"/>
    </row>
    <row r="2559" spans="1:12">
      <c r="A2559">
        <f t="shared" si="39"/>
        <v>2558</v>
      </c>
      <c r="B2559" s="3" t="s">
        <v>55</v>
      </c>
      <c r="C2559" s="3" t="s">
        <v>11222</v>
      </c>
      <c r="D2559" s="3" t="s">
        <v>11223</v>
      </c>
      <c r="E2559" s="3" t="s">
        <v>11201</v>
      </c>
      <c r="F2559" s="3" t="s">
        <v>11202</v>
      </c>
      <c r="G2559" s="3" t="s">
        <v>16</v>
      </c>
      <c r="H2559" s="2"/>
      <c r="I2559" s="3" t="s">
        <v>11224</v>
      </c>
      <c r="J2559" s="3" t="s">
        <v>11225</v>
      </c>
      <c r="K2559" s="3" t="s">
        <v>61</v>
      </c>
      <c r="L2559" s="2"/>
    </row>
    <row r="2560" spans="1:12">
      <c r="A2560">
        <f t="shared" si="39"/>
        <v>2559</v>
      </c>
      <c r="B2560" s="3" t="s">
        <v>683</v>
      </c>
      <c r="C2560" s="3" t="s">
        <v>11226</v>
      </c>
      <c r="D2560" s="3" t="s">
        <v>11227</v>
      </c>
      <c r="E2560" s="2"/>
      <c r="F2560" s="3" t="s">
        <v>11219</v>
      </c>
      <c r="G2560" s="3" t="s">
        <v>16</v>
      </c>
      <c r="H2560" s="2"/>
      <c r="I2560" s="3" t="s">
        <v>11228</v>
      </c>
      <c r="J2560" s="3" t="s">
        <v>11229</v>
      </c>
      <c r="K2560" s="3" t="s">
        <v>117</v>
      </c>
      <c r="L2560" s="2"/>
    </row>
    <row r="2561" spans="1:12">
      <c r="A2561">
        <f t="shared" si="39"/>
        <v>2560</v>
      </c>
      <c r="B2561" s="3" t="s">
        <v>683</v>
      </c>
      <c r="C2561" s="3" t="s">
        <v>11230</v>
      </c>
      <c r="D2561" s="3" t="s">
        <v>11231</v>
      </c>
      <c r="E2561" s="3" t="s">
        <v>1263</v>
      </c>
      <c r="F2561" s="3" t="s">
        <v>11160</v>
      </c>
      <c r="G2561" s="3" t="s">
        <v>16</v>
      </c>
      <c r="H2561" s="2"/>
      <c r="I2561" s="3" t="s">
        <v>11232</v>
      </c>
      <c r="J2561" s="3" t="s">
        <v>11233</v>
      </c>
      <c r="K2561" s="3" t="s">
        <v>117</v>
      </c>
      <c r="L2561" s="2"/>
    </row>
    <row r="2562" spans="1:12">
      <c r="A2562">
        <f t="shared" si="39"/>
        <v>2561</v>
      </c>
      <c r="B2562" s="3" t="s">
        <v>683</v>
      </c>
      <c r="C2562" s="3" t="s">
        <v>685</v>
      </c>
      <c r="D2562" s="3" t="s">
        <v>11234</v>
      </c>
      <c r="E2562" s="3" t="s">
        <v>11235</v>
      </c>
      <c r="F2562" s="3" t="s">
        <v>11160</v>
      </c>
      <c r="G2562" s="3" t="s">
        <v>16</v>
      </c>
      <c r="H2562" s="2"/>
      <c r="I2562" s="3" t="s">
        <v>11236</v>
      </c>
      <c r="J2562" s="3" t="s">
        <v>11237</v>
      </c>
      <c r="K2562" s="3" t="s">
        <v>117</v>
      </c>
      <c r="L2562" s="2"/>
    </row>
    <row r="2563" spans="1:12">
      <c r="A2563">
        <f t="shared" si="39"/>
        <v>2562</v>
      </c>
      <c r="B2563" s="3" t="s">
        <v>683</v>
      </c>
      <c r="C2563" s="3" t="s">
        <v>2240</v>
      </c>
      <c r="D2563" s="3" t="s">
        <v>11238</v>
      </c>
      <c r="E2563" s="2"/>
      <c r="F2563" s="3" t="s">
        <v>11160</v>
      </c>
      <c r="G2563" s="3" t="s">
        <v>16</v>
      </c>
      <c r="H2563" s="2"/>
      <c r="I2563" s="3" t="s">
        <v>11239</v>
      </c>
      <c r="J2563" s="3" t="s">
        <v>11240</v>
      </c>
      <c r="K2563" s="3" t="s">
        <v>117</v>
      </c>
      <c r="L2563" s="2"/>
    </row>
    <row r="2564" spans="1:12">
      <c r="A2564">
        <f t="shared" ref="A2564:A2627" si="40">A2563+1</f>
        <v>2563</v>
      </c>
      <c r="B2564" s="3" t="s">
        <v>683</v>
      </c>
      <c r="C2564" s="3" t="s">
        <v>5119</v>
      </c>
      <c r="D2564" s="3" t="s">
        <v>11241</v>
      </c>
      <c r="E2564" s="2"/>
      <c r="F2564" s="3" t="s">
        <v>11160</v>
      </c>
      <c r="G2564" s="3" t="s">
        <v>16</v>
      </c>
      <c r="H2564" s="2"/>
      <c r="I2564" s="3" t="s">
        <v>11242</v>
      </c>
      <c r="J2564" s="3" t="s">
        <v>11243</v>
      </c>
      <c r="K2564" s="3" t="s">
        <v>117</v>
      </c>
      <c r="L2564" s="2"/>
    </row>
    <row r="2565" spans="1:12">
      <c r="A2565">
        <f t="shared" si="40"/>
        <v>2564</v>
      </c>
      <c r="B2565" s="3" t="s">
        <v>683</v>
      </c>
      <c r="C2565" s="3" t="s">
        <v>11244</v>
      </c>
      <c r="D2565" s="3" t="s">
        <v>3091</v>
      </c>
      <c r="E2565" s="2"/>
      <c r="F2565" s="3" t="s">
        <v>11160</v>
      </c>
      <c r="G2565" s="3" t="s">
        <v>16</v>
      </c>
      <c r="H2565" s="2"/>
      <c r="I2565" s="3" t="s">
        <v>11245</v>
      </c>
      <c r="J2565" s="3" t="s">
        <v>11246</v>
      </c>
      <c r="K2565" s="3" t="s">
        <v>117</v>
      </c>
      <c r="L2565" s="2"/>
    </row>
    <row r="2566" spans="1:12">
      <c r="A2566">
        <f t="shared" si="40"/>
        <v>2565</v>
      </c>
      <c r="B2566" s="3" t="s">
        <v>683</v>
      </c>
      <c r="C2566" s="3" t="s">
        <v>553</v>
      </c>
      <c r="D2566" s="3" t="s">
        <v>11247</v>
      </c>
      <c r="E2566" s="3" t="s">
        <v>82</v>
      </c>
      <c r="F2566" s="3" t="s">
        <v>11160</v>
      </c>
      <c r="G2566" s="3" t="s">
        <v>16</v>
      </c>
      <c r="H2566" s="2"/>
      <c r="I2566" s="3" t="s">
        <v>11248</v>
      </c>
      <c r="J2566" s="3" t="s">
        <v>11249</v>
      </c>
      <c r="K2566" s="3" t="s">
        <v>117</v>
      </c>
      <c r="L2566" s="2"/>
    </row>
    <row r="2567" spans="1:12">
      <c r="A2567">
        <f t="shared" si="40"/>
        <v>2566</v>
      </c>
      <c r="B2567" s="3" t="s">
        <v>683</v>
      </c>
      <c r="C2567" s="3" t="s">
        <v>3519</v>
      </c>
      <c r="D2567" s="3" t="s">
        <v>6079</v>
      </c>
      <c r="E2567" s="3" t="s">
        <v>11250</v>
      </c>
      <c r="F2567" s="3" t="s">
        <v>11160</v>
      </c>
      <c r="G2567" s="3" t="s">
        <v>16</v>
      </c>
      <c r="H2567" s="2"/>
      <c r="I2567" s="3" t="s">
        <v>11251</v>
      </c>
      <c r="J2567" s="3" t="s">
        <v>11252</v>
      </c>
      <c r="K2567" s="3" t="s">
        <v>117</v>
      </c>
      <c r="L2567" s="2"/>
    </row>
    <row r="2568" spans="1:12">
      <c r="A2568">
        <f t="shared" si="40"/>
        <v>2567</v>
      </c>
      <c r="B2568" s="3" t="s">
        <v>683</v>
      </c>
      <c r="C2568" s="3" t="s">
        <v>11253</v>
      </c>
      <c r="D2568" s="3" t="s">
        <v>11254</v>
      </c>
      <c r="E2568" s="2"/>
      <c r="F2568" s="3" t="s">
        <v>11160</v>
      </c>
      <c r="G2568" s="3" t="s">
        <v>16</v>
      </c>
      <c r="H2568" s="2"/>
      <c r="I2568" s="3" t="s">
        <v>11255</v>
      </c>
      <c r="J2568" s="3" t="s">
        <v>11256</v>
      </c>
      <c r="K2568" s="3" t="s">
        <v>117</v>
      </c>
      <c r="L2568" s="2"/>
    </row>
    <row r="2569" spans="1:12">
      <c r="A2569">
        <f t="shared" si="40"/>
        <v>2568</v>
      </c>
      <c r="B2569" s="3" t="s">
        <v>683</v>
      </c>
      <c r="C2569" s="3" t="s">
        <v>11257</v>
      </c>
      <c r="D2569" s="3" t="s">
        <v>11258</v>
      </c>
      <c r="E2569" s="3" t="s">
        <v>11167</v>
      </c>
      <c r="F2569" s="3" t="s">
        <v>11160</v>
      </c>
      <c r="G2569" s="3" t="s">
        <v>16</v>
      </c>
      <c r="H2569" s="2"/>
      <c r="I2569" s="3" t="s">
        <v>11259</v>
      </c>
      <c r="J2569" s="3" t="s">
        <v>11260</v>
      </c>
      <c r="K2569" s="3" t="s">
        <v>117</v>
      </c>
      <c r="L2569" s="2"/>
    </row>
    <row r="2570" spans="1:12">
      <c r="A2570">
        <f t="shared" si="40"/>
        <v>2569</v>
      </c>
      <c r="B2570" s="3" t="s">
        <v>683</v>
      </c>
      <c r="C2570" s="3" t="s">
        <v>525</v>
      </c>
      <c r="D2570" s="3" t="s">
        <v>11261</v>
      </c>
      <c r="E2570" s="3" t="s">
        <v>11262</v>
      </c>
      <c r="F2570" s="3" t="s">
        <v>10096</v>
      </c>
      <c r="G2570" s="3" t="s">
        <v>16</v>
      </c>
      <c r="H2570" s="2"/>
      <c r="I2570" s="3" t="s">
        <v>11263</v>
      </c>
      <c r="J2570" s="3" t="s">
        <v>11264</v>
      </c>
      <c r="K2570" s="3" t="s">
        <v>117</v>
      </c>
      <c r="L2570" s="3" t="s">
        <v>9918</v>
      </c>
    </row>
    <row r="2571" spans="1:12">
      <c r="A2571">
        <f t="shared" si="40"/>
        <v>2570</v>
      </c>
      <c r="B2571" s="3" t="s">
        <v>683</v>
      </c>
      <c r="C2571" s="3" t="s">
        <v>11265</v>
      </c>
      <c r="D2571" s="3" t="s">
        <v>11266</v>
      </c>
      <c r="E2571" s="2"/>
      <c r="F2571" s="3" t="s">
        <v>11267</v>
      </c>
      <c r="G2571" s="3" t="s">
        <v>16</v>
      </c>
      <c r="H2571" s="2"/>
      <c r="I2571" s="3" t="s">
        <v>11268</v>
      </c>
      <c r="J2571" s="3" t="s">
        <v>11269</v>
      </c>
      <c r="K2571" s="3" t="s">
        <v>117</v>
      </c>
      <c r="L2571" s="2"/>
    </row>
    <row r="2572" spans="1:12">
      <c r="A2572">
        <f t="shared" si="40"/>
        <v>2571</v>
      </c>
      <c r="B2572" s="3" t="s">
        <v>683</v>
      </c>
      <c r="C2572" s="3" t="s">
        <v>11270</v>
      </c>
      <c r="D2572" s="3" t="s">
        <v>11271</v>
      </c>
      <c r="E2572" s="2"/>
      <c r="F2572" s="3" t="s">
        <v>11272</v>
      </c>
      <c r="G2572" s="3" t="s">
        <v>16</v>
      </c>
      <c r="H2572" s="2"/>
      <c r="I2572" s="3" t="s">
        <v>11273</v>
      </c>
      <c r="J2572" s="3" t="s">
        <v>11274</v>
      </c>
      <c r="K2572" s="3" t="s">
        <v>117</v>
      </c>
      <c r="L2572" s="3" t="s">
        <v>11275</v>
      </c>
    </row>
    <row r="2573" spans="1:12">
      <c r="A2573">
        <f t="shared" si="40"/>
        <v>2572</v>
      </c>
      <c r="B2573" s="3" t="s">
        <v>683</v>
      </c>
      <c r="C2573" s="3" t="s">
        <v>11276</v>
      </c>
      <c r="D2573" s="3" t="s">
        <v>11277</v>
      </c>
      <c r="E2573" s="2"/>
      <c r="F2573" s="3" t="s">
        <v>11278</v>
      </c>
      <c r="G2573" s="3" t="s">
        <v>16</v>
      </c>
      <c r="H2573" s="2"/>
      <c r="I2573" s="3" t="s">
        <v>11279</v>
      </c>
      <c r="J2573" s="3" t="s">
        <v>11280</v>
      </c>
      <c r="K2573" s="3" t="s">
        <v>117</v>
      </c>
      <c r="L2573" s="3" t="s">
        <v>11275</v>
      </c>
    </row>
    <row r="2574" spans="1:12">
      <c r="A2574">
        <f t="shared" si="40"/>
        <v>2573</v>
      </c>
      <c r="B2574" s="3" t="s">
        <v>683</v>
      </c>
      <c r="C2574" s="3" t="s">
        <v>10159</v>
      </c>
      <c r="D2574" s="3" t="s">
        <v>11281</v>
      </c>
      <c r="E2574" s="2"/>
      <c r="F2574" s="3" t="s">
        <v>11278</v>
      </c>
      <c r="G2574" s="3" t="s">
        <v>16</v>
      </c>
      <c r="H2574" s="2"/>
      <c r="I2574" s="3" t="s">
        <v>11282</v>
      </c>
      <c r="J2574" s="3" t="s">
        <v>11283</v>
      </c>
      <c r="K2574" s="3" t="s">
        <v>117</v>
      </c>
      <c r="L2574" s="2"/>
    </row>
    <row r="2575" spans="1:12">
      <c r="A2575">
        <f t="shared" si="40"/>
        <v>2574</v>
      </c>
      <c r="B2575" s="3" t="s">
        <v>683</v>
      </c>
      <c r="C2575" s="3" t="s">
        <v>5656</v>
      </c>
      <c r="D2575" s="3" t="s">
        <v>11284</v>
      </c>
      <c r="E2575" s="2"/>
      <c r="F2575" s="3" t="s">
        <v>11272</v>
      </c>
      <c r="G2575" s="3" t="s">
        <v>16</v>
      </c>
      <c r="H2575" s="2"/>
      <c r="I2575" s="3" t="s">
        <v>11285</v>
      </c>
      <c r="J2575" s="3" t="s">
        <v>11286</v>
      </c>
      <c r="K2575" s="3" t="s">
        <v>117</v>
      </c>
      <c r="L2575" s="3" t="s">
        <v>11275</v>
      </c>
    </row>
    <row r="2576" spans="1:12">
      <c r="A2576">
        <f t="shared" si="40"/>
        <v>2575</v>
      </c>
      <c r="B2576" s="3" t="s">
        <v>683</v>
      </c>
      <c r="C2576" s="3" t="s">
        <v>11287</v>
      </c>
      <c r="D2576" s="3" t="s">
        <v>1861</v>
      </c>
      <c r="E2576" s="3" t="s">
        <v>2743</v>
      </c>
      <c r="F2576" s="3" t="s">
        <v>11288</v>
      </c>
      <c r="G2576" s="3" t="s">
        <v>16</v>
      </c>
      <c r="H2576" s="2"/>
      <c r="I2576" s="3" t="s">
        <v>11289</v>
      </c>
      <c r="J2576" s="3" t="s">
        <v>11290</v>
      </c>
      <c r="K2576" s="3" t="s">
        <v>117</v>
      </c>
      <c r="L2576" s="2"/>
    </row>
    <row r="2577" spans="1:12">
      <c r="A2577">
        <f t="shared" si="40"/>
        <v>2576</v>
      </c>
      <c r="B2577" s="3" t="s">
        <v>683</v>
      </c>
      <c r="C2577" s="3" t="s">
        <v>11291</v>
      </c>
      <c r="D2577" s="3" t="s">
        <v>313</v>
      </c>
      <c r="E2577" s="3" t="s">
        <v>11292</v>
      </c>
      <c r="F2577" s="3" t="s">
        <v>11293</v>
      </c>
      <c r="G2577" s="3" t="s">
        <v>16</v>
      </c>
      <c r="H2577" s="2"/>
      <c r="I2577" s="3" t="s">
        <v>11294</v>
      </c>
      <c r="J2577" s="3" t="s">
        <v>11295</v>
      </c>
      <c r="K2577" s="3" t="s">
        <v>117</v>
      </c>
      <c r="L2577" s="2"/>
    </row>
    <row r="2578" spans="1:12">
      <c r="A2578">
        <f t="shared" si="40"/>
        <v>2577</v>
      </c>
      <c r="B2578" s="3" t="s">
        <v>683</v>
      </c>
      <c r="C2578" s="3" t="s">
        <v>4138</v>
      </c>
      <c r="D2578" s="3" t="s">
        <v>11296</v>
      </c>
      <c r="E2578" s="3" t="s">
        <v>11297</v>
      </c>
      <c r="F2578" s="3" t="s">
        <v>11298</v>
      </c>
      <c r="G2578" s="3" t="s">
        <v>16</v>
      </c>
      <c r="H2578" s="2"/>
      <c r="I2578" s="3" t="s">
        <v>11299</v>
      </c>
      <c r="J2578" s="3" t="s">
        <v>11300</v>
      </c>
      <c r="K2578" s="3" t="s">
        <v>117</v>
      </c>
      <c r="L2578" s="2"/>
    </row>
    <row r="2579" spans="1:12">
      <c r="A2579">
        <f t="shared" si="40"/>
        <v>2578</v>
      </c>
      <c r="B2579" s="3" t="s">
        <v>683</v>
      </c>
      <c r="C2579" s="3" t="s">
        <v>5946</v>
      </c>
      <c r="D2579" s="3" t="s">
        <v>11296</v>
      </c>
      <c r="E2579" s="3" t="s">
        <v>290</v>
      </c>
      <c r="F2579" s="3" t="s">
        <v>11301</v>
      </c>
      <c r="G2579" s="3" t="s">
        <v>16</v>
      </c>
      <c r="H2579" s="2"/>
      <c r="I2579" s="3" t="s">
        <v>11302</v>
      </c>
      <c r="J2579" s="3" t="s">
        <v>11303</v>
      </c>
      <c r="K2579" s="3" t="s">
        <v>117</v>
      </c>
      <c r="L2579" s="2"/>
    </row>
    <row r="2580" spans="1:12">
      <c r="A2580">
        <f t="shared" si="40"/>
        <v>2579</v>
      </c>
      <c r="B2580" s="3" t="s">
        <v>683</v>
      </c>
      <c r="C2580" s="3" t="s">
        <v>11304</v>
      </c>
      <c r="D2580" s="3" t="s">
        <v>11305</v>
      </c>
      <c r="E2580" s="2"/>
      <c r="F2580" s="3" t="s">
        <v>11306</v>
      </c>
      <c r="G2580" s="3" t="s">
        <v>16</v>
      </c>
      <c r="H2580" s="2"/>
      <c r="I2580" s="3" t="s">
        <v>11307</v>
      </c>
      <c r="J2580" s="3" t="s">
        <v>11308</v>
      </c>
      <c r="K2580" s="3" t="s">
        <v>117</v>
      </c>
      <c r="L2580" s="3" t="s">
        <v>11309</v>
      </c>
    </row>
    <row r="2581" spans="1:12">
      <c r="A2581">
        <f t="shared" si="40"/>
        <v>2580</v>
      </c>
      <c r="B2581" s="3" t="s">
        <v>683</v>
      </c>
      <c r="C2581" s="3" t="s">
        <v>11310</v>
      </c>
      <c r="D2581" s="3" t="s">
        <v>11311</v>
      </c>
      <c r="E2581" s="3" t="s">
        <v>89</v>
      </c>
      <c r="F2581" s="3" t="s">
        <v>11312</v>
      </c>
      <c r="G2581" s="3" t="s">
        <v>16</v>
      </c>
      <c r="H2581" s="2"/>
      <c r="I2581" s="3" t="s">
        <v>11313</v>
      </c>
      <c r="J2581" s="3" t="s">
        <v>11314</v>
      </c>
      <c r="K2581" s="3" t="s">
        <v>117</v>
      </c>
      <c r="L2581" s="2"/>
    </row>
    <row r="2582" spans="1:12">
      <c r="A2582">
        <f t="shared" si="40"/>
        <v>2581</v>
      </c>
      <c r="B2582" s="3" t="s">
        <v>683</v>
      </c>
      <c r="C2582" s="3" t="s">
        <v>1935</v>
      </c>
      <c r="D2582" s="3" t="s">
        <v>11315</v>
      </c>
      <c r="E2582" s="2"/>
      <c r="F2582" s="3" t="s">
        <v>11316</v>
      </c>
      <c r="G2582" s="3" t="s">
        <v>16</v>
      </c>
      <c r="H2582" s="2"/>
      <c r="I2582" s="3" t="s">
        <v>11317</v>
      </c>
      <c r="J2582" s="3" t="s">
        <v>11318</v>
      </c>
      <c r="K2582" s="3" t="s">
        <v>117</v>
      </c>
      <c r="L2582" s="2"/>
    </row>
    <row r="2583" spans="1:12">
      <c r="A2583">
        <f t="shared" si="40"/>
        <v>2582</v>
      </c>
      <c r="B2583" s="3" t="s">
        <v>683</v>
      </c>
      <c r="C2583" s="3" t="s">
        <v>11319</v>
      </c>
      <c r="D2583" s="3" t="s">
        <v>11320</v>
      </c>
      <c r="E2583" s="2"/>
      <c r="F2583" s="3" t="s">
        <v>11321</v>
      </c>
      <c r="G2583" s="3" t="s">
        <v>16</v>
      </c>
      <c r="H2583" s="2"/>
      <c r="I2583" s="3" t="s">
        <v>11322</v>
      </c>
      <c r="J2583" s="3" t="s">
        <v>11323</v>
      </c>
      <c r="K2583" s="3" t="s">
        <v>117</v>
      </c>
      <c r="L2583" s="2"/>
    </row>
    <row r="2584" spans="1:12">
      <c r="A2584">
        <f t="shared" si="40"/>
        <v>2583</v>
      </c>
      <c r="B2584" s="3" t="s">
        <v>683</v>
      </c>
      <c r="C2584" s="3" t="s">
        <v>11324</v>
      </c>
      <c r="D2584" s="3" t="s">
        <v>11325</v>
      </c>
      <c r="E2584" s="3" t="s">
        <v>11326</v>
      </c>
      <c r="F2584" s="3" t="s">
        <v>11327</v>
      </c>
      <c r="G2584" s="3" t="s">
        <v>16</v>
      </c>
      <c r="H2584" s="2"/>
      <c r="I2584" s="3" t="s">
        <v>11328</v>
      </c>
      <c r="J2584" s="3" t="s">
        <v>11329</v>
      </c>
      <c r="K2584" s="3" t="s">
        <v>117</v>
      </c>
      <c r="L2584" s="2"/>
    </row>
    <row r="2585" spans="1:12">
      <c r="A2585">
        <f t="shared" si="40"/>
        <v>2584</v>
      </c>
      <c r="B2585" s="3" t="s">
        <v>683</v>
      </c>
      <c r="C2585" s="3" t="s">
        <v>1434</v>
      </c>
      <c r="D2585" s="3" t="s">
        <v>11330</v>
      </c>
      <c r="E2585" s="3" t="s">
        <v>11331</v>
      </c>
      <c r="F2585" s="3" t="s">
        <v>11332</v>
      </c>
      <c r="G2585" s="3" t="s">
        <v>16</v>
      </c>
      <c r="H2585" s="2"/>
      <c r="I2585" s="3" t="s">
        <v>11333</v>
      </c>
      <c r="J2585" s="3" t="s">
        <v>11334</v>
      </c>
      <c r="K2585" s="3" t="s">
        <v>117</v>
      </c>
      <c r="L2585" s="3" t="s">
        <v>11335</v>
      </c>
    </row>
    <row r="2586" spans="1:12">
      <c r="A2586">
        <f t="shared" si="40"/>
        <v>2585</v>
      </c>
      <c r="B2586" s="3" t="s">
        <v>683</v>
      </c>
      <c r="C2586" s="3" t="s">
        <v>11336</v>
      </c>
      <c r="D2586" s="3" t="s">
        <v>11337</v>
      </c>
      <c r="E2586" s="2"/>
      <c r="F2586" s="3" t="s">
        <v>11272</v>
      </c>
      <c r="G2586" s="3" t="s">
        <v>16</v>
      </c>
      <c r="H2586" s="2"/>
      <c r="I2586" s="3" t="s">
        <v>11338</v>
      </c>
      <c r="J2586" s="3" t="s">
        <v>11339</v>
      </c>
      <c r="K2586" s="3" t="s">
        <v>117</v>
      </c>
      <c r="L2586" s="3" t="s">
        <v>11275</v>
      </c>
    </row>
    <row r="2587" spans="1:12">
      <c r="A2587">
        <f t="shared" si="40"/>
        <v>2586</v>
      </c>
      <c r="B2587" s="3" t="s">
        <v>683</v>
      </c>
      <c r="C2587" s="3" t="s">
        <v>11340</v>
      </c>
      <c r="D2587" s="3" t="s">
        <v>11341</v>
      </c>
      <c r="E2587" s="2"/>
      <c r="F2587" s="3" t="s">
        <v>11342</v>
      </c>
      <c r="G2587" s="3" t="s">
        <v>16</v>
      </c>
      <c r="H2587" s="2"/>
      <c r="I2587" s="3" t="s">
        <v>11343</v>
      </c>
      <c r="J2587" s="3" t="s">
        <v>11344</v>
      </c>
      <c r="K2587" s="3" t="s">
        <v>117</v>
      </c>
      <c r="L2587" s="2"/>
    </row>
    <row r="2588" spans="1:12">
      <c r="A2588">
        <f t="shared" si="40"/>
        <v>2587</v>
      </c>
      <c r="B2588" s="3" t="s">
        <v>683</v>
      </c>
      <c r="C2588" s="3" t="s">
        <v>2236</v>
      </c>
      <c r="D2588" s="3" t="s">
        <v>313</v>
      </c>
      <c r="E2588" s="2"/>
      <c r="F2588" s="3" t="s">
        <v>11272</v>
      </c>
      <c r="G2588" s="3" t="s">
        <v>16</v>
      </c>
      <c r="H2588" s="2"/>
      <c r="I2588" s="3" t="s">
        <v>11345</v>
      </c>
      <c r="J2588" s="3" t="s">
        <v>11346</v>
      </c>
      <c r="K2588" s="3" t="s">
        <v>117</v>
      </c>
      <c r="L2588" s="3" t="s">
        <v>11275</v>
      </c>
    </row>
    <row r="2589" spans="1:12">
      <c r="A2589">
        <f t="shared" si="40"/>
        <v>2588</v>
      </c>
      <c r="B2589" s="3" t="s">
        <v>683</v>
      </c>
      <c r="C2589" s="3" t="s">
        <v>11347</v>
      </c>
      <c r="D2589" s="3" t="s">
        <v>11348</v>
      </c>
      <c r="E2589" s="2"/>
      <c r="F2589" s="3" t="s">
        <v>11278</v>
      </c>
      <c r="G2589" s="3" t="s">
        <v>16</v>
      </c>
      <c r="H2589" s="2"/>
      <c r="I2589" s="3" t="s">
        <v>11349</v>
      </c>
      <c r="J2589" s="3" t="s">
        <v>11350</v>
      </c>
      <c r="K2589" s="3" t="s">
        <v>117</v>
      </c>
      <c r="L2589" s="3" t="s">
        <v>11275</v>
      </c>
    </row>
    <row r="2590" spans="1:12">
      <c r="A2590">
        <f t="shared" si="40"/>
        <v>2589</v>
      </c>
      <c r="B2590" s="3" t="s">
        <v>683</v>
      </c>
      <c r="C2590" s="3" t="s">
        <v>11038</v>
      </c>
      <c r="D2590" s="3" t="s">
        <v>11351</v>
      </c>
      <c r="E2590" s="2"/>
      <c r="F2590" s="3" t="s">
        <v>11342</v>
      </c>
      <c r="G2590" s="3" t="s">
        <v>16</v>
      </c>
      <c r="H2590" s="2"/>
      <c r="I2590" s="3" t="s">
        <v>11352</v>
      </c>
      <c r="J2590" s="3" t="s">
        <v>11353</v>
      </c>
      <c r="K2590" s="3" t="s">
        <v>117</v>
      </c>
      <c r="L2590" s="2"/>
    </row>
    <row r="2591" spans="1:12">
      <c r="A2591">
        <f t="shared" si="40"/>
        <v>2590</v>
      </c>
      <c r="B2591" s="3" t="s">
        <v>683</v>
      </c>
      <c r="C2591" s="3" t="s">
        <v>7920</v>
      </c>
      <c r="D2591" s="3" t="s">
        <v>11354</v>
      </c>
      <c r="E2591" s="2"/>
      <c r="F2591" s="3" t="s">
        <v>11355</v>
      </c>
      <c r="G2591" s="3" t="s">
        <v>16</v>
      </c>
      <c r="H2591" s="2"/>
      <c r="I2591" s="3" t="s">
        <v>11356</v>
      </c>
      <c r="J2591" s="3" t="s">
        <v>11357</v>
      </c>
      <c r="K2591" s="3" t="s">
        <v>117</v>
      </c>
      <c r="L2591" s="3" t="s">
        <v>11358</v>
      </c>
    </row>
    <row r="2592" spans="1:12">
      <c r="A2592">
        <f t="shared" si="40"/>
        <v>2591</v>
      </c>
      <c r="B2592" s="3" t="s">
        <v>683</v>
      </c>
      <c r="C2592" s="3" t="s">
        <v>536</v>
      </c>
      <c r="D2592" s="3" t="s">
        <v>11359</v>
      </c>
      <c r="E2592" s="3" t="s">
        <v>838</v>
      </c>
      <c r="F2592" s="3" t="s">
        <v>11360</v>
      </c>
      <c r="G2592" s="3" t="s">
        <v>16</v>
      </c>
      <c r="H2592" s="2"/>
      <c r="I2592" s="3" t="s">
        <v>11361</v>
      </c>
      <c r="J2592" s="3" t="s">
        <v>11362</v>
      </c>
      <c r="K2592" s="3" t="s">
        <v>117</v>
      </c>
      <c r="L2592" s="2"/>
    </row>
    <row r="2593" spans="1:12">
      <c r="A2593">
        <f t="shared" si="40"/>
        <v>2592</v>
      </c>
      <c r="B2593" s="3" t="s">
        <v>683</v>
      </c>
      <c r="C2593" s="3" t="s">
        <v>288</v>
      </c>
      <c r="D2593" s="3" t="s">
        <v>11363</v>
      </c>
      <c r="E2593" s="2"/>
      <c r="F2593" s="3" t="s">
        <v>11364</v>
      </c>
      <c r="G2593" s="3" t="s">
        <v>16</v>
      </c>
      <c r="H2593" s="2"/>
      <c r="I2593" s="3" t="s">
        <v>11365</v>
      </c>
      <c r="J2593" s="3" t="s">
        <v>11366</v>
      </c>
      <c r="K2593" s="3" t="s">
        <v>117</v>
      </c>
      <c r="L2593" s="2"/>
    </row>
    <row r="2594" spans="1:12">
      <c r="A2594">
        <f t="shared" si="40"/>
        <v>2593</v>
      </c>
      <c r="B2594" s="3" t="s">
        <v>683</v>
      </c>
      <c r="C2594" s="3" t="s">
        <v>288</v>
      </c>
      <c r="D2594" s="3" t="s">
        <v>11363</v>
      </c>
      <c r="E2594" s="2"/>
      <c r="F2594" s="3" t="s">
        <v>11367</v>
      </c>
      <c r="G2594" s="3" t="s">
        <v>16</v>
      </c>
      <c r="H2594" s="2"/>
      <c r="I2594" s="3" t="s">
        <v>11368</v>
      </c>
      <c r="J2594" s="3" t="s">
        <v>11369</v>
      </c>
      <c r="K2594" s="3" t="s">
        <v>117</v>
      </c>
      <c r="L2594" s="3" t="s">
        <v>11370</v>
      </c>
    </row>
    <row r="2595" spans="1:12">
      <c r="A2595">
        <f t="shared" si="40"/>
        <v>2594</v>
      </c>
      <c r="B2595" s="3" t="s">
        <v>683</v>
      </c>
      <c r="C2595" s="3" t="s">
        <v>1430</v>
      </c>
      <c r="D2595" s="3" t="s">
        <v>11371</v>
      </c>
      <c r="E2595" s="2"/>
      <c r="F2595" s="3" t="s">
        <v>11372</v>
      </c>
      <c r="G2595" s="3" t="s">
        <v>16</v>
      </c>
      <c r="H2595" s="2"/>
      <c r="I2595" s="3" t="s">
        <v>11373</v>
      </c>
      <c r="J2595" s="3" t="s">
        <v>11374</v>
      </c>
      <c r="K2595" s="3" t="s">
        <v>117</v>
      </c>
      <c r="L2595" s="2"/>
    </row>
    <row r="2596" spans="1:12">
      <c r="A2596">
        <f t="shared" si="40"/>
        <v>2595</v>
      </c>
      <c r="B2596" s="3" t="s">
        <v>683</v>
      </c>
      <c r="C2596" s="3" t="s">
        <v>11375</v>
      </c>
      <c r="D2596" s="3" t="s">
        <v>11376</v>
      </c>
      <c r="E2596" s="2"/>
      <c r="F2596" s="3" t="s">
        <v>11377</v>
      </c>
      <c r="G2596" s="3" t="s">
        <v>16</v>
      </c>
      <c r="H2596" s="2"/>
      <c r="I2596" s="3" t="s">
        <v>11378</v>
      </c>
      <c r="J2596" s="3" t="s">
        <v>11379</v>
      </c>
      <c r="K2596" s="3" t="s">
        <v>117</v>
      </c>
      <c r="L2596" s="2"/>
    </row>
    <row r="2597" spans="1:12">
      <c r="A2597">
        <f t="shared" si="40"/>
        <v>2596</v>
      </c>
      <c r="B2597" s="3" t="s">
        <v>683</v>
      </c>
      <c r="C2597" s="3" t="s">
        <v>11380</v>
      </c>
      <c r="D2597" s="3" t="s">
        <v>11381</v>
      </c>
      <c r="E2597" s="2"/>
      <c r="F2597" s="3" t="s">
        <v>11382</v>
      </c>
      <c r="G2597" s="3" t="s">
        <v>16</v>
      </c>
      <c r="H2597" s="2"/>
      <c r="I2597" s="3" t="s">
        <v>11383</v>
      </c>
      <c r="J2597" s="3" t="s">
        <v>11384</v>
      </c>
      <c r="K2597" s="3" t="s">
        <v>117</v>
      </c>
      <c r="L2597" s="3" t="s">
        <v>11385</v>
      </c>
    </row>
    <row r="2598" spans="1:12">
      <c r="A2598">
        <f t="shared" si="40"/>
        <v>2597</v>
      </c>
      <c r="B2598" s="3" t="s">
        <v>683</v>
      </c>
      <c r="C2598" s="3" t="s">
        <v>11386</v>
      </c>
      <c r="D2598" s="3" t="s">
        <v>11387</v>
      </c>
      <c r="E2598" s="2"/>
      <c r="F2598" s="3" t="s">
        <v>11388</v>
      </c>
      <c r="G2598" s="3" t="s">
        <v>16</v>
      </c>
      <c r="H2598" s="2"/>
      <c r="I2598" s="3" t="s">
        <v>11389</v>
      </c>
      <c r="J2598" s="3" t="s">
        <v>11390</v>
      </c>
      <c r="K2598" s="3" t="s">
        <v>117</v>
      </c>
      <c r="L2598" s="2"/>
    </row>
    <row r="2599" spans="1:12">
      <c r="A2599">
        <f t="shared" si="40"/>
        <v>2598</v>
      </c>
      <c r="B2599" s="3" t="s">
        <v>683</v>
      </c>
      <c r="C2599" s="3" t="s">
        <v>4816</v>
      </c>
      <c r="D2599" s="3" t="s">
        <v>11391</v>
      </c>
      <c r="E2599" s="2"/>
      <c r="F2599" s="3" t="s">
        <v>11160</v>
      </c>
      <c r="G2599" s="3" t="s">
        <v>16</v>
      </c>
      <c r="H2599" s="2"/>
      <c r="I2599" s="3" t="s">
        <v>11392</v>
      </c>
      <c r="J2599" s="3" t="s">
        <v>11393</v>
      </c>
      <c r="K2599" s="3" t="s">
        <v>117</v>
      </c>
      <c r="L2599" s="2"/>
    </row>
    <row r="2600" spans="1:12">
      <c r="A2600">
        <f t="shared" si="40"/>
        <v>2599</v>
      </c>
      <c r="B2600" s="3" t="s">
        <v>683</v>
      </c>
      <c r="C2600" s="3" t="s">
        <v>884</v>
      </c>
      <c r="D2600" s="3" t="s">
        <v>4767</v>
      </c>
      <c r="E2600" s="2"/>
      <c r="F2600" s="3" t="s">
        <v>11394</v>
      </c>
      <c r="G2600" s="3" t="s">
        <v>16</v>
      </c>
      <c r="H2600" s="2"/>
      <c r="I2600" s="3" t="s">
        <v>11395</v>
      </c>
      <c r="J2600" s="3" t="s">
        <v>11396</v>
      </c>
      <c r="K2600" s="3" t="s">
        <v>117</v>
      </c>
      <c r="L2600" s="2"/>
    </row>
    <row r="2601" spans="1:12">
      <c r="A2601">
        <f t="shared" si="40"/>
        <v>2600</v>
      </c>
      <c r="B2601" s="3" t="s">
        <v>683</v>
      </c>
      <c r="C2601" s="3" t="s">
        <v>6993</v>
      </c>
      <c r="D2601" s="3" t="s">
        <v>11397</v>
      </c>
      <c r="E2601" s="3" t="s">
        <v>11398</v>
      </c>
      <c r="F2601" s="3" t="s">
        <v>11399</v>
      </c>
      <c r="G2601" s="3" t="s">
        <v>16</v>
      </c>
      <c r="H2601" s="2"/>
      <c r="I2601" s="3" t="s">
        <v>11400</v>
      </c>
      <c r="J2601" s="3" t="s">
        <v>11401</v>
      </c>
      <c r="K2601" s="3" t="s">
        <v>117</v>
      </c>
      <c r="L2601" s="2"/>
    </row>
    <row r="2602" spans="1:12">
      <c r="A2602">
        <f t="shared" si="40"/>
        <v>2601</v>
      </c>
      <c r="B2602" s="3" t="s">
        <v>683</v>
      </c>
      <c r="C2602" s="3" t="s">
        <v>111</v>
      </c>
      <c r="D2602" s="3" t="s">
        <v>9270</v>
      </c>
      <c r="E2602" s="3" t="s">
        <v>3844</v>
      </c>
      <c r="F2602" s="3" t="s">
        <v>11402</v>
      </c>
      <c r="G2602" s="3" t="s">
        <v>16</v>
      </c>
      <c r="H2602" s="2"/>
      <c r="I2602" s="3" t="s">
        <v>11403</v>
      </c>
      <c r="J2602" s="3" t="s">
        <v>11404</v>
      </c>
      <c r="K2602" s="3" t="s">
        <v>117</v>
      </c>
      <c r="L2602" s="3" t="s">
        <v>11405</v>
      </c>
    </row>
    <row r="2603" spans="1:12">
      <c r="A2603">
        <f t="shared" si="40"/>
        <v>2602</v>
      </c>
      <c r="B2603" s="3" t="s">
        <v>683</v>
      </c>
      <c r="C2603" s="3" t="s">
        <v>11406</v>
      </c>
      <c r="D2603" s="3" t="s">
        <v>3166</v>
      </c>
      <c r="E2603" s="2"/>
      <c r="F2603" s="3" t="s">
        <v>11394</v>
      </c>
      <c r="G2603" s="3" t="s">
        <v>16</v>
      </c>
      <c r="H2603" s="2"/>
      <c r="I2603" s="3" t="s">
        <v>11407</v>
      </c>
      <c r="J2603" s="3" t="s">
        <v>11408</v>
      </c>
      <c r="K2603" s="3" t="s">
        <v>117</v>
      </c>
      <c r="L2603" s="2"/>
    </row>
    <row r="2604" spans="1:12">
      <c r="A2604">
        <f t="shared" si="40"/>
        <v>2603</v>
      </c>
      <c r="B2604" s="3" t="s">
        <v>683</v>
      </c>
      <c r="C2604" s="3" t="s">
        <v>11409</v>
      </c>
      <c r="D2604" s="3" t="s">
        <v>11410</v>
      </c>
      <c r="E2604" s="2"/>
      <c r="F2604" s="3" t="s">
        <v>11411</v>
      </c>
      <c r="G2604" s="3" t="s">
        <v>16</v>
      </c>
      <c r="H2604" s="2"/>
      <c r="I2604" s="3" t="s">
        <v>11412</v>
      </c>
      <c r="J2604" s="3" t="s">
        <v>11413</v>
      </c>
      <c r="K2604" s="3" t="s">
        <v>117</v>
      </c>
      <c r="L2604" s="3" t="s">
        <v>11414</v>
      </c>
    </row>
    <row r="2605" spans="1:12">
      <c r="A2605">
        <f t="shared" si="40"/>
        <v>2604</v>
      </c>
      <c r="B2605" s="3" t="s">
        <v>683</v>
      </c>
      <c r="C2605" s="3" t="s">
        <v>11415</v>
      </c>
      <c r="D2605" s="3" t="s">
        <v>11416</v>
      </c>
      <c r="E2605" s="2"/>
      <c r="F2605" s="3" t="s">
        <v>11417</v>
      </c>
      <c r="G2605" s="3" t="s">
        <v>16</v>
      </c>
      <c r="H2605" s="2"/>
      <c r="I2605" s="3" t="s">
        <v>11418</v>
      </c>
      <c r="J2605" s="3" t="s">
        <v>11419</v>
      </c>
      <c r="K2605" s="3" t="s">
        <v>117</v>
      </c>
      <c r="L2605" s="2"/>
    </row>
    <row r="2606" spans="1:12">
      <c r="A2606">
        <f t="shared" si="40"/>
        <v>2605</v>
      </c>
      <c r="B2606" s="3" t="s">
        <v>683</v>
      </c>
      <c r="C2606" s="3" t="s">
        <v>11420</v>
      </c>
      <c r="D2606" s="3" t="s">
        <v>11421</v>
      </c>
      <c r="E2606" s="2"/>
      <c r="F2606" s="3" t="s">
        <v>11422</v>
      </c>
      <c r="G2606" s="3" t="s">
        <v>16</v>
      </c>
      <c r="H2606" s="2"/>
      <c r="I2606" s="3" t="s">
        <v>11423</v>
      </c>
      <c r="J2606" s="3" t="s">
        <v>11424</v>
      </c>
      <c r="K2606" s="3" t="s">
        <v>117</v>
      </c>
      <c r="L2606" s="2"/>
    </row>
    <row r="2607" spans="1:12">
      <c r="A2607">
        <f t="shared" si="40"/>
        <v>2606</v>
      </c>
      <c r="B2607" s="3" t="s">
        <v>683</v>
      </c>
      <c r="C2607" s="3" t="s">
        <v>11425</v>
      </c>
      <c r="D2607" s="3" t="s">
        <v>5733</v>
      </c>
      <c r="E2607" s="3" t="s">
        <v>11426</v>
      </c>
      <c r="F2607" s="3" t="s">
        <v>11427</v>
      </c>
      <c r="G2607" s="3" t="s">
        <v>16</v>
      </c>
      <c r="H2607" s="2"/>
      <c r="I2607" s="3" t="s">
        <v>11428</v>
      </c>
      <c r="J2607" s="3" t="s">
        <v>11429</v>
      </c>
      <c r="K2607" s="3" t="s">
        <v>117</v>
      </c>
      <c r="L2607" s="3" t="s">
        <v>11430</v>
      </c>
    </row>
    <row r="2608" spans="1:12">
      <c r="A2608">
        <f t="shared" si="40"/>
        <v>2607</v>
      </c>
      <c r="B2608" s="3" t="s">
        <v>683</v>
      </c>
      <c r="C2608" s="3" t="s">
        <v>11431</v>
      </c>
      <c r="D2608" s="3" t="s">
        <v>11432</v>
      </c>
      <c r="E2608" s="3" t="s">
        <v>11433</v>
      </c>
      <c r="F2608" s="3" t="s">
        <v>11434</v>
      </c>
      <c r="G2608" s="3" t="s">
        <v>16</v>
      </c>
      <c r="H2608" s="2"/>
      <c r="I2608" s="3" t="s">
        <v>11435</v>
      </c>
      <c r="J2608" s="3" t="s">
        <v>11436</v>
      </c>
      <c r="K2608" s="3" t="s">
        <v>117</v>
      </c>
      <c r="L2608" s="3" t="s">
        <v>11437</v>
      </c>
    </row>
    <row r="2609" spans="1:12">
      <c r="A2609">
        <f t="shared" si="40"/>
        <v>2608</v>
      </c>
      <c r="B2609" s="3" t="s">
        <v>683</v>
      </c>
      <c r="C2609" s="3" t="s">
        <v>10523</v>
      </c>
      <c r="D2609" s="3" t="s">
        <v>11438</v>
      </c>
      <c r="E2609" s="2"/>
      <c r="F2609" s="3" t="s">
        <v>11360</v>
      </c>
      <c r="G2609" s="3" t="s">
        <v>16</v>
      </c>
      <c r="H2609" s="2"/>
      <c r="I2609" s="3" t="s">
        <v>11439</v>
      </c>
      <c r="J2609" s="3" t="s">
        <v>11440</v>
      </c>
      <c r="K2609" s="3" t="s">
        <v>117</v>
      </c>
      <c r="L2609" s="2"/>
    </row>
    <row r="2610" spans="1:12">
      <c r="A2610">
        <f t="shared" si="40"/>
        <v>2609</v>
      </c>
      <c r="B2610" s="3" t="s">
        <v>55</v>
      </c>
      <c r="C2610" s="3" t="s">
        <v>11441</v>
      </c>
      <c r="D2610" s="3" t="s">
        <v>11442</v>
      </c>
      <c r="E2610" s="2"/>
      <c r="F2610" s="3" t="s">
        <v>11360</v>
      </c>
      <c r="G2610" s="3" t="s">
        <v>16</v>
      </c>
      <c r="H2610" s="2"/>
      <c r="I2610" s="3" t="s">
        <v>11443</v>
      </c>
      <c r="J2610" s="3" t="s">
        <v>11444</v>
      </c>
      <c r="K2610" s="3" t="s">
        <v>61</v>
      </c>
      <c r="L2610" s="2"/>
    </row>
    <row r="2611" spans="1:12">
      <c r="A2611">
        <f t="shared" si="40"/>
        <v>2610</v>
      </c>
      <c r="B2611" s="3" t="s">
        <v>683</v>
      </c>
      <c r="C2611" s="3" t="s">
        <v>69</v>
      </c>
      <c r="D2611" s="3" t="s">
        <v>11445</v>
      </c>
      <c r="E2611" s="2"/>
      <c r="F2611" s="3" t="s">
        <v>11160</v>
      </c>
      <c r="G2611" s="3" t="s">
        <v>16</v>
      </c>
      <c r="H2611" s="2"/>
      <c r="I2611" s="3" t="s">
        <v>11446</v>
      </c>
      <c r="J2611" s="3" t="s">
        <v>11447</v>
      </c>
      <c r="K2611" s="3" t="s">
        <v>117</v>
      </c>
      <c r="L2611" s="2"/>
    </row>
    <row r="2612" spans="1:12">
      <c r="A2612">
        <f t="shared" si="40"/>
        <v>2611</v>
      </c>
      <c r="B2612" s="3" t="s">
        <v>683</v>
      </c>
      <c r="C2612" s="3" t="s">
        <v>352</v>
      </c>
      <c r="D2612" s="3" t="s">
        <v>11448</v>
      </c>
      <c r="E2612" s="3" t="s">
        <v>11449</v>
      </c>
      <c r="F2612" s="3" t="s">
        <v>11160</v>
      </c>
      <c r="G2612" s="3" t="s">
        <v>16</v>
      </c>
      <c r="H2612" s="2"/>
      <c r="I2612" s="3" t="s">
        <v>11450</v>
      </c>
      <c r="J2612" s="3" t="s">
        <v>11451</v>
      </c>
      <c r="K2612" s="3" t="s">
        <v>117</v>
      </c>
      <c r="L2612" s="2"/>
    </row>
    <row r="2613" spans="1:12">
      <c r="A2613">
        <f t="shared" si="40"/>
        <v>2612</v>
      </c>
      <c r="B2613" s="3" t="s">
        <v>683</v>
      </c>
      <c r="C2613" s="3" t="s">
        <v>11452</v>
      </c>
      <c r="D2613" s="3" t="s">
        <v>11453</v>
      </c>
      <c r="E2613" s="2"/>
      <c r="F2613" s="3" t="s">
        <v>11160</v>
      </c>
      <c r="G2613" s="3" t="s">
        <v>16</v>
      </c>
      <c r="H2613" s="2"/>
      <c r="I2613" s="3" t="s">
        <v>11454</v>
      </c>
      <c r="J2613" s="3" t="s">
        <v>11455</v>
      </c>
      <c r="K2613" s="3" t="s">
        <v>117</v>
      </c>
      <c r="L2613" s="2"/>
    </row>
    <row r="2614" spans="1:12">
      <c r="A2614">
        <f t="shared" si="40"/>
        <v>2613</v>
      </c>
      <c r="B2614" s="3" t="s">
        <v>683</v>
      </c>
      <c r="C2614" s="3" t="s">
        <v>2945</v>
      </c>
      <c r="D2614" s="3" t="s">
        <v>11456</v>
      </c>
      <c r="E2614" s="2"/>
      <c r="F2614" s="3" t="s">
        <v>11160</v>
      </c>
      <c r="G2614" s="3" t="s">
        <v>16</v>
      </c>
      <c r="H2614" s="2"/>
      <c r="I2614" s="3" t="s">
        <v>11457</v>
      </c>
      <c r="J2614" s="3" t="s">
        <v>11458</v>
      </c>
      <c r="K2614" s="3" t="s">
        <v>117</v>
      </c>
      <c r="L2614" s="2"/>
    </row>
    <row r="2615" spans="1:12">
      <c r="A2615">
        <f t="shared" si="40"/>
        <v>2614</v>
      </c>
      <c r="B2615" s="3" t="s">
        <v>683</v>
      </c>
      <c r="C2615" s="3" t="s">
        <v>6945</v>
      </c>
      <c r="D2615" s="3" t="s">
        <v>4217</v>
      </c>
      <c r="E2615" s="2"/>
      <c r="F2615" s="3" t="s">
        <v>11160</v>
      </c>
      <c r="G2615" s="3" t="s">
        <v>16</v>
      </c>
      <c r="H2615" s="2"/>
      <c r="I2615" s="3" t="s">
        <v>11459</v>
      </c>
      <c r="J2615" s="3" t="s">
        <v>11460</v>
      </c>
      <c r="K2615" s="3" t="s">
        <v>117</v>
      </c>
      <c r="L2615" s="2"/>
    </row>
    <row r="2616" spans="1:12">
      <c r="A2616">
        <f t="shared" si="40"/>
        <v>2615</v>
      </c>
      <c r="B2616" s="3" t="s">
        <v>683</v>
      </c>
      <c r="C2616" s="3" t="s">
        <v>1007</v>
      </c>
      <c r="D2616" s="3" t="s">
        <v>11461</v>
      </c>
      <c r="E2616" s="3" t="s">
        <v>1263</v>
      </c>
      <c r="F2616" s="3" t="s">
        <v>11160</v>
      </c>
      <c r="G2616" s="3" t="s">
        <v>16</v>
      </c>
      <c r="H2616" s="2"/>
      <c r="I2616" s="3" t="s">
        <v>11462</v>
      </c>
      <c r="J2616" s="3" t="s">
        <v>11463</v>
      </c>
      <c r="K2616" s="3" t="s">
        <v>117</v>
      </c>
      <c r="L2616" s="2"/>
    </row>
    <row r="2617" spans="1:12">
      <c r="A2617">
        <f t="shared" si="40"/>
        <v>2616</v>
      </c>
      <c r="B2617" s="3" t="s">
        <v>683</v>
      </c>
      <c r="C2617" s="3" t="s">
        <v>11464</v>
      </c>
      <c r="D2617" s="3" t="s">
        <v>11465</v>
      </c>
      <c r="E2617" s="2"/>
      <c r="F2617" s="3" t="s">
        <v>11160</v>
      </c>
      <c r="G2617" s="3" t="s">
        <v>16</v>
      </c>
      <c r="H2617" s="2"/>
      <c r="I2617" s="3" t="s">
        <v>11466</v>
      </c>
      <c r="J2617" s="3" t="s">
        <v>11467</v>
      </c>
      <c r="K2617" s="3" t="s">
        <v>117</v>
      </c>
      <c r="L2617" s="2"/>
    </row>
    <row r="2618" spans="1:12">
      <c r="A2618">
        <f t="shared" si="40"/>
        <v>2617</v>
      </c>
      <c r="B2618" s="3" t="s">
        <v>683</v>
      </c>
      <c r="C2618" s="3" t="s">
        <v>544</v>
      </c>
      <c r="D2618" s="3" t="s">
        <v>11468</v>
      </c>
      <c r="E2618" s="2"/>
      <c r="F2618" s="3" t="s">
        <v>11160</v>
      </c>
      <c r="G2618" s="3" t="s">
        <v>16</v>
      </c>
      <c r="H2618" s="2"/>
      <c r="I2618" s="3" t="s">
        <v>11469</v>
      </c>
      <c r="J2618" s="3" t="s">
        <v>11470</v>
      </c>
      <c r="K2618" s="3" t="s">
        <v>117</v>
      </c>
      <c r="L2618" s="2"/>
    </row>
    <row r="2619" spans="1:12">
      <c r="A2619">
        <f t="shared" si="40"/>
        <v>2618</v>
      </c>
      <c r="B2619" s="3" t="s">
        <v>683</v>
      </c>
      <c r="C2619" s="3" t="s">
        <v>2150</v>
      </c>
      <c r="D2619" s="3" t="s">
        <v>8122</v>
      </c>
      <c r="E2619" s="2"/>
      <c r="F2619" s="3" t="s">
        <v>11160</v>
      </c>
      <c r="G2619" s="3" t="s">
        <v>16</v>
      </c>
      <c r="H2619" s="2"/>
      <c r="I2619" s="3" t="s">
        <v>11471</v>
      </c>
      <c r="J2619" s="3" t="s">
        <v>11472</v>
      </c>
      <c r="K2619" s="3" t="s">
        <v>117</v>
      </c>
      <c r="L2619" s="2"/>
    </row>
    <row r="2620" spans="1:12">
      <c r="A2620">
        <f t="shared" si="40"/>
        <v>2619</v>
      </c>
      <c r="B2620" s="3" t="s">
        <v>683</v>
      </c>
      <c r="C2620" s="3" t="s">
        <v>105</v>
      </c>
      <c r="D2620" s="3" t="s">
        <v>11473</v>
      </c>
      <c r="E2620" s="2"/>
      <c r="F2620" s="3" t="s">
        <v>11160</v>
      </c>
      <c r="G2620" s="3" t="s">
        <v>16</v>
      </c>
      <c r="H2620" s="2"/>
      <c r="I2620" s="3" t="s">
        <v>11474</v>
      </c>
      <c r="J2620" s="3" t="s">
        <v>11475</v>
      </c>
      <c r="K2620" s="3" t="s">
        <v>117</v>
      </c>
      <c r="L2620" s="2"/>
    </row>
    <row r="2621" spans="1:12">
      <c r="A2621">
        <f t="shared" si="40"/>
        <v>2620</v>
      </c>
      <c r="B2621" s="3" t="s">
        <v>683</v>
      </c>
      <c r="C2621" s="3" t="s">
        <v>11476</v>
      </c>
      <c r="D2621" s="3" t="s">
        <v>11477</v>
      </c>
      <c r="E2621" s="2"/>
      <c r="F2621" s="3" t="s">
        <v>11478</v>
      </c>
      <c r="G2621" s="3" t="s">
        <v>16</v>
      </c>
      <c r="H2621" s="2"/>
      <c r="I2621" s="3" t="s">
        <v>11479</v>
      </c>
      <c r="J2621" s="3" t="s">
        <v>11480</v>
      </c>
      <c r="K2621" s="3" t="s">
        <v>117</v>
      </c>
      <c r="L2621" s="2"/>
    </row>
    <row r="2622" spans="1:12">
      <c r="A2622">
        <f t="shared" si="40"/>
        <v>2621</v>
      </c>
      <c r="B2622" s="3" t="s">
        <v>683</v>
      </c>
      <c r="C2622" s="3" t="s">
        <v>1398</v>
      </c>
      <c r="D2622" s="3" t="s">
        <v>11481</v>
      </c>
      <c r="E2622" s="3" t="s">
        <v>1081</v>
      </c>
      <c r="F2622" s="3" t="s">
        <v>11482</v>
      </c>
      <c r="G2622" s="3" t="s">
        <v>16</v>
      </c>
      <c r="H2622" s="2"/>
      <c r="I2622" s="3" t="s">
        <v>11483</v>
      </c>
      <c r="J2622" s="3" t="s">
        <v>11484</v>
      </c>
      <c r="K2622" s="3" t="s">
        <v>117</v>
      </c>
      <c r="L2622" s="3" t="s">
        <v>11485</v>
      </c>
    </row>
    <row r="2623" spans="1:12">
      <c r="A2623">
        <f t="shared" si="40"/>
        <v>2622</v>
      </c>
      <c r="B2623" s="3" t="s">
        <v>683</v>
      </c>
      <c r="C2623" s="3" t="s">
        <v>1992</v>
      </c>
      <c r="D2623" s="3" t="s">
        <v>3842</v>
      </c>
      <c r="E2623" s="3" t="s">
        <v>11486</v>
      </c>
      <c r="F2623" s="3" t="s">
        <v>11482</v>
      </c>
      <c r="G2623" s="3" t="s">
        <v>16</v>
      </c>
      <c r="H2623" s="2"/>
      <c r="I2623" s="3" t="s">
        <v>11487</v>
      </c>
      <c r="J2623" s="3" t="s">
        <v>11488</v>
      </c>
      <c r="K2623" s="3" t="s">
        <v>117</v>
      </c>
      <c r="L2623" s="3" t="s">
        <v>11485</v>
      </c>
    </row>
    <row r="2624" spans="1:12">
      <c r="A2624">
        <f t="shared" si="40"/>
        <v>2623</v>
      </c>
      <c r="B2624" s="3" t="s">
        <v>683</v>
      </c>
      <c r="C2624" s="3" t="s">
        <v>642</v>
      </c>
      <c r="D2624" s="3" t="s">
        <v>11489</v>
      </c>
      <c r="E2624" s="3" t="s">
        <v>11490</v>
      </c>
      <c r="F2624" s="3" t="s">
        <v>11482</v>
      </c>
      <c r="G2624" s="3" t="s">
        <v>16</v>
      </c>
      <c r="H2624" s="2"/>
      <c r="I2624" s="3" t="s">
        <v>11491</v>
      </c>
      <c r="J2624" s="3" t="s">
        <v>11492</v>
      </c>
      <c r="K2624" s="3" t="s">
        <v>117</v>
      </c>
      <c r="L2624" s="3" t="s">
        <v>11485</v>
      </c>
    </row>
    <row r="2625" spans="1:12">
      <c r="A2625">
        <f t="shared" si="40"/>
        <v>2624</v>
      </c>
      <c r="B2625" s="3" t="s">
        <v>683</v>
      </c>
      <c r="C2625" s="3" t="s">
        <v>11493</v>
      </c>
      <c r="D2625" s="3" t="s">
        <v>11494</v>
      </c>
      <c r="E2625" s="2"/>
      <c r="F2625" s="3" t="s">
        <v>11160</v>
      </c>
      <c r="G2625" s="3" t="s">
        <v>16</v>
      </c>
      <c r="H2625" s="2"/>
      <c r="I2625" s="3" t="s">
        <v>11495</v>
      </c>
      <c r="J2625" s="3" t="s">
        <v>11496</v>
      </c>
      <c r="K2625" s="3" t="s">
        <v>117</v>
      </c>
      <c r="L2625" s="2"/>
    </row>
    <row r="2626" spans="1:12">
      <c r="A2626">
        <f t="shared" si="40"/>
        <v>2625</v>
      </c>
      <c r="B2626" s="3" t="s">
        <v>683</v>
      </c>
      <c r="C2626" s="3" t="s">
        <v>301</v>
      </c>
      <c r="D2626" s="3" t="s">
        <v>825</v>
      </c>
      <c r="E2626" s="3" t="s">
        <v>11497</v>
      </c>
      <c r="F2626" s="3" t="s">
        <v>11160</v>
      </c>
      <c r="G2626" s="3" t="s">
        <v>16</v>
      </c>
      <c r="H2626" s="2"/>
      <c r="I2626" s="3" t="s">
        <v>11498</v>
      </c>
      <c r="J2626" s="3" t="s">
        <v>11499</v>
      </c>
      <c r="K2626" s="3" t="s">
        <v>117</v>
      </c>
      <c r="L2626" s="2"/>
    </row>
    <row r="2627" spans="1:12">
      <c r="A2627">
        <f t="shared" si="40"/>
        <v>2626</v>
      </c>
      <c r="B2627" s="3" t="s">
        <v>683</v>
      </c>
      <c r="C2627" s="3" t="s">
        <v>3927</v>
      </c>
      <c r="D2627" s="3" t="s">
        <v>825</v>
      </c>
      <c r="E2627" s="2"/>
      <c r="F2627" s="3" t="s">
        <v>11160</v>
      </c>
      <c r="G2627" s="3" t="s">
        <v>16</v>
      </c>
      <c r="H2627" s="2"/>
      <c r="I2627" s="3" t="s">
        <v>11500</v>
      </c>
      <c r="J2627" s="3" t="s">
        <v>11501</v>
      </c>
      <c r="K2627" s="3" t="s">
        <v>117</v>
      </c>
      <c r="L2627" s="2"/>
    </row>
    <row r="2628" spans="1:12">
      <c r="A2628">
        <f t="shared" ref="A2628:A2691" si="41">A2627+1</f>
        <v>2627</v>
      </c>
      <c r="B2628" s="3" t="s">
        <v>683</v>
      </c>
      <c r="C2628" s="3" t="s">
        <v>5195</v>
      </c>
      <c r="D2628" s="3" t="s">
        <v>11502</v>
      </c>
      <c r="E2628" s="3" t="s">
        <v>11503</v>
      </c>
      <c r="F2628" s="3" t="s">
        <v>11503</v>
      </c>
      <c r="G2628" s="3" t="s">
        <v>16</v>
      </c>
      <c r="H2628" s="2"/>
      <c r="I2628" s="3" t="s">
        <v>11504</v>
      </c>
      <c r="J2628" s="3" t="s">
        <v>11505</v>
      </c>
      <c r="K2628" s="3" t="s">
        <v>117</v>
      </c>
      <c r="L2628" s="2"/>
    </row>
    <row r="2629" spans="1:12">
      <c r="A2629">
        <f t="shared" si="41"/>
        <v>2628</v>
      </c>
      <c r="B2629" s="3" t="s">
        <v>683</v>
      </c>
      <c r="C2629" s="3" t="s">
        <v>11506</v>
      </c>
      <c r="D2629" s="3" t="s">
        <v>11507</v>
      </c>
      <c r="E2629" s="2"/>
      <c r="F2629" s="3" t="s">
        <v>11503</v>
      </c>
      <c r="G2629" s="3" t="s">
        <v>16</v>
      </c>
      <c r="H2629" s="2"/>
      <c r="I2629" s="3" t="s">
        <v>11508</v>
      </c>
      <c r="J2629" s="3" t="s">
        <v>11509</v>
      </c>
      <c r="K2629" s="3" t="s">
        <v>117</v>
      </c>
      <c r="L2629" s="2"/>
    </row>
    <row r="2630" spans="1:12">
      <c r="A2630">
        <f t="shared" si="41"/>
        <v>2629</v>
      </c>
      <c r="B2630" s="3" t="s">
        <v>683</v>
      </c>
      <c r="C2630" s="3" t="s">
        <v>863</v>
      </c>
      <c r="D2630" s="3" t="s">
        <v>4190</v>
      </c>
      <c r="E2630" s="2"/>
      <c r="F2630" s="3" t="s">
        <v>11160</v>
      </c>
      <c r="G2630" s="3" t="s">
        <v>16</v>
      </c>
      <c r="H2630" s="2"/>
      <c r="I2630" s="3" t="s">
        <v>11510</v>
      </c>
      <c r="J2630" s="3" t="s">
        <v>11511</v>
      </c>
      <c r="K2630" s="3" t="s">
        <v>117</v>
      </c>
      <c r="L2630" s="2"/>
    </row>
    <row r="2631" spans="1:12">
      <c r="A2631">
        <f t="shared" si="41"/>
        <v>2630</v>
      </c>
      <c r="B2631" s="3" t="s">
        <v>683</v>
      </c>
      <c r="C2631" s="3" t="s">
        <v>10527</v>
      </c>
      <c r="D2631" s="3" t="s">
        <v>11512</v>
      </c>
      <c r="E2631" s="2"/>
      <c r="F2631" s="3" t="s">
        <v>11160</v>
      </c>
      <c r="G2631" s="3" t="s">
        <v>16</v>
      </c>
      <c r="H2631" s="2"/>
      <c r="I2631" s="3" t="s">
        <v>11513</v>
      </c>
      <c r="J2631" s="3" t="s">
        <v>11514</v>
      </c>
      <c r="K2631" s="3" t="s">
        <v>117</v>
      </c>
      <c r="L2631" s="2"/>
    </row>
    <row r="2632" spans="1:12">
      <c r="A2632">
        <f t="shared" si="41"/>
        <v>2631</v>
      </c>
      <c r="B2632" s="3" t="s">
        <v>683</v>
      </c>
      <c r="C2632" s="3" t="s">
        <v>653</v>
      </c>
      <c r="D2632" s="3" t="s">
        <v>9898</v>
      </c>
      <c r="E2632" s="3" t="s">
        <v>11515</v>
      </c>
      <c r="F2632" s="3" t="s">
        <v>11516</v>
      </c>
      <c r="G2632" s="3" t="s">
        <v>16</v>
      </c>
      <c r="H2632" s="2"/>
      <c r="I2632" s="3" t="s">
        <v>11517</v>
      </c>
      <c r="J2632" s="3" t="s">
        <v>11518</v>
      </c>
      <c r="K2632" s="3" t="s">
        <v>117</v>
      </c>
      <c r="L2632" s="3" t="s">
        <v>11519</v>
      </c>
    </row>
    <row r="2633" spans="1:12">
      <c r="A2633">
        <f t="shared" si="41"/>
        <v>2632</v>
      </c>
      <c r="B2633" s="3" t="s">
        <v>683</v>
      </c>
      <c r="C2633" s="3" t="s">
        <v>11520</v>
      </c>
      <c r="D2633" s="3" t="s">
        <v>11521</v>
      </c>
      <c r="E2633" s="2"/>
      <c r="F2633" s="3" t="s">
        <v>11522</v>
      </c>
      <c r="G2633" s="3" t="s">
        <v>16</v>
      </c>
      <c r="H2633" s="2"/>
      <c r="I2633" s="3" t="s">
        <v>11523</v>
      </c>
      <c r="J2633" s="3" t="s">
        <v>11524</v>
      </c>
      <c r="K2633" s="3" t="s">
        <v>117</v>
      </c>
      <c r="L2633" s="2"/>
    </row>
    <row r="2634" spans="1:12">
      <c r="A2634">
        <f t="shared" si="41"/>
        <v>2633</v>
      </c>
      <c r="B2634" s="3" t="s">
        <v>683</v>
      </c>
      <c r="C2634" s="3" t="s">
        <v>1222</v>
      </c>
      <c r="D2634" s="3" t="s">
        <v>6106</v>
      </c>
      <c r="E2634" s="2"/>
      <c r="F2634" s="3" t="s">
        <v>11525</v>
      </c>
      <c r="G2634" s="3" t="s">
        <v>16</v>
      </c>
      <c r="H2634" s="2"/>
      <c r="I2634" s="3" t="s">
        <v>11526</v>
      </c>
      <c r="J2634" s="3" t="s">
        <v>11527</v>
      </c>
      <c r="K2634" s="3" t="s">
        <v>117</v>
      </c>
      <c r="L2634" s="3" t="s">
        <v>11528</v>
      </c>
    </row>
    <row r="2635" spans="1:12">
      <c r="A2635">
        <f t="shared" si="41"/>
        <v>2634</v>
      </c>
      <c r="B2635" s="3" t="s">
        <v>683</v>
      </c>
      <c r="C2635" s="3" t="s">
        <v>503</v>
      </c>
      <c r="D2635" s="3" t="s">
        <v>11529</v>
      </c>
      <c r="E2635" s="2"/>
      <c r="F2635" s="3" t="s">
        <v>11525</v>
      </c>
      <c r="G2635" s="3" t="s">
        <v>16</v>
      </c>
      <c r="H2635" s="2"/>
      <c r="I2635" s="3" t="s">
        <v>11530</v>
      </c>
      <c r="J2635" s="3" t="s">
        <v>11531</v>
      </c>
      <c r="K2635" s="3" t="s">
        <v>117</v>
      </c>
      <c r="L2635" s="3" t="s">
        <v>11528</v>
      </c>
    </row>
    <row r="2636" spans="1:12">
      <c r="A2636">
        <f t="shared" si="41"/>
        <v>2635</v>
      </c>
      <c r="B2636" s="3" t="s">
        <v>683</v>
      </c>
      <c r="C2636" s="3" t="s">
        <v>503</v>
      </c>
      <c r="D2636" s="3" t="s">
        <v>11529</v>
      </c>
      <c r="E2636" s="3" t="s">
        <v>11532</v>
      </c>
      <c r="F2636" s="3" t="s">
        <v>11525</v>
      </c>
      <c r="G2636" s="3" t="s">
        <v>16</v>
      </c>
      <c r="H2636" s="2"/>
      <c r="I2636" s="3" t="s">
        <v>11533</v>
      </c>
      <c r="J2636" s="3" t="s">
        <v>11534</v>
      </c>
      <c r="K2636" s="3" t="s">
        <v>117</v>
      </c>
      <c r="L2636" s="3" t="s">
        <v>11535</v>
      </c>
    </row>
    <row r="2637" spans="1:12">
      <c r="A2637">
        <f t="shared" si="41"/>
        <v>2636</v>
      </c>
      <c r="B2637" s="3" t="s">
        <v>683</v>
      </c>
      <c r="C2637" s="3" t="s">
        <v>443</v>
      </c>
      <c r="D2637" s="3" t="s">
        <v>11536</v>
      </c>
      <c r="E2637" s="3" t="s">
        <v>11537</v>
      </c>
      <c r="F2637" s="3" t="s">
        <v>11525</v>
      </c>
      <c r="G2637" s="3" t="s">
        <v>16</v>
      </c>
      <c r="H2637" s="2"/>
      <c r="I2637" s="3" t="s">
        <v>11538</v>
      </c>
      <c r="J2637" s="3" t="s">
        <v>11539</v>
      </c>
      <c r="K2637" s="3" t="s">
        <v>117</v>
      </c>
      <c r="L2637" s="3" t="s">
        <v>11528</v>
      </c>
    </row>
    <row r="2638" spans="1:12">
      <c r="A2638">
        <f t="shared" si="41"/>
        <v>2637</v>
      </c>
      <c r="B2638" s="3" t="s">
        <v>683</v>
      </c>
      <c r="C2638" s="3" t="s">
        <v>8655</v>
      </c>
      <c r="D2638" s="3" t="s">
        <v>11540</v>
      </c>
      <c r="E2638" s="3" t="s">
        <v>1081</v>
      </c>
      <c r="F2638" s="3" t="s">
        <v>11541</v>
      </c>
      <c r="G2638" s="3" t="s">
        <v>16</v>
      </c>
      <c r="H2638" s="2"/>
      <c r="I2638" s="3" t="s">
        <v>11542</v>
      </c>
      <c r="J2638" s="3" t="s">
        <v>11543</v>
      </c>
      <c r="K2638" s="3" t="s">
        <v>117</v>
      </c>
      <c r="L2638" s="2"/>
    </row>
    <row r="2639" spans="1:12">
      <c r="A2639">
        <f t="shared" si="41"/>
        <v>2638</v>
      </c>
      <c r="B2639" s="3" t="s">
        <v>683</v>
      </c>
      <c r="C2639" s="3" t="s">
        <v>11544</v>
      </c>
      <c r="D2639" s="3" t="s">
        <v>11545</v>
      </c>
      <c r="E2639" s="2"/>
      <c r="F2639" s="3" t="s">
        <v>11525</v>
      </c>
      <c r="G2639" s="3" t="s">
        <v>16</v>
      </c>
      <c r="H2639" s="2"/>
      <c r="I2639" s="3" t="s">
        <v>11546</v>
      </c>
      <c r="J2639" s="3" t="s">
        <v>11547</v>
      </c>
      <c r="K2639" s="3" t="s">
        <v>117</v>
      </c>
      <c r="L2639" s="3" t="s">
        <v>11528</v>
      </c>
    </row>
    <row r="2640" spans="1:12">
      <c r="A2640">
        <f t="shared" si="41"/>
        <v>2639</v>
      </c>
      <c r="B2640" s="3" t="s">
        <v>683</v>
      </c>
      <c r="C2640" s="3" t="s">
        <v>5085</v>
      </c>
      <c r="D2640" s="3" t="s">
        <v>11548</v>
      </c>
      <c r="E2640" s="2"/>
      <c r="F2640" s="3" t="s">
        <v>11525</v>
      </c>
      <c r="G2640" s="3" t="s">
        <v>16</v>
      </c>
      <c r="H2640" s="2"/>
      <c r="I2640" s="3" t="s">
        <v>11549</v>
      </c>
      <c r="J2640" s="3" t="s">
        <v>11550</v>
      </c>
      <c r="K2640" s="3" t="s">
        <v>117</v>
      </c>
      <c r="L2640" s="3" t="s">
        <v>11528</v>
      </c>
    </row>
    <row r="2641" spans="1:12">
      <c r="A2641">
        <f t="shared" si="41"/>
        <v>2640</v>
      </c>
      <c r="B2641" s="3" t="s">
        <v>683</v>
      </c>
      <c r="C2641" s="3" t="s">
        <v>5085</v>
      </c>
      <c r="D2641" s="3" t="s">
        <v>11548</v>
      </c>
      <c r="E2641" s="3" t="s">
        <v>927</v>
      </c>
      <c r="F2641" s="3" t="s">
        <v>11525</v>
      </c>
      <c r="G2641" s="3" t="s">
        <v>16</v>
      </c>
      <c r="H2641" s="2"/>
      <c r="I2641" s="3" t="s">
        <v>11551</v>
      </c>
      <c r="J2641" s="3" t="s">
        <v>11552</v>
      </c>
      <c r="K2641" s="3" t="s">
        <v>117</v>
      </c>
      <c r="L2641" s="3" t="s">
        <v>11535</v>
      </c>
    </row>
    <row r="2642" spans="1:12">
      <c r="A2642">
        <f t="shared" si="41"/>
        <v>2641</v>
      </c>
      <c r="B2642" s="3" t="s">
        <v>683</v>
      </c>
      <c r="C2642" s="3" t="s">
        <v>1801</v>
      </c>
      <c r="D2642" s="3" t="s">
        <v>11553</v>
      </c>
      <c r="E2642" s="3" t="s">
        <v>11554</v>
      </c>
      <c r="F2642" s="3" t="s">
        <v>11555</v>
      </c>
      <c r="G2642" s="3" t="s">
        <v>16</v>
      </c>
      <c r="H2642" s="2"/>
      <c r="I2642" s="3" t="s">
        <v>11556</v>
      </c>
      <c r="J2642" s="3" t="s">
        <v>11557</v>
      </c>
      <c r="K2642" s="3" t="s">
        <v>117</v>
      </c>
      <c r="L2642" s="2"/>
    </row>
    <row r="2643" spans="1:12">
      <c r="A2643">
        <f t="shared" si="41"/>
        <v>2642</v>
      </c>
      <c r="B2643" s="3" t="s">
        <v>683</v>
      </c>
      <c r="C2643" s="3" t="s">
        <v>5085</v>
      </c>
      <c r="D2643" s="3" t="s">
        <v>11558</v>
      </c>
      <c r="E2643" s="3" t="s">
        <v>11559</v>
      </c>
      <c r="F2643" s="3" t="s">
        <v>11560</v>
      </c>
      <c r="G2643" s="3" t="s">
        <v>16</v>
      </c>
      <c r="H2643" s="2"/>
      <c r="I2643" s="3" t="s">
        <v>11561</v>
      </c>
      <c r="J2643" s="3" t="s">
        <v>11562</v>
      </c>
      <c r="K2643" s="3" t="s">
        <v>117</v>
      </c>
      <c r="L2643" s="3" t="s">
        <v>11563</v>
      </c>
    </row>
    <row r="2644" spans="1:12">
      <c r="A2644">
        <f t="shared" si="41"/>
        <v>2643</v>
      </c>
      <c r="B2644" s="3" t="s">
        <v>683</v>
      </c>
      <c r="C2644" s="3" t="s">
        <v>11564</v>
      </c>
      <c r="D2644" s="3" t="s">
        <v>313</v>
      </c>
      <c r="E2644" s="2"/>
      <c r="F2644" s="3" t="s">
        <v>11565</v>
      </c>
      <c r="G2644" s="3" t="s">
        <v>16</v>
      </c>
      <c r="H2644" s="2"/>
      <c r="I2644" s="3" t="s">
        <v>11566</v>
      </c>
      <c r="J2644" s="3" t="s">
        <v>11567</v>
      </c>
      <c r="K2644" s="3" t="s">
        <v>117</v>
      </c>
      <c r="L2644" s="3" t="s">
        <v>11568</v>
      </c>
    </row>
    <row r="2645" spans="1:12">
      <c r="A2645">
        <f t="shared" si="41"/>
        <v>2644</v>
      </c>
      <c r="B2645" s="3" t="s">
        <v>683</v>
      </c>
      <c r="C2645" s="3" t="s">
        <v>8393</v>
      </c>
      <c r="D2645" s="3" t="s">
        <v>11569</v>
      </c>
      <c r="E2645" s="2"/>
      <c r="F2645" s="3" t="s">
        <v>11570</v>
      </c>
      <c r="G2645" s="3" t="s">
        <v>16</v>
      </c>
      <c r="H2645" s="2"/>
      <c r="I2645" s="3" t="s">
        <v>11571</v>
      </c>
      <c r="J2645" s="3" t="s">
        <v>11572</v>
      </c>
      <c r="K2645" s="3" t="s">
        <v>117</v>
      </c>
      <c r="L2645" s="2"/>
    </row>
    <row r="2646" spans="1:12">
      <c r="A2646">
        <f t="shared" si="41"/>
        <v>2645</v>
      </c>
      <c r="B2646" s="3" t="s">
        <v>683</v>
      </c>
      <c r="C2646" s="3" t="s">
        <v>11573</v>
      </c>
      <c r="D2646" s="3" t="s">
        <v>11574</v>
      </c>
      <c r="E2646" s="2"/>
      <c r="F2646" s="3" t="s">
        <v>11575</v>
      </c>
      <c r="G2646" s="3" t="s">
        <v>16</v>
      </c>
      <c r="H2646" s="2"/>
      <c r="I2646" s="3" t="s">
        <v>11576</v>
      </c>
      <c r="J2646" s="3" t="s">
        <v>11577</v>
      </c>
      <c r="K2646" s="3" t="s">
        <v>117</v>
      </c>
      <c r="L2646" s="2"/>
    </row>
    <row r="2647" spans="1:12">
      <c r="A2647">
        <f t="shared" si="41"/>
        <v>2646</v>
      </c>
      <c r="B2647" s="3" t="s">
        <v>683</v>
      </c>
      <c r="C2647" s="3" t="s">
        <v>2017</v>
      </c>
      <c r="D2647" s="3" t="s">
        <v>11578</v>
      </c>
      <c r="E2647" s="2"/>
      <c r="F2647" s="3" t="s">
        <v>11579</v>
      </c>
      <c r="G2647" s="3" t="s">
        <v>16</v>
      </c>
      <c r="H2647" s="2"/>
      <c r="I2647" s="3" t="s">
        <v>11580</v>
      </c>
      <c r="J2647" s="3" t="s">
        <v>11581</v>
      </c>
      <c r="K2647" s="3" t="s">
        <v>117</v>
      </c>
      <c r="L2647" s="2"/>
    </row>
    <row r="2648" spans="1:12">
      <c r="A2648">
        <f t="shared" si="41"/>
        <v>2647</v>
      </c>
      <c r="B2648" s="3" t="s">
        <v>683</v>
      </c>
      <c r="C2648" s="3" t="s">
        <v>558</v>
      </c>
      <c r="D2648" s="3" t="s">
        <v>2667</v>
      </c>
      <c r="E2648" s="2"/>
      <c r="F2648" s="3" t="s">
        <v>11582</v>
      </c>
      <c r="G2648" s="3" t="s">
        <v>16</v>
      </c>
      <c r="H2648" s="2"/>
      <c r="I2648" s="3" t="s">
        <v>11583</v>
      </c>
      <c r="J2648" s="3" t="s">
        <v>11584</v>
      </c>
      <c r="K2648" s="3" t="s">
        <v>117</v>
      </c>
      <c r="L2648" s="2"/>
    </row>
    <row r="2649" spans="1:12">
      <c r="A2649">
        <f t="shared" si="41"/>
        <v>2648</v>
      </c>
      <c r="B2649" s="3" t="s">
        <v>683</v>
      </c>
      <c r="C2649" s="3" t="s">
        <v>637</v>
      </c>
      <c r="D2649" s="3" t="s">
        <v>11585</v>
      </c>
      <c r="E2649" s="3" t="s">
        <v>1881</v>
      </c>
      <c r="F2649" s="3" t="s">
        <v>11586</v>
      </c>
      <c r="G2649" s="3" t="s">
        <v>16</v>
      </c>
      <c r="H2649" s="2"/>
      <c r="I2649" s="3" t="s">
        <v>11587</v>
      </c>
      <c r="J2649" s="3" t="s">
        <v>11588</v>
      </c>
      <c r="K2649" s="3" t="s">
        <v>117</v>
      </c>
      <c r="L2649" s="2"/>
    </row>
    <row r="2650" spans="1:12">
      <c r="A2650">
        <f t="shared" si="41"/>
        <v>2649</v>
      </c>
      <c r="B2650" s="3" t="s">
        <v>683</v>
      </c>
      <c r="C2650" s="3" t="s">
        <v>5195</v>
      </c>
      <c r="D2650" s="3" t="s">
        <v>3979</v>
      </c>
      <c r="E2650" s="3" t="s">
        <v>46</v>
      </c>
      <c r="F2650" s="3" t="s">
        <v>11589</v>
      </c>
      <c r="G2650" s="3" t="s">
        <v>16</v>
      </c>
      <c r="H2650" s="2"/>
      <c r="I2650" s="3" t="s">
        <v>11590</v>
      </c>
      <c r="J2650" s="3" t="s">
        <v>11591</v>
      </c>
      <c r="K2650" s="3" t="s">
        <v>117</v>
      </c>
      <c r="L2650" s="2"/>
    </row>
    <row r="2651" spans="1:12">
      <c r="A2651">
        <f t="shared" si="41"/>
        <v>2650</v>
      </c>
      <c r="B2651" s="3" t="s">
        <v>683</v>
      </c>
      <c r="C2651" s="3" t="s">
        <v>11506</v>
      </c>
      <c r="D2651" s="3" t="s">
        <v>11507</v>
      </c>
      <c r="E2651" s="3" t="s">
        <v>11592</v>
      </c>
      <c r="F2651" s="3" t="s">
        <v>11593</v>
      </c>
      <c r="G2651" s="3" t="s">
        <v>16</v>
      </c>
      <c r="H2651" s="2"/>
      <c r="I2651" s="3" t="s">
        <v>11594</v>
      </c>
      <c r="J2651" s="3" t="s">
        <v>11595</v>
      </c>
      <c r="K2651" s="3" t="s">
        <v>117</v>
      </c>
      <c r="L2651" s="2"/>
    </row>
    <row r="2652" spans="1:12">
      <c r="A2652">
        <f t="shared" si="41"/>
        <v>2651</v>
      </c>
      <c r="B2652" s="3" t="s">
        <v>683</v>
      </c>
      <c r="C2652" s="3" t="s">
        <v>1935</v>
      </c>
      <c r="D2652" s="3" t="s">
        <v>11596</v>
      </c>
      <c r="E2652" s="2"/>
      <c r="F2652" s="3" t="s">
        <v>11597</v>
      </c>
      <c r="G2652" s="3" t="s">
        <v>16</v>
      </c>
      <c r="H2652" s="2"/>
      <c r="I2652" s="3" t="s">
        <v>11598</v>
      </c>
      <c r="J2652" s="3" t="s">
        <v>11599</v>
      </c>
      <c r="K2652" s="3" t="s">
        <v>117</v>
      </c>
      <c r="L2652" s="2"/>
    </row>
    <row r="2653" spans="1:12">
      <c r="A2653">
        <f t="shared" si="41"/>
        <v>2652</v>
      </c>
      <c r="B2653" s="3" t="s">
        <v>683</v>
      </c>
      <c r="C2653" s="3" t="s">
        <v>1190</v>
      </c>
      <c r="D2653" s="3" t="s">
        <v>1031</v>
      </c>
      <c r="E2653" s="3" t="s">
        <v>11600</v>
      </c>
      <c r="F2653" s="3" t="s">
        <v>11601</v>
      </c>
      <c r="G2653" s="3" t="s">
        <v>16</v>
      </c>
      <c r="H2653" s="2"/>
      <c r="I2653" s="3" t="s">
        <v>11602</v>
      </c>
      <c r="J2653" s="3" t="s">
        <v>11603</v>
      </c>
      <c r="K2653" s="3" t="s">
        <v>117</v>
      </c>
      <c r="L2653" s="3" t="s">
        <v>2947</v>
      </c>
    </row>
    <row r="2654" spans="1:12">
      <c r="A2654">
        <f t="shared" si="41"/>
        <v>2653</v>
      </c>
      <c r="B2654" s="3" t="s">
        <v>683</v>
      </c>
      <c r="C2654" s="3" t="s">
        <v>11604</v>
      </c>
      <c r="D2654" s="3" t="s">
        <v>11605</v>
      </c>
      <c r="E2654" s="2"/>
      <c r="F2654" s="3" t="s">
        <v>11593</v>
      </c>
      <c r="G2654" s="3" t="s">
        <v>16</v>
      </c>
      <c r="H2654" s="2"/>
      <c r="I2654" s="3" t="s">
        <v>11606</v>
      </c>
      <c r="J2654" s="3" t="s">
        <v>11607</v>
      </c>
      <c r="K2654" s="3" t="s">
        <v>117</v>
      </c>
      <c r="L2654" s="2"/>
    </row>
    <row r="2655" spans="1:12">
      <c r="A2655">
        <f t="shared" si="41"/>
        <v>2654</v>
      </c>
      <c r="B2655" s="3" t="s">
        <v>683</v>
      </c>
      <c r="C2655" s="3" t="s">
        <v>1341</v>
      </c>
      <c r="D2655" s="3" t="s">
        <v>11608</v>
      </c>
      <c r="E2655" s="2"/>
      <c r="F2655" s="3" t="s">
        <v>11609</v>
      </c>
      <c r="G2655" s="3" t="s">
        <v>16</v>
      </c>
      <c r="H2655" s="2"/>
      <c r="I2655" s="3" t="s">
        <v>11610</v>
      </c>
      <c r="J2655" s="3" t="s">
        <v>11611</v>
      </c>
      <c r="K2655" s="3" t="s">
        <v>117</v>
      </c>
      <c r="L2655" s="2"/>
    </row>
    <row r="2656" spans="1:12">
      <c r="A2656">
        <f t="shared" si="41"/>
        <v>2655</v>
      </c>
      <c r="B2656" s="3" t="s">
        <v>683</v>
      </c>
      <c r="C2656" s="3" t="s">
        <v>11304</v>
      </c>
      <c r="D2656" s="3" t="s">
        <v>11305</v>
      </c>
      <c r="E2656" s="2"/>
      <c r="F2656" s="3" t="s">
        <v>11612</v>
      </c>
      <c r="G2656" s="3" t="s">
        <v>16</v>
      </c>
      <c r="H2656" s="2"/>
      <c r="I2656" s="3" t="s">
        <v>11613</v>
      </c>
      <c r="J2656" s="3" t="s">
        <v>11614</v>
      </c>
      <c r="K2656" s="3" t="s">
        <v>117</v>
      </c>
      <c r="L2656" s="2"/>
    </row>
    <row r="2657" spans="1:12">
      <c r="A2657">
        <f t="shared" si="41"/>
        <v>2656</v>
      </c>
      <c r="B2657" s="3" t="s">
        <v>683</v>
      </c>
      <c r="C2657" s="3" t="s">
        <v>7928</v>
      </c>
      <c r="D2657" s="3" t="s">
        <v>11615</v>
      </c>
      <c r="E2657" s="2"/>
      <c r="F2657" s="3" t="s">
        <v>11616</v>
      </c>
      <c r="G2657" s="3" t="s">
        <v>16</v>
      </c>
      <c r="H2657" s="2"/>
      <c r="I2657" s="3" t="s">
        <v>11617</v>
      </c>
      <c r="J2657" s="3" t="s">
        <v>11618</v>
      </c>
      <c r="K2657" s="3" t="s">
        <v>117</v>
      </c>
      <c r="L2657" s="2"/>
    </row>
    <row r="2658" spans="1:12">
      <c r="A2658">
        <f t="shared" si="41"/>
        <v>2657</v>
      </c>
      <c r="B2658" s="3" t="s">
        <v>683</v>
      </c>
      <c r="C2658" s="3" t="s">
        <v>11619</v>
      </c>
      <c r="D2658" s="3" t="s">
        <v>11620</v>
      </c>
      <c r="E2658" s="2"/>
      <c r="F2658" s="3" t="s">
        <v>11621</v>
      </c>
      <c r="G2658" s="3" t="s">
        <v>16</v>
      </c>
      <c r="H2658" s="2"/>
      <c r="I2658" s="3" t="s">
        <v>11622</v>
      </c>
      <c r="J2658" s="3" t="s">
        <v>11623</v>
      </c>
      <c r="K2658" s="3" t="s">
        <v>117</v>
      </c>
      <c r="L2658" s="2"/>
    </row>
    <row r="2659" spans="1:12">
      <c r="A2659">
        <f t="shared" si="41"/>
        <v>2658</v>
      </c>
      <c r="B2659" s="3" t="s">
        <v>683</v>
      </c>
      <c r="C2659" s="3" t="s">
        <v>99</v>
      </c>
      <c r="D2659" s="3" t="s">
        <v>6136</v>
      </c>
      <c r="E2659" s="2"/>
      <c r="F2659" s="3" t="s">
        <v>11624</v>
      </c>
      <c r="G2659" s="3" t="s">
        <v>16</v>
      </c>
      <c r="H2659" s="2"/>
      <c r="I2659" s="3" t="s">
        <v>11625</v>
      </c>
      <c r="J2659" s="3" t="s">
        <v>11626</v>
      </c>
      <c r="K2659" s="3" t="s">
        <v>117</v>
      </c>
      <c r="L2659" s="2"/>
    </row>
    <row r="2660" spans="1:12">
      <c r="A2660">
        <f t="shared" si="41"/>
        <v>2659</v>
      </c>
      <c r="B2660" s="3" t="s">
        <v>683</v>
      </c>
      <c r="C2660" s="3" t="s">
        <v>11627</v>
      </c>
      <c r="D2660" s="3" t="s">
        <v>11351</v>
      </c>
      <c r="E2660" s="2"/>
      <c r="F2660" s="3" t="s">
        <v>11628</v>
      </c>
      <c r="G2660" s="3" t="s">
        <v>16</v>
      </c>
      <c r="H2660" s="2"/>
      <c r="I2660" s="3" t="s">
        <v>11629</v>
      </c>
      <c r="J2660" s="3" t="s">
        <v>11630</v>
      </c>
      <c r="K2660" s="3" t="s">
        <v>117</v>
      </c>
      <c r="L2660" s="2"/>
    </row>
    <row r="2661" spans="1:12">
      <c r="A2661">
        <f t="shared" si="41"/>
        <v>2660</v>
      </c>
      <c r="B2661" s="3" t="s">
        <v>683</v>
      </c>
      <c r="C2661" s="3" t="s">
        <v>7928</v>
      </c>
      <c r="D2661" s="3" t="s">
        <v>11615</v>
      </c>
      <c r="E2661" s="2"/>
      <c r="F2661" s="3" t="s">
        <v>11616</v>
      </c>
      <c r="G2661" s="3" t="s">
        <v>16</v>
      </c>
      <c r="H2661" s="2"/>
      <c r="I2661" s="3" t="s">
        <v>11631</v>
      </c>
      <c r="J2661" s="3" t="s">
        <v>11632</v>
      </c>
      <c r="K2661" s="3" t="s">
        <v>117</v>
      </c>
      <c r="L2661" s="3" t="s">
        <v>11309</v>
      </c>
    </row>
    <row r="2662" spans="1:12">
      <c r="A2662">
        <f t="shared" si="41"/>
        <v>2661</v>
      </c>
      <c r="B2662" s="3" t="s">
        <v>683</v>
      </c>
      <c r="C2662" s="3" t="s">
        <v>708</v>
      </c>
      <c r="D2662" s="3" t="s">
        <v>11633</v>
      </c>
      <c r="E2662" s="2"/>
      <c r="F2662" s="3" t="s">
        <v>11160</v>
      </c>
      <c r="G2662" s="3" t="s">
        <v>16</v>
      </c>
      <c r="H2662" s="2"/>
      <c r="I2662" s="3" t="s">
        <v>11634</v>
      </c>
      <c r="J2662" s="3" t="s">
        <v>11635</v>
      </c>
      <c r="K2662" s="3" t="s">
        <v>117</v>
      </c>
      <c r="L2662" s="2"/>
    </row>
    <row r="2663" spans="1:12">
      <c r="A2663">
        <f t="shared" si="41"/>
        <v>2662</v>
      </c>
      <c r="B2663" s="3" t="s">
        <v>683</v>
      </c>
      <c r="C2663" s="3" t="s">
        <v>9278</v>
      </c>
      <c r="D2663" s="3" t="s">
        <v>11636</v>
      </c>
      <c r="E2663" s="3" t="s">
        <v>1263</v>
      </c>
      <c r="F2663" s="3" t="s">
        <v>11637</v>
      </c>
      <c r="G2663" s="3" t="s">
        <v>16</v>
      </c>
      <c r="H2663" s="2"/>
      <c r="I2663" s="3" t="s">
        <v>11638</v>
      </c>
      <c r="J2663" s="3" t="s">
        <v>11639</v>
      </c>
      <c r="K2663" s="3" t="s">
        <v>117</v>
      </c>
      <c r="L2663" s="2"/>
    </row>
    <row r="2664" spans="1:12">
      <c r="A2664">
        <f t="shared" si="41"/>
        <v>2663</v>
      </c>
      <c r="B2664" s="3" t="s">
        <v>683</v>
      </c>
      <c r="C2664" s="3" t="s">
        <v>182</v>
      </c>
      <c r="D2664" s="3" t="s">
        <v>11640</v>
      </c>
      <c r="E2664" s="2"/>
      <c r="F2664" s="3" t="s">
        <v>11641</v>
      </c>
      <c r="G2664" s="3" t="s">
        <v>16</v>
      </c>
      <c r="H2664" s="2"/>
      <c r="I2664" s="3" t="s">
        <v>11642</v>
      </c>
      <c r="J2664" s="3" t="s">
        <v>11643</v>
      </c>
      <c r="K2664" s="3" t="s">
        <v>117</v>
      </c>
      <c r="L2664" s="3" t="s">
        <v>11644</v>
      </c>
    </row>
    <row r="2665" spans="1:12">
      <c r="A2665">
        <f t="shared" si="41"/>
        <v>2664</v>
      </c>
      <c r="B2665" s="3" t="s">
        <v>683</v>
      </c>
      <c r="C2665" s="3" t="s">
        <v>558</v>
      </c>
      <c r="D2665" s="3" t="s">
        <v>11645</v>
      </c>
      <c r="E2665" s="3" t="s">
        <v>11537</v>
      </c>
      <c r="F2665" s="3" t="s">
        <v>11646</v>
      </c>
      <c r="G2665" s="3" t="s">
        <v>16</v>
      </c>
      <c r="H2665" s="2"/>
      <c r="I2665" s="3" t="s">
        <v>11647</v>
      </c>
      <c r="J2665" s="3" t="s">
        <v>11648</v>
      </c>
      <c r="K2665" s="3" t="s">
        <v>117</v>
      </c>
      <c r="L2665" s="3" t="s">
        <v>3744</v>
      </c>
    </row>
    <row r="2666" spans="1:12">
      <c r="A2666">
        <f t="shared" si="41"/>
        <v>2665</v>
      </c>
      <c r="B2666" s="3" t="s">
        <v>683</v>
      </c>
      <c r="C2666" s="3" t="s">
        <v>307</v>
      </c>
      <c r="D2666" s="3" t="s">
        <v>4285</v>
      </c>
      <c r="E2666" s="3" t="s">
        <v>962</v>
      </c>
      <c r="F2666" s="3" t="s">
        <v>11649</v>
      </c>
      <c r="G2666" s="3" t="s">
        <v>16</v>
      </c>
      <c r="H2666" s="2"/>
      <c r="I2666" s="3" t="s">
        <v>11650</v>
      </c>
      <c r="J2666" s="3" t="s">
        <v>11651</v>
      </c>
      <c r="K2666" s="3" t="s">
        <v>117</v>
      </c>
      <c r="L2666" s="3" t="s">
        <v>11652</v>
      </c>
    </row>
    <row r="2667" spans="1:12">
      <c r="A2667">
        <f t="shared" si="41"/>
        <v>2666</v>
      </c>
      <c r="B2667" s="3" t="s">
        <v>683</v>
      </c>
      <c r="C2667" s="3" t="s">
        <v>11653</v>
      </c>
      <c r="D2667" s="3" t="s">
        <v>11654</v>
      </c>
      <c r="E2667" s="2"/>
      <c r="F2667" s="3" t="s">
        <v>11655</v>
      </c>
      <c r="G2667" s="3" t="s">
        <v>16</v>
      </c>
      <c r="H2667" s="2"/>
      <c r="I2667" s="3" t="s">
        <v>11656</v>
      </c>
      <c r="J2667" s="3" t="s">
        <v>11657</v>
      </c>
      <c r="K2667" s="3" t="s">
        <v>117</v>
      </c>
      <c r="L2667" s="2"/>
    </row>
    <row r="2668" spans="1:12">
      <c r="A2668">
        <f t="shared" si="41"/>
        <v>2667</v>
      </c>
      <c r="B2668" s="3" t="s">
        <v>683</v>
      </c>
      <c r="C2668" s="3" t="s">
        <v>458</v>
      </c>
      <c r="D2668" s="3" t="s">
        <v>11658</v>
      </c>
      <c r="E2668" s="2"/>
      <c r="F2668" s="3" t="s">
        <v>11659</v>
      </c>
      <c r="G2668" s="3" t="s">
        <v>16</v>
      </c>
      <c r="H2668" s="2"/>
      <c r="I2668" s="3" t="s">
        <v>11660</v>
      </c>
      <c r="J2668" s="3" t="s">
        <v>11661</v>
      </c>
      <c r="K2668" s="3" t="s">
        <v>117</v>
      </c>
      <c r="L2668" s="3" t="s">
        <v>11662</v>
      </c>
    </row>
    <row r="2669" spans="1:12">
      <c r="A2669">
        <f t="shared" si="41"/>
        <v>2668</v>
      </c>
      <c r="B2669" s="3" t="s">
        <v>11</v>
      </c>
      <c r="C2669" s="3" t="s">
        <v>1131</v>
      </c>
      <c r="D2669" s="3" t="s">
        <v>11663</v>
      </c>
      <c r="E2669" s="3" t="s">
        <v>11664</v>
      </c>
      <c r="F2669" s="3" t="s">
        <v>11665</v>
      </c>
      <c r="G2669" s="3" t="s">
        <v>16</v>
      </c>
      <c r="H2669" s="2"/>
      <c r="I2669" s="3" t="s">
        <v>11666</v>
      </c>
      <c r="J2669" s="3" t="s">
        <v>11667</v>
      </c>
      <c r="K2669" s="3" t="s">
        <v>117</v>
      </c>
      <c r="L2669" s="3" t="s">
        <v>11662</v>
      </c>
    </row>
    <row r="2670" spans="1:12">
      <c r="A2670">
        <f t="shared" si="41"/>
        <v>2669</v>
      </c>
      <c r="B2670" s="3" t="s">
        <v>683</v>
      </c>
      <c r="C2670" s="3" t="s">
        <v>1024</v>
      </c>
      <c r="D2670" s="3" t="s">
        <v>11668</v>
      </c>
      <c r="E2670" s="3" t="s">
        <v>11669</v>
      </c>
      <c r="F2670" s="3" t="s">
        <v>11670</v>
      </c>
      <c r="G2670" s="3" t="s">
        <v>16</v>
      </c>
      <c r="H2670" s="2"/>
      <c r="I2670" s="3" t="s">
        <v>11671</v>
      </c>
      <c r="J2670" s="3" t="s">
        <v>11672</v>
      </c>
      <c r="K2670" s="3" t="s">
        <v>117</v>
      </c>
      <c r="L2670" s="3" t="s">
        <v>11662</v>
      </c>
    </row>
    <row r="2671" spans="1:12">
      <c r="A2671">
        <f t="shared" si="41"/>
        <v>2670</v>
      </c>
      <c r="B2671" s="3" t="s">
        <v>683</v>
      </c>
      <c r="C2671" s="3" t="s">
        <v>11673</v>
      </c>
      <c r="D2671" s="3" t="s">
        <v>11674</v>
      </c>
      <c r="E2671" s="3" t="s">
        <v>11675</v>
      </c>
      <c r="F2671" s="3" t="s">
        <v>11676</v>
      </c>
      <c r="G2671" s="3" t="s">
        <v>16</v>
      </c>
      <c r="H2671" s="2"/>
      <c r="I2671" s="3" t="s">
        <v>11677</v>
      </c>
      <c r="J2671" s="3" t="s">
        <v>11678</v>
      </c>
      <c r="K2671" s="3" t="s">
        <v>117</v>
      </c>
      <c r="L2671" s="3" t="s">
        <v>11662</v>
      </c>
    </row>
    <row r="2672" spans="1:12">
      <c r="A2672">
        <f t="shared" si="41"/>
        <v>2671</v>
      </c>
      <c r="B2672" s="3" t="s">
        <v>683</v>
      </c>
      <c r="C2672" s="3" t="s">
        <v>221</v>
      </c>
      <c r="D2672" s="3" t="s">
        <v>11679</v>
      </c>
      <c r="E2672" s="3" t="s">
        <v>11680</v>
      </c>
      <c r="F2672" s="3" t="s">
        <v>11160</v>
      </c>
      <c r="G2672" s="3" t="s">
        <v>16</v>
      </c>
      <c r="H2672" s="2"/>
      <c r="I2672" s="3" t="s">
        <v>11681</v>
      </c>
      <c r="J2672" s="3" t="s">
        <v>11682</v>
      </c>
      <c r="K2672" s="3" t="s">
        <v>117</v>
      </c>
      <c r="L2672" s="2"/>
    </row>
    <row r="2673" spans="1:12">
      <c r="A2673">
        <f t="shared" si="41"/>
        <v>2672</v>
      </c>
      <c r="B2673" s="3" t="s">
        <v>683</v>
      </c>
      <c r="C2673" s="3" t="s">
        <v>313</v>
      </c>
      <c r="D2673" s="3" t="s">
        <v>255</v>
      </c>
      <c r="E2673" s="2"/>
      <c r="F2673" s="3" t="s">
        <v>11160</v>
      </c>
      <c r="G2673" s="3" t="s">
        <v>16</v>
      </c>
      <c r="H2673" s="2"/>
      <c r="I2673" s="3" t="s">
        <v>11683</v>
      </c>
      <c r="J2673" s="3" t="s">
        <v>11684</v>
      </c>
      <c r="K2673" s="3" t="s">
        <v>117</v>
      </c>
      <c r="L2673" s="2"/>
    </row>
    <row r="2674" spans="1:12">
      <c r="A2674">
        <f t="shared" si="41"/>
        <v>2673</v>
      </c>
      <c r="B2674" s="3" t="s">
        <v>683</v>
      </c>
      <c r="C2674" s="3" t="s">
        <v>3519</v>
      </c>
      <c r="D2674" s="3" t="s">
        <v>11685</v>
      </c>
      <c r="E2674" s="3" t="s">
        <v>11686</v>
      </c>
      <c r="F2674" s="3" t="s">
        <v>11160</v>
      </c>
      <c r="G2674" s="3" t="s">
        <v>16</v>
      </c>
      <c r="H2674" s="2"/>
      <c r="I2674" s="3" t="s">
        <v>11687</v>
      </c>
      <c r="J2674" s="3" t="s">
        <v>11688</v>
      </c>
      <c r="K2674" s="3" t="s">
        <v>117</v>
      </c>
      <c r="L2674" s="2"/>
    </row>
    <row r="2675" spans="1:12">
      <c r="A2675">
        <f t="shared" si="41"/>
        <v>2674</v>
      </c>
      <c r="B2675" s="3" t="s">
        <v>683</v>
      </c>
      <c r="C2675" s="3" t="s">
        <v>1574</v>
      </c>
      <c r="D2675" s="3" t="s">
        <v>11689</v>
      </c>
      <c r="E2675" s="3" t="s">
        <v>2887</v>
      </c>
      <c r="F2675" s="3" t="s">
        <v>11690</v>
      </c>
      <c r="G2675" s="3" t="s">
        <v>16</v>
      </c>
      <c r="H2675" s="2"/>
      <c r="I2675" s="3" t="s">
        <v>11691</v>
      </c>
      <c r="J2675" s="3" t="s">
        <v>11692</v>
      </c>
      <c r="K2675" s="3" t="s">
        <v>117</v>
      </c>
      <c r="L2675" s="2"/>
    </row>
    <row r="2676" spans="1:12">
      <c r="A2676">
        <f t="shared" si="41"/>
        <v>2675</v>
      </c>
      <c r="B2676" s="3" t="s">
        <v>683</v>
      </c>
      <c r="C2676" s="3" t="s">
        <v>1780</v>
      </c>
      <c r="D2676" s="3" t="s">
        <v>2314</v>
      </c>
      <c r="E2676" s="2"/>
      <c r="F2676" s="3" t="s">
        <v>11693</v>
      </c>
      <c r="G2676" s="3" t="s">
        <v>16</v>
      </c>
      <c r="H2676" s="2"/>
      <c r="I2676" s="3" t="s">
        <v>11694</v>
      </c>
      <c r="J2676" s="3" t="s">
        <v>11695</v>
      </c>
      <c r="K2676" s="3" t="s">
        <v>117</v>
      </c>
      <c r="L2676" s="2"/>
    </row>
    <row r="2677" spans="1:12">
      <c r="A2677">
        <f t="shared" si="41"/>
        <v>2676</v>
      </c>
      <c r="B2677" s="3" t="s">
        <v>683</v>
      </c>
      <c r="C2677" s="3" t="s">
        <v>4036</v>
      </c>
      <c r="D2677" s="3" t="s">
        <v>11696</v>
      </c>
      <c r="E2677" s="3" t="s">
        <v>3301</v>
      </c>
      <c r="F2677" s="3" t="s">
        <v>11541</v>
      </c>
      <c r="G2677" s="3" t="s">
        <v>16</v>
      </c>
      <c r="H2677" s="2"/>
      <c r="I2677" s="3" t="s">
        <v>11697</v>
      </c>
      <c r="J2677" s="3" t="s">
        <v>11698</v>
      </c>
      <c r="K2677" s="3" t="s">
        <v>117</v>
      </c>
      <c r="L2677" s="2"/>
    </row>
    <row r="2678" spans="1:12">
      <c r="A2678">
        <f t="shared" si="41"/>
        <v>2677</v>
      </c>
      <c r="B2678" s="3" t="s">
        <v>683</v>
      </c>
      <c r="C2678" s="3" t="s">
        <v>499</v>
      </c>
      <c r="D2678" s="3" t="s">
        <v>11699</v>
      </c>
      <c r="E2678" s="2"/>
      <c r="F2678" s="3" t="s">
        <v>11700</v>
      </c>
      <c r="G2678" s="3" t="s">
        <v>16</v>
      </c>
      <c r="H2678" s="2"/>
      <c r="I2678" s="3" t="s">
        <v>11701</v>
      </c>
      <c r="J2678" s="3" t="s">
        <v>11702</v>
      </c>
      <c r="K2678" s="3" t="s">
        <v>117</v>
      </c>
      <c r="L2678" s="3" t="s">
        <v>1074</v>
      </c>
    </row>
    <row r="2679" spans="1:12">
      <c r="A2679">
        <f t="shared" si="41"/>
        <v>2678</v>
      </c>
      <c r="B2679" s="3" t="s">
        <v>683</v>
      </c>
      <c r="C2679" s="3" t="s">
        <v>11703</v>
      </c>
      <c r="D2679" s="3" t="s">
        <v>11704</v>
      </c>
      <c r="E2679" s="3" t="s">
        <v>11705</v>
      </c>
      <c r="F2679" s="3" t="s">
        <v>11706</v>
      </c>
      <c r="G2679" s="3" t="s">
        <v>16</v>
      </c>
      <c r="H2679" s="2"/>
      <c r="I2679" s="3" t="s">
        <v>11707</v>
      </c>
      <c r="J2679" s="3" t="s">
        <v>11708</v>
      </c>
      <c r="K2679" s="3" t="s">
        <v>117</v>
      </c>
      <c r="L2679" s="2"/>
    </row>
    <row r="2680" spans="1:12">
      <c r="A2680">
        <f t="shared" si="41"/>
        <v>2679</v>
      </c>
      <c r="B2680" s="3" t="s">
        <v>683</v>
      </c>
      <c r="C2680" s="3" t="s">
        <v>9018</v>
      </c>
      <c r="D2680" s="3" t="s">
        <v>609</v>
      </c>
      <c r="E2680" s="3" t="s">
        <v>11709</v>
      </c>
      <c r="F2680" s="3" t="s">
        <v>11710</v>
      </c>
      <c r="G2680" s="3" t="s">
        <v>16</v>
      </c>
      <c r="H2680" s="2"/>
      <c r="I2680" s="3" t="s">
        <v>11711</v>
      </c>
      <c r="J2680" s="3" t="s">
        <v>11712</v>
      </c>
      <c r="K2680" s="3" t="s">
        <v>117</v>
      </c>
      <c r="L2680" s="3" t="s">
        <v>11713</v>
      </c>
    </row>
    <row r="2681" spans="1:12">
      <c r="A2681">
        <f t="shared" si="41"/>
        <v>2680</v>
      </c>
      <c r="B2681" s="3" t="s">
        <v>683</v>
      </c>
      <c r="C2681" s="3" t="s">
        <v>553</v>
      </c>
      <c r="D2681" s="3" t="s">
        <v>11714</v>
      </c>
      <c r="E2681" s="2"/>
      <c r="F2681" s="3" t="s">
        <v>11160</v>
      </c>
      <c r="G2681" s="3" t="s">
        <v>16</v>
      </c>
      <c r="H2681" s="2"/>
      <c r="I2681" s="3" t="s">
        <v>11715</v>
      </c>
      <c r="J2681" s="3" t="s">
        <v>11716</v>
      </c>
      <c r="K2681" s="3" t="s">
        <v>117</v>
      </c>
      <c r="L2681" s="2"/>
    </row>
    <row r="2682" spans="1:12">
      <c r="A2682">
        <f t="shared" si="41"/>
        <v>2681</v>
      </c>
      <c r="B2682" s="3" t="s">
        <v>683</v>
      </c>
      <c r="C2682" s="3" t="s">
        <v>6469</v>
      </c>
      <c r="D2682" s="3" t="s">
        <v>11717</v>
      </c>
      <c r="E2682" s="2"/>
      <c r="F2682" s="3" t="s">
        <v>11718</v>
      </c>
      <c r="G2682" s="3" t="s">
        <v>16</v>
      </c>
      <c r="H2682" s="2"/>
      <c r="I2682" s="3" t="s">
        <v>11719</v>
      </c>
      <c r="J2682" s="3" t="s">
        <v>11720</v>
      </c>
      <c r="K2682" s="3" t="s">
        <v>117</v>
      </c>
      <c r="L2682" s="2"/>
    </row>
    <row r="2683" spans="1:12">
      <c r="A2683">
        <f t="shared" si="41"/>
        <v>2682</v>
      </c>
      <c r="B2683" s="3" t="s">
        <v>683</v>
      </c>
      <c r="C2683" s="3" t="s">
        <v>172</v>
      </c>
      <c r="D2683" s="3" t="s">
        <v>11721</v>
      </c>
      <c r="E2683" s="2"/>
      <c r="F2683" s="3" t="s">
        <v>11160</v>
      </c>
      <c r="G2683" s="3" t="s">
        <v>16</v>
      </c>
      <c r="H2683" s="2"/>
      <c r="I2683" s="3" t="s">
        <v>11722</v>
      </c>
      <c r="J2683" s="3" t="s">
        <v>11723</v>
      </c>
      <c r="K2683" s="3" t="s">
        <v>117</v>
      </c>
      <c r="L2683" s="2"/>
    </row>
    <row r="2684" spans="1:12">
      <c r="A2684">
        <f t="shared" si="41"/>
        <v>2683</v>
      </c>
      <c r="B2684" s="3" t="s">
        <v>683</v>
      </c>
      <c r="C2684" s="3" t="s">
        <v>11724</v>
      </c>
      <c r="D2684" s="3" t="s">
        <v>11725</v>
      </c>
      <c r="E2684" s="2"/>
      <c r="F2684" s="3" t="s">
        <v>11726</v>
      </c>
      <c r="G2684" s="3" t="s">
        <v>16</v>
      </c>
      <c r="H2684" s="2"/>
      <c r="I2684" s="3" t="s">
        <v>11727</v>
      </c>
      <c r="J2684" s="3" t="s">
        <v>11728</v>
      </c>
      <c r="K2684" s="3" t="s">
        <v>117</v>
      </c>
      <c r="L2684" s="2"/>
    </row>
    <row r="2685" spans="1:12">
      <c r="A2685">
        <f t="shared" si="41"/>
        <v>2684</v>
      </c>
      <c r="B2685" s="3" t="s">
        <v>683</v>
      </c>
      <c r="C2685" s="3" t="s">
        <v>11729</v>
      </c>
      <c r="D2685" s="3" t="s">
        <v>11730</v>
      </c>
      <c r="E2685" s="3" t="s">
        <v>11731</v>
      </c>
      <c r="F2685" s="3" t="s">
        <v>11160</v>
      </c>
      <c r="G2685" s="3" t="s">
        <v>16</v>
      </c>
      <c r="H2685" s="2"/>
      <c r="I2685" s="3" t="s">
        <v>11732</v>
      </c>
      <c r="J2685" s="3" t="s">
        <v>11733</v>
      </c>
      <c r="K2685" s="3" t="s">
        <v>117</v>
      </c>
      <c r="L2685" s="2"/>
    </row>
    <row r="2686" spans="1:12">
      <c r="A2686">
        <f t="shared" si="41"/>
        <v>2685</v>
      </c>
      <c r="B2686" s="3" t="s">
        <v>683</v>
      </c>
      <c r="C2686" s="3" t="s">
        <v>11734</v>
      </c>
      <c r="D2686" s="3" t="s">
        <v>11735</v>
      </c>
      <c r="E2686" s="3" t="s">
        <v>11731</v>
      </c>
      <c r="F2686" s="3" t="s">
        <v>11160</v>
      </c>
      <c r="G2686" s="3" t="s">
        <v>16</v>
      </c>
      <c r="H2686" s="2"/>
      <c r="I2686" s="3" t="s">
        <v>11736</v>
      </c>
      <c r="J2686" s="3" t="s">
        <v>11737</v>
      </c>
      <c r="K2686" s="3" t="s">
        <v>117</v>
      </c>
      <c r="L2686" s="2"/>
    </row>
    <row r="2687" spans="1:12">
      <c r="A2687">
        <f t="shared" si="41"/>
        <v>2686</v>
      </c>
      <c r="B2687" s="3" t="s">
        <v>683</v>
      </c>
      <c r="C2687" s="3" t="s">
        <v>2521</v>
      </c>
      <c r="D2687" s="3" t="s">
        <v>6543</v>
      </c>
      <c r="E2687" s="2"/>
      <c r="F2687" s="3" t="s">
        <v>11738</v>
      </c>
      <c r="G2687" s="3" t="s">
        <v>16</v>
      </c>
      <c r="H2687" s="2"/>
      <c r="I2687" s="3" t="s">
        <v>11739</v>
      </c>
      <c r="J2687" s="3" t="s">
        <v>11740</v>
      </c>
      <c r="K2687" s="3" t="s">
        <v>117</v>
      </c>
      <c r="L2687" s="2"/>
    </row>
    <row r="2688" spans="1:12">
      <c r="A2688">
        <f t="shared" si="41"/>
        <v>2687</v>
      </c>
      <c r="B2688" s="3" t="s">
        <v>683</v>
      </c>
      <c r="C2688" s="3" t="s">
        <v>4093</v>
      </c>
      <c r="D2688" s="3" t="s">
        <v>11741</v>
      </c>
      <c r="E2688" s="3" t="s">
        <v>82</v>
      </c>
      <c r="F2688" s="3" t="s">
        <v>11160</v>
      </c>
      <c r="G2688" s="3" t="s">
        <v>16</v>
      </c>
      <c r="H2688" s="2"/>
      <c r="I2688" s="3" t="s">
        <v>11742</v>
      </c>
      <c r="J2688" s="3" t="s">
        <v>11743</v>
      </c>
      <c r="K2688" s="3" t="s">
        <v>117</v>
      </c>
      <c r="L2688" s="2"/>
    </row>
    <row r="2689" spans="1:12">
      <c r="A2689">
        <f t="shared" si="41"/>
        <v>2688</v>
      </c>
      <c r="B2689" s="3" t="s">
        <v>683</v>
      </c>
      <c r="C2689" s="3" t="s">
        <v>4093</v>
      </c>
      <c r="D2689" s="3" t="s">
        <v>4718</v>
      </c>
      <c r="E2689" s="2"/>
      <c r="F2689" s="3" t="s">
        <v>11160</v>
      </c>
      <c r="G2689" s="3" t="s">
        <v>16</v>
      </c>
      <c r="H2689" s="2"/>
      <c r="I2689" s="3" t="s">
        <v>11744</v>
      </c>
      <c r="J2689" s="3" t="s">
        <v>11745</v>
      </c>
      <c r="K2689" s="3" t="s">
        <v>117</v>
      </c>
      <c r="L2689" s="2"/>
    </row>
    <row r="2690" spans="1:12">
      <c r="A2690">
        <f t="shared" si="41"/>
        <v>2689</v>
      </c>
      <c r="B2690" s="3" t="s">
        <v>683</v>
      </c>
      <c r="C2690" s="3" t="s">
        <v>4974</v>
      </c>
      <c r="D2690" s="3" t="s">
        <v>11746</v>
      </c>
      <c r="E2690" s="3" t="s">
        <v>11747</v>
      </c>
      <c r="F2690" s="3" t="s">
        <v>11160</v>
      </c>
      <c r="G2690" s="3" t="s">
        <v>16</v>
      </c>
      <c r="H2690" s="2"/>
      <c r="I2690" s="3" t="s">
        <v>11748</v>
      </c>
      <c r="J2690" s="3" t="s">
        <v>11749</v>
      </c>
      <c r="K2690" s="3" t="s">
        <v>117</v>
      </c>
      <c r="L2690" s="2"/>
    </row>
    <row r="2691" spans="1:12">
      <c r="A2691">
        <f t="shared" si="41"/>
        <v>2690</v>
      </c>
      <c r="B2691" s="3" t="s">
        <v>683</v>
      </c>
      <c r="C2691" s="3" t="s">
        <v>301</v>
      </c>
      <c r="D2691" s="3" t="s">
        <v>11750</v>
      </c>
      <c r="E2691" s="3" t="s">
        <v>3214</v>
      </c>
      <c r="F2691" s="3" t="s">
        <v>11160</v>
      </c>
      <c r="G2691" s="3" t="s">
        <v>16</v>
      </c>
      <c r="H2691" s="2"/>
      <c r="I2691" s="3" t="s">
        <v>11751</v>
      </c>
      <c r="J2691" s="3" t="s">
        <v>11752</v>
      </c>
      <c r="K2691" s="3" t="s">
        <v>117</v>
      </c>
      <c r="L2691" s="2"/>
    </row>
    <row r="2692" spans="1:12">
      <c r="A2692">
        <f t="shared" ref="A2692:A2755" si="42">A2691+1</f>
        <v>2691</v>
      </c>
      <c r="B2692" s="3" t="s">
        <v>683</v>
      </c>
      <c r="C2692" s="3" t="s">
        <v>9677</v>
      </c>
      <c r="D2692" s="3" t="s">
        <v>11753</v>
      </c>
      <c r="E2692" s="3" t="s">
        <v>7297</v>
      </c>
      <c r="F2692" s="3" t="s">
        <v>11754</v>
      </c>
      <c r="G2692" s="3" t="s">
        <v>16</v>
      </c>
      <c r="H2692" s="2"/>
      <c r="I2692" s="3" t="s">
        <v>11755</v>
      </c>
      <c r="J2692" s="3" t="s">
        <v>11756</v>
      </c>
      <c r="K2692" s="3" t="s">
        <v>117</v>
      </c>
      <c r="L2692" s="3" t="s">
        <v>11757</v>
      </c>
    </row>
    <row r="2693" spans="1:12">
      <c r="A2693">
        <f t="shared" si="42"/>
        <v>2692</v>
      </c>
      <c r="B2693" s="3" t="s">
        <v>683</v>
      </c>
      <c r="C2693" s="3" t="s">
        <v>371</v>
      </c>
      <c r="D2693" s="3" t="s">
        <v>3543</v>
      </c>
      <c r="E2693" s="2"/>
      <c r="F2693" s="3" t="s">
        <v>11758</v>
      </c>
      <c r="G2693" s="3" t="s">
        <v>16</v>
      </c>
      <c r="H2693" s="2"/>
      <c r="I2693" s="3" t="s">
        <v>11759</v>
      </c>
      <c r="J2693" s="3" t="s">
        <v>11760</v>
      </c>
      <c r="K2693" s="3" t="s">
        <v>117</v>
      </c>
      <c r="L2693" s="3" t="s">
        <v>11761</v>
      </c>
    </row>
    <row r="2694" spans="1:12">
      <c r="A2694">
        <f t="shared" si="42"/>
        <v>2693</v>
      </c>
      <c r="B2694" s="3" t="s">
        <v>683</v>
      </c>
      <c r="C2694" s="3" t="s">
        <v>536</v>
      </c>
      <c r="D2694" s="3" t="s">
        <v>11762</v>
      </c>
      <c r="E2694" s="2"/>
      <c r="F2694" s="3" t="s">
        <v>11758</v>
      </c>
      <c r="G2694" s="3" t="s">
        <v>16</v>
      </c>
      <c r="H2694" s="2"/>
      <c r="I2694" s="3" t="s">
        <v>11763</v>
      </c>
      <c r="J2694" s="3" t="s">
        <v>11764</v>
      </c>
      <c r="K2694" s="3" t="s">
        <v>117</v>
      </c>
      <c r="L2694" s="3" t="s">
        <v>11761</v>
      </c>
    </row>
    <row r="2695" spans="1:12">
      <c r="A2695">
        <f t="shared" si="42"/>
        <v>2694</v>
      </c>
      <c r="B2695" s="3" t="s">
        <v>683</v>
      </c>
      <c r="C2695" s="3" t="s">
        <v>11765</v>
      </c>
      <c r="D2695" s="3" t="s">
        <v>11766</v>
      </c>
      <c r="E2695" s="2"/>
      <c r="F2695" s="3" t="s">
        <v>11758</v>
      </c>
      <c r="G2695" s="3" t="s">
        <v>16</v>
      </c>
      <c r="H2695" s="2"/>
      <c r="I2695" s="3" t="s">
        <v>11767</v>
      </c>
      <c r="J2695" s="3" t="s">
        <v>11768</v>
      </c>
      <c r="K2695" s="3" t="s">
        <v>117</v>
      </c>
      <c r="L2695" s="3" t="s">
        <v>11761</v>
      </c>
    </row>
    <row r="2696" spans="1:12">
      <c r="A2696">
        <f t="shared" si="42"/>
        <v>2695</v>
      </c>
      <c r="B2696" s="3" t="s">
        <v>683</v>
      </c>
      <c r="C2696" s="3" t="s">
        <v>738</v>
      </c>
      <c r="D2696" s="3" t="s">
        <v>1927</v>
      </c>
      <c r="E2696" s="2"/>
      <c r="F2696" s="3" t="s">
        <v>11769</v>
      </c>
      <c r="G2696" s="3" t="s">
        <v>16</v>
      </c>
      <c r="H2696" s="2"/>
      <c r="I2696" s="3" t="s">
        <v>11770</v>
      </c>
      <c r="J2696" s="3" t="s">
        <v>11771</v>
      </c>
      <c r="K2696" s="3" t="s">
        <v>117</v>
      </c>
      <c r="L2696" s="3" t="s">
        <v>11761</v>
      </c>
    </row>
    <row r="2697" spans="1:12">
      <c r="A2697">
        <f t="shared" si="42"/>
        <v>2696</v>
      </c>
      <c r="B2697" s="3" t="s">
        <v>683</v>
      </c>
      <c r="C2697" s="3" t="s">
        <v>11772</v>
      </c>
      <c r="D2697" s="3" t="s">
        <v>11773</v>
      </c>
      <c r="E2697" s="2"/>
      <c r="F2697" s="3" t="s">
        <v>11774</v>
      </c>
      <c r="G2697" s="3" t="s">
        <v>16</v>
      </c>
      <c r="H2697" s="2"/>
      <c r="I2697" s="3" t="s">
        <v>11775</v>
      </c>
      <c r="J2697" s="3" t="s">
        <v>11776</v>
      </c>
      <c r="K2697" s="3" t="s">
        <v>117</v>
      </c>
      <c r="L2697" s="3" t="s">
        <v>11777</v>
      </c>
    </row>
    <row r="2698" spans="1:12">
      <c r="A2698">
        <f t="shared" si="42"/>
        <v>2697</v>
      </c>
      <c r="B2698" s="3" t="s">
        <v>683</v>
      </c>
      <c r="C2698" s="3" t="s">
        <v>11778</v>
      </c>
      <c r="D2698" s="3" t="s">
        <v>11779</v>
      </c>
      <c r="E2698" s="2"/>
      <c r="F2698" s="3" t="s">
        <v>11774</v>
      </c>
      <c r="G2698" s="3" t="s">
        <v>16</v>
      </c>
      <c r="H2698" s="2"/>
      <c r="I2698" s="3" t="s">
        <v>11780</v>
      </c>
      <c r="J2698" s="3" t="s">
        <v>11781</v>
      </c>
      <c r="K2698" s="3" t="s">
        <v>117</v>
      </c>
      <c r="L2698" s="3" t="s">
        <v>11777</v>
      </c>
    </row>
    <row r="2699" spans="1:12">
      <c r="A2699">
        <f t="shared" si="42"/>
        <v>2698</v>
      </c>
      <c r="B2699" s="3" t="s">
        <v>683</v>
      </c>
      <c r="C2699" s="3" t="s">
        <v>1024</v>
      </c>
      <c r="D2699" s="3" t="s">
        <v>4318</v>
      </c>
      <c r="E2699" s="3" t="s">
        <v>11782</v>
      </c>
      <c r="F2699" s="3" t="s">
        <v>11783</v>
      </c>
      <c r="G2699" s="3" t="s">
        <v>16</v>
      </c>
      <c r="H2699" s="2"/>
      <c r="I2699" s="3" t="s">
        <v>11784</v>
      </c>
      <c r="J2699" s="3" t="s">
        <v>11785</v>
      </c>
      <c r="K2699" s="3" t="s">
        <v>117</v>
      </c>
      <c r="L2699" s="3" t="s">
        <v>11757</v>
      </c>
    </row>
    <row r="2700" spans="1:12">
      <c r="A2700">
        <f t="shared" si="42"/>
        <v>2699</v>
      </c>
      <c r="B2700" s="3" t="s">
        <v>683</v>
      </c>
      <c r="C2700" s="3" t="s">
        <v>5907</v>
      </c>
      <c r="D2700" s="3" t="s">
        <v>1500</v>
      </c>
      <c r="E2700" s="3" t="s">
        <v>11786</v>
      </c>
      <c r="F2700" s="3" t="s">
        <v>11787</v>
      </c>
      <c r="G2700" s="3" t="s">
        <v>16</v>
      </c>
      <c r="H2700" s="2"/>
      <c r="I2700" s="3" t="s">
        <v>11788</v>
      </c>
      <c r="J2700" s="3" t="s">
        <v>11789</v>
      </c>
      <c r="K2700" s="3" t="s">
        <v>117</v>
      </c>
      <c r="L2700" s="3" t="s">
        <v>11777</v>
      </c>
    </row>
    <row r="2701" spans="1:12">
      <c r="A2701">
        <f t="shared" si="42"/>
        <v>2700</v>
      </c>
      <c r="B2701" s="3" t="s">
        <v>683</v>
      </c>
      <c r="C2701" s="3" t="s">
        <v>2857</v>
      </c>
      <c r="D2701" s="3" t="s">
        <v>9539</v>
      </c>
      <c r="E2701" s="2"/>
      <c r="F2701" s="3" t="s">
        <v>11790</v>
      </c>
      <c r="G2701" s="3" t="s">
        <v>16</v>
      </c>
      <c r="H2701" s="2"/>
      <c r="I2701" s="3" t="s">
        <v>11791</v>
      </c>
      <c r="J2701" s="3" t="s">
        <v>11792</v>
      </c>
      <c r="K2701" s="3" t="s">
        <v>117</v>
      </c>
      <c r="L2701" s="2"/>
    </row>
    <row r="2702" spans="1:12">
      <c r="A2702">
        <f t="shared" si="42"/>
        <v>2701</v>
      </c>
      <c r="B2702" s="3" t="s">
        <v>683</v>
      </c>
      <c r="C2702" s="3" t="s">
        <v>11793</v>
      </c>
      <c r="D2702" s="3" t="s">
        <v>11794</v>
      </c>
      <c r="E2702" s="2"/>
      <c r="F2702" s="3" t="s">
        <v>11795</v>
      </c>
      <c r="G2702" s="3" t="s">
        <v>16</v>
      </c>
      <c r="H2702" s="2"/>
      <c r="I2702" s="3" t="s">
        <v>11796</v>
      </c>
      <c r="J2702" s="3" t="s">
        <v>11797</v>
      </c>
      <c r="K2702" s="3" t="s">
        <v>117</v>
      </c>
      <c r="L2702" s="2"/>
    </row>
    <row r="2703" spans="1:12">
      <c r="A2703">
        <f t="shared" si="42"/>
        <v>2702</v>
      </c>
      <c r="B2703" s="3" t="s">
        <v>683</v>
      </c>
      <c r="C2703" s="3" t="s">
        <v>11798</v>
      </c>
      <c r="D2703" s="3" t="s">
        <v>4788</v>
      </c>
      <c r="E2703" s="3" t="s">
        <v>321</v>
      </c>
      <c r="F2703" s="3" t="s">
        <v>11799</v>
      </c>
      <c r="G2703" s="3" t="s">
        <v>16</v>
      </c>
      <c r="H2703" s="2"/>
      <c r="I2703" s="3" t="s">
        <v>11800</v>
      </c>
      <c r="J2703" s="3" t="s">
        <v>11801</v>
      </c>
      <c r="K2703" s="3" t="s">
        <v>117</v>
      </c>
      <c r="L2703" s="2"/>
    </row>
    <row r="2704" spans="1:12">
      <c r="A2704">
        <f t="shared" si="42"/>
        <v>2703</v>
      </c>
      <c r="B2704" s="3" t="s">
        <v>683</v>
      </c>
      <c r="C2704" s="3" t="s">
        <v>11802</v>
      </c>
      <c r="D2704" s="3" t="s">
        <v>11803</v>
      </c>
      <c r="E2704" s="2"/>
      <c r="F2704" s="3" t="s">
        <v>11804</v>
      </c>
      <c r="G2704" s="3" t="s">
        <v>16</v>
      </c>
      <c r="H2704" s="2"/>
      <c r="I2704" s="3" t="s">
        <v>11805</v>
      </c>
      <c r="J2704" s="3" t="s">
        <v>11806</v>
      </c>
      <c r="K2704" s="3" t="s">
        <v>117</v>
      </c>
      <c r="L2704" s="2"/>
    </row>
    <row r="2705" spans="1:12">
      <c r="A2705">
        <f t="shared" si="42"/>
        <v>2704</v>
      </c>
      <c r="B2705" s="3" t="s">
        <v>683</v>
      </c>
      <c r="C2705" s="3" t="s">
        <v>653</v>
      </c>
      <c r="D2705" s="3" t="s">
        <v>11807</v>
      </c>
      <c r="E2705" s="3" t="s">
        <v>11808</v>
      </c>
      <c r="F2705" s="3" t="s">
        <v>11804</v>
      </c>
      <c r="G2705" s="3" t="s">
        <v>16</v>
      </c>
      <c r="H2705" s="2"/>
      <c r="I2705" s="3" t="s">
        <v>11809</v>
      </c>
      <c r="J2705" s="3" t="s">
        <v>11810</v>
      </c>
      <c r="K2705" s="3" t="s">
        <v>117</v>
      </c>
      <c r="L2705" s="2"/>
    </row>
    <row r="2706" spans="1:12">
      <c r="A2706">
        <f t="shared" si="42"/>
        <v>2705</v>
      </c>
      <c r="B2706" s="3" t="s">
        <v>683</v>
      </c>
      <c r="C2706" s="3" t="s">
        <v>11811</v>
      </c>
      <c r="D2706" s="3" t="s">
        <v>11812</v>
      </c>
      <c r="E2706" s="2"/>
      <c r="F2706" s="3" t="s">
        <v>11813</v>
      </c>
      <c r="G2706" s="3" t="s">
        <v>16</v>
      </c>
      <c r="H2706" s="2"/>
      <c r="I2706" s="3" t="s">
        <v>11814</v>
      </c>
      <c r="J2706" s="3" t="s">
        <v>11815</v>
      </c>
      <c r="K2706" s="3" t="s">
        <v>117</v>
      </c>
      <c r="L2706" s="3" t="s">
        <v>11816</v>
      </c>
    </row>
    <row r="2707" spans="1:12">
      <c r="A2707">
        <f t="shared" si="42"/>
        <v>2706</v>
      </c>
      <c r="B2707" s="3" t="s">
        <v>683</v>
      </c>
      <c r="C2707" s="3" t="s">
        <v>11817</v>
      </c>
      <c r="D2707" s="3" t="s">
        <v>11818</v>
      </c>
      <c r="E2707" s="2"/>
      <c r="F2707" s="3" t="s">
        <v>11813</v>
      </c>
      <c r="G2707" s="3" t="s">
        <v>16</v>
      </c>
      <c r="H2707" s="2"/>
      <c r="I2707" s="3" t="s">
        <v>11819</v>
      </c>
      <c r="J2707" s="3" t="s">
        <v>11820</v>
      </c>
      <c r="K2707" s="3" t="s">
        <v>117</v>
      </c>
      <c r="L2707" s="3" t="s">
        <v>11816</v>
      </c>
    </row>
    <row r="2708" spans="1:12">
      <c r="A2708">
        <f t="shared" si="42"/>
        <v>2707</v>
      </c>
      <c r="B2708" s="3" t="s">
        <v>683</v>
      </c>
      <c r="C2708" s="3" t="s">
        <v>307</v>
      </c>
      <c r="D2708" s="3" t="s">
        <v>11821</v>
      </c>
      <c r="E2708" s="3" t="s">
        <v>89</v>
      </c>
      <c r="F2708" s="3" t="s">
        <v>11822</v>
      </c>
      <c r="G2708" s="3" t="s">
        <v>16</v>
      </c>
      <c r="H2708" s="2"/>
      <c r="I2708" s="3" t="s">
        <v>11823</v>
      </c>
      <c r="J2708" s="3" t="s">
        <v>11824</v>
      </c>
      <c r="K2708" s="3" t="s">
        <v>117</v>
      </c>
      <c r="L2708" s="2"/>
    </row>
    <row r="2709" spans="1:12">
      <c r="A2709">
        <f t="shared" si="42"/>
        <v>2708</v>
      </c>
      <c r="B2709" s="3" t="s">
        <v>683</v>
      </c>
      <c r="C2709" s="3" t="s">
        <v>7296</v>
      </c>
      <c r="D2709" s="3" t="s">
        <v>11825</v>
      </c>
      <c r="E2709" s="2"/>
      <c r="F2709" s="3" t="s">
        <v>11804</v>
      </c>
      <c r="G2709" s="3" t="s">
        <v>16</v>
      </c>
      <c r="H2709" s="2"/>
      <c r="I2709" s="3" t="s">
        <v>11826</v>
      </c>
      <c r="J2709" s="3" t="s">
        <v>11827</v>
      </c>
      <c r="K2709" s="3" t="s">
        <v>117</v>
      </c>
      <c r="L2709" s="2"/>
    </row>
    <row r="2710" spans="1:12">
      <c r="A2710">
        <f t="shared" si="42"/>
        <v>2709</v>
      </c>
      <c r="B2710" s="3" t="s">
        <v>683</v>
      </c>
      <c r="C2710" s="3" t="s">
        <v>69</v>
      </c>
      <c r="D2710" s="3" t="s">
        <v>6858</v>
      </c>
      <c r="E2710" s="3" t="s">
        <v>7957</v>
      </c>
      <c r="F2710" s="3" t="s">
        <v>11828</v>
      </c>
      <c r="G2710" s="3" t="s">
        <v>16</v>
      </c>
      <c r="H2710" s="2"/>
      <c r="I2710" s="3" t="s">
        <v>11829</v>
      </c>
      <c r="J2710" s="3" t="s">
        <v>11830</v>
      </c>
      <c r="K2710" s="3" t="s">
        <v>117</v>
      </c>
      <c r="L2710" s="3" t="s">
        <v>11831</v>
      </c>
    </row>
    <row r="2711" spans="1:12">
      <c r="A2711">
        <f t="shared" si="42"/>
        <v>2710</v>
      </c>
      <c r="B2711" s="3" t="s">
        <v>683</v>
      </c>
      <c r="C2711" s="3" t="s">
        <v>11832</v>
      </c>
      <c r="D2711" s="3" t="s">
        <v>11833</v>
      </c>
      <c r="E2711" s="2"/>
      <c r="F2711" s="3" t="s">
        <v>11834</v>
      </c>
      <c r="G2711" s="3" t="s">
        <v>16</v>
      </c>
      <c r="H2711" s="2"/>
      <c r="I2711" s="3" t="s">
        <v>11835</v>
      </c>
      <c r="J2711" s="3" t="s">
        <v>11836</v>
      </c>
      <c r="K2711" s="3" t="s">
        <v>117</v>
      </c>
      <c r="L2711" s="3" t="s">
        <v>11834</v>
      </c>
    </row>
    <row r="2712" spans="1:12">
      <c r="A2712">
        <f t="shared" si="42"/>
        <v>2711</v>
      </c>
      <c r="B2712" s="3" t="s">
        <v>683</v>
      </c>
      <c r="C2712" s="3" t="s">
        <v>11837</v>
      </c>
      <c r="D2712" s="3" t="s">
        <v>11838</v>
      </c>
      <c r="E2712" s="2"/>
      <c r="F2712" s="3" t="s">
        <v>11839</v>
      </c>
      <c r="G2712" s="3" t="s">
        <v>16</v>
      </c>
      <c r="H2712" s="2"/>
      <c r="I2712" s="3" t="s">
        <v>11840</v>
      </c>
      <c r="J2712" s="3" t="s">
        <v>11841</v>
      </c>
      <c r="K2712" s="3" t="s">
        <v>117</v>
      </c>
      <c r="L2712" s="2"/>
    </row>
    <row r="2713" spans="1:12">
      <c r="A2713">
        <f t="shared" si="42"/>
        <v>2712</v>
      </c>
      <c r="B2713" s="3" t="s">
        <v>683</v>
      </c>
      <c r="C2713" s="3" t="s">
        <v>11842</v>
      </c>
      <c r="D2713" s="3" t="s">
        <v>3237</v>
      </c>
      <c r="E2713" s="2"/>
      <c r="F2713" s="3" t="s">
        <v>11525</v>
      </c>
      <c r="G2713" s="3" t="s">
        <v>16</v>
      </c>
      <c r="H2713" s="2"/>
      <c r="I2713" s="3" t="s">
        <v>11843</v>
      </c>
      <c r="J2713" s="3" t="s">
        <v>11844</v>
      </c>
      <c r="K2713" s="3" t="s">
        <v>117</v>
      </c>
      <c r="L2713" s="3" t="s">
        <v>11528</v>
      </c>
    </row>
    <row r="2714" spans="1:12">
      <c r="A2714">
        <f t="shared" si="42"/>
        <v>2713</v>
      </c>
      <c r="B2714" s="3" t="s">
        <v>683</v>
      </c>
      <c r="C2714" s="3" t="s">
        <v>11842</v>
      </c>
      <c r="D2714" s="3" t="s">
        <v>3237</v>
      </c>
      <c r="E2714" s="3" t="s">
        <v>11845</v>
      </c>
      <c r="F2714" s="3" t="s">
        <v>11525</v>
      </c>
      <c r="G2714" s="3" t="s">
        <v>16</v>
      </c>
      <c r="H2714" s="2"/>
      <c r="I2714" s="3" t="s">
        <v>11846</v>
      </c>
      <c r="J2714" s="3" t="s">
        <v>11847</v>
      </c>
      <c r="K2714" s="3" t="s">
        <v>117</v>
      </c>
      <c r="L2714" s="3" t="s">
        <v>11535</v>
      </c>
    </row>
    <row r="2715" spans="1:12">
      <c r="A2715">
        <f t="shared" si="42"/>
        <v>2714</v>
      </c>
      <c r="B2715" s="3" t="s">
        <v>55</v>
      </c>
      <c r="C2715" s="3" t="s">
        <v>5219</v>
      </c>
      <c r="D2715" s="3" t="s">
        <v>1365</v>
      </c>
      <c r="E2715" s="2"/>
      <c r="F2715" s="3" t="s">
        <v>11525</v>
      </c>
      <c r="G2715" s="3" t="s">
        <v>16</v>
      </c>
      <c r="H2715" s="2"/>
      <c r="I2715" s="3" t="s">
        <v>11848</v>
      </c>
      <c r="J2715" s="3" t="s">
        <v>11849</v>
      </c>
      <c r="K2715" s="3" t="s">
        <v>61</v>
      </c>
      <c r="L2715" s="3" t="s">
        <v>11528</v>
      </c>
    </row>
    <row r="2716" spans="1:12">
      <c r="A2716">
        <f t="shared" si="42"/>
        <v>2715</v>
      </c>
      <c r="B2716" s="3" t="s">
        <v>683</v>
      </c>
      <c r="C2716" s="3" t="s">
        <v>197</v>
      </c>
      <c r="D2716" s="3" t="s">
        <v>2124</v>
      </c>
      <c r="E2716" s="2"/>
      <c r="F2716" s="3" t="s">
        <v>11850</v>
      </c>
      <c r="G2716" s="3" t="s">
        <v>16</v>
      </c>
      <c r="H2716" s="2"/>
      <c r="I2716" s="3" t="s">
        <v>11851</v>
      </c>
      <c r="J2716" s="3" t="s">
        <v>11852</v>
      </c>
      <c r="K2716" s="3" t="s">
        <v>117</v>
      </c>
      <c r="L2716" s="2"/>
    </row>
    <row r="2717" spans="1:12">
      <c r="A2717">
        <f t="shared" si="42"/>
        <v>2716</v>
      </c>
      <c r="B2717" s="3" t="s">
        <v>683</v>
      </c>
      <c r="C2717" s="3" t="s">
        <v>250</v>
      </c>
      <c r="D2717" s="3" t="s">
        <v>11853</v>
      </c>
      <c r="E2717" s="2"/>
      <c r="F2717" s="3" t="s">
        <v>11854</v>
      </c>
      <c r="G2717" s="3" t="s">
        <v>16</v>
      </c>
      <c r="H2717" s="2"/>
      <c r="I2717" s="3" t="s">
        <v>11855</v>
      </c>
      <c r="J2717" s="3" t="s">
        <v>11856</v>
      </c>
      <c r="K2717" s="3" t="s">
        <v>117</v>
      </c>
      <c r="L2717" s="3" t="s">
        <v>11857</v>
      </c>
    </row>
    <row r="2718" spans="1:12">
      <c r="A2718">
        <f t="shared" si="42"/>
        <v>2717</v>
      </c>
      <c r="B2718" s="3" t="s">
        <v>683</v>
      </c>
      <c r="C2718" s="3" t="s">
        <v>325</v>
      </c>
      <c r="D2718" s="3" t="s">
        <v>422</v>
      </c>
      <c r="E2718" s="3" t="s">
        <v>11858</v>
      </c>
      <c r="F2718" s="3" t="s">
        <v>11859</v>
      </c>
      <c r="G2718" s="3" t="s">
        <v>16</v>
      </c>
      <c r="H2718" s="2"/>
      <c r="I2718" s="3" t="s">
        <v>11860</v>
      </c>
      <c r="J2718" s="3" t="s">
        <v>11861</v>
      </c>
      <c r="K2718" s="3" t="s">
        <v>117</v>
      </c>
      <c r="L2718" s="3" t="s">
        <v>11862</v>
      </c>
    </row>
    <row r="2719" spans="1:12">
      <c r="A2719">
        <f t="shared" si="42"/>
        <v>2718</v>
      </c>
      <c r="B2719" s="3" t="s">
        <v>683</v>
      </c>
      <c r="C2719" s="3" t="s">
        <v>11863</v>
      </c>
      <c r="D2719" s="3" t="s">
        <v>1332</v>
      </c>
      <c r="E2719" s="3" t="s">
        <v>11864</v>
      </c>
      <c r="F2719" s="3" t="s">
        <v>11865</v>
      </c>
      <c r="G2719" s="3" t="s">
        <v>16</v>
      </c>
      <c r="H2719" s="2"/>
      <c r="I2719" s="3" t="s">
        <v>11866</v>
      </c>
      <c r="J2719" s="3" t="s">
        <v>11867</v>
      </c>
      <c r="K2719" s="3" t="s">
        <v>117</v>
      </c>
      <c r="L2719" s="2"/>
    </row>
    <row r="2720" spans="1:12">
      <c r="A2720">
        <f t="shared" si="42"/>
        <v>2719</v>
      </c>
      <c r="B2720" s="3" t="s">
        <v>683</v>
      </c>
      <c r="C2720" s="3" t="s">
        <v>11154</v>
      </c>
      <c r="D2720" s="3" t="s">
        <v>10412</v>
      </c>
      <c r="E2720" s="3" t="s">
        <v>11868</v>
      </c>
      <c r="F2720" s="3" t="s">
        <v>11869</v>
      </c>
      <c r="G2720" s="3" t="s">
        <v>16</v>
      </c>
      <c r="H2720" s="2"/>
      <c r="I2720" s="3" t="s">
        <v>11870</v>
      </c>
      <c r="J2720" s="3" t="s">
        <v>11871</v>
      </c>
      <c r="K2720" s="3" t="s">
        <v>117</v>
      </c>
      <c r="L2720" s="2"/>
    </row>
    <row r="2721" spans="1:12">
      <c r="A2721">
        <f t="shared" si="42"/>
        <v>2720</v>
      </c>
      <c r="B2721" s="3" t="s">
        <v>683</v>
      </c>
      <c r="C2721" s="3" t="s">
        <v>74</v>
      </c>
      <c r="D2721" s="3" t="s">
        <v>11872</v>
      </c>
      <c r="E2721" s="2"/>
      <c r="F2721" s="3" t="s">
        <v>11873</v>
      </c>
      <c r="G2721" s="3" t="s">
        <v>16</v>
      </c>
      <c r="H2721" s="2"/>
      <c r="I2721" s="3" t="s">
        <v>11874</v>
      </c>
      <c r="J2721" s="3" t="s">
        <v>11875</v>
      </c>
      <c r="K2721" s="3" t="s">
        <v>117</v>
      </c>
      <c r="L2721" s="2"/>
    </row>
    <row r="2722" spans="1:12">
      <c r="A2722">
        <f t="shared" si="42"/>
        <v>2721</v>
      </c>
      <c r="B2722" s="3" t="s">
        <v>683</v>
      </c>
      <c r="C2722" s="3" t="s">
        <v>884</v>
      </c>
      <c r="D2722" s="3" t="s">
        <v>1701</v>
      </c>
      <c r="E2722" s="2"/>
      <c r="F2722" s="3" t="s">
        <v>11876</v>
      </c>
      <c r="G2722" s="3" t="s">
        <v>16</v>
      </c>
      <c r="H2722" s="2"/>
      <c r="I2722" s="3" t="s">
        <v>11877</v>
      </c>
      <c r="J2722" s="3" t="s">
        <v>11878</v>
      </c>
      <c r="K2722" s="3" t="s">
        <v>117</v>
      </c>
      <c r="L2722" s="2"/>
    </row>
    <row r="2723" spans="1:12">
      <c r="A2723">
        <f t="shared" si="42"/>
        <v>2722</v>
      </c>
      <c r="B2723" s="3" t="s">
        <v>683</v>
      </c>
      <c r="C2723" s="3" t="s">
        <v>11879</v>
      </c>
      <c r="D2723" s="3" t="s">
        <v>11880</v>
      </c>
      <c r="E2723" s="2"/>
      <c r="F2723" s="3" t="s">
        <v>11881</v>
      </c>
      <c r="G2723" s="3" t="s">
        <v>16</v>
      </c>
      <c r="H2723" s="2"/>
      <c r="I2723" s="3" t="s">
        <v>11882</v>
      </c>
      <c r="J2723" s="3" t="s">
        <v>11883</v>
      </c>
      <c r="K2723" s="3" t="s">
        <v>117</v>
      </c>
      <c r="L2723" s="2"/>
    </row>
    <row r="2724" spans="1:12">
      <c r="A2724">
        <f t="shared" si="42"/>
        <v>2723</v>
      </c>
      <c r="B2724" s="3" t="s">
        <v>683</v>
      </c>
      <c r="C2724" s="3" t="s">
        <v>2765</v>
      </c>
      <c r="D2724" s="3" t="s">
        <v>2124</v>
      </c>
      <c r="E2724" s="3" t="s">
        <v>435</v>
      </c>
      <c r="F2724" s="3" t="s">
        <v>11884</v>
      </c>
      <c r="G2724" s="3" t="s">
        <v>16</v>
      </c>
      <c r="H2724" s="2"/>
      <c r="I2724" s="3" t="s">
        <v>11885</v>
      </c>
      <c r="J2724" s="3" t="s">
        <v>11886</v>
      </c>
      <c r="K2724" s="3" t="s">
        <v>117</v>
      </c>
      <c r="L2724" s="2"/>
    </row>
    <row r="2725" spans="1:12">
      <c r="A2725">
        <f t="shared" si="42"/>
        <v>2724</v>
      </c>
      <c r="B2725" s="3" t="s">
        <v>683</v>
      </c>
      <c r="C2725" s="3" t="s">
        <v>708</v>
      </c>
      <c r="D2725" s="3" t="s">
        <v>11887</v>
      </c>
      <c r="E2725" s="2"/>
      <c r="F2725" s="3" t="s">
        <v>11888</v>
      </c>
      <c r="G2725" s="3" t="s">
        <v>16</v>
      </c>
      <c r="H2725" s="2"/>
      <c r="I2725" s="3" t="s">
        <v>11889</v>
      </c>
      <c r="J2725" s="3" t="s">
        <v>11890</v>
      </c>
      <c r="K2725" s="3" t="s">
        <v>117</v>
      </c>
      <c r="L2725" s="2"/>
    </row>
    <row r="2726" spans="1:12">
      <c r="A2726">
        <f t="shared" si="42"/>
        <v>2725</v>
      </c>
      <c r="B2726" s="3" t="s">
        <v>683</v>
      </c>
      <c r="C2726" s="3" t="s">
        <v>525</v>
      </c>
      <c r="D2726" s="3" t="s">
        <v>11891</v>
      </c>
      <c r="E2726" s="2"/>
      <c r="F2726" s="3" t="s">
        <v>11892</v>
      </c>
      <c r="G2726" s="3" t="s">
        <v>16</v>
      </c>
      <c r="H2726" s="2"/>
      <c r="I2726" s="3" t="s">
        <v>11893</v>
      </c>
      <c r="J2726" s="3" t="s">
        <v>11894</v>
      </c>
      <c r="K2726" s="3" t="s">
        <v>117</v>
      </c>
      <c r="L2726" s="2"/>
    </row>
    <row r="2727" spans="1:12">
      <c r="A2727">
        <f t="shared" si="42"/>
        <v>2726</v>
      </c>
      <c r="B2727" s="3" t="s">
        <v>683</v>
      </c>
      <c r="C2727" s="3" t="s">
        <v>1048</v>
      </c>
      <c r="D2727" s="3" t="s">
        <v>4051</v>
      </c>
      <c r="E2727" s="3" t="s">
        <v>11895</v>
      </c>
      <c r="F2727" s="3" t="s">
        <v>11896</v>
      </c>
      <c r="G2727" s="3" t="s">
        <v>16</v>
      </c>
      <c r="H2727" s="2"/>
      <c r="I2727" s="3" t="s">
        <v>11897</v>
      </c>
      <c r="J2727" s="3" t="s">
        <v>11898</v>
      </c>
      <c r="K2727" s="3" t="s">
        <v>117</v>
      </c>
      <c r="L2727" s="3" t="s">
        <v>11896</v>
      </c>
    </row>
    <row r="2728" spans="1:12">
      <c r="A2728">
        <f t="shared" si="42"/>
        <v>2727</v>
      </c>
      <c r="B2728" s="3" t="s">
        <v>683</v>
      </c>
      <c r="C2728" s="3" t="s">
        <v>642</v>
      </c>
      <c r="D2728" s="3" t="s">
        <v>11899</v>
      </c>
      <c r="E2728" s="2"/>
      <c r="F2728" s="3" t="s">
        <v>11900</v>
      </c>
      <c r="G2728" s="3" t="s">
        <v>16</v>
      </c>
      <c r="H2728" s="2"/>
      <c r="I2728" s="3" t="s">
        <v>11901</v>
      </c>
      <c r="J2728" s="3" t="s">
        <v>11902</v>
      </c>
      <c r="K2728" s="3" t="s">
        <v>117</v>
      </c>
      <c r="L2728" s="2"/>
    </row>
    <row r="2729" spans="1:12">
      <c r="A2729">
        <f t="shared" si="42"/>
        <v>2728</v>
      </c>
      <c r="B2729" s="3" t="s">
        <v>683</v>
      </c>
      <c r="C2729" s="3" t="s">
        <v>11903</v>
      </c>
      <c r="D2729" s="3" t="s">
        <v>11904</v>
      </c>
      <c r="E2729" s="2"/>
      <c r="F2729" s="3" t="s">
        <v>11905</v>
      </c>
      <c r="G2729" s="3" t="s">
        <v>16</v>
      </c>
      <c r="H2729" s="2"/>
      <c r="I2729" s="3" t="s">
        <v>11906</v>
      </c>
      <c r="J2729" s="3" t="s">
        <v>11907</v>
      </c>
      <c r="K2729" s="3" t="s">
        <v>117</v>
      </c>
      <c r="L2729" s="2"/>
    </row>
    <row r="2730" spans="1:12">
      <c r="A2730">
        <f t="shared" si="42"/>
        <v>2729</v>
      </c>
      <c r="B2730" s="3" t="s">
        <v>11</v>
      </c>
      <c r="C2730" s="3" t="s">
        <v>111</v>
      </c>
      <c r="D2730" s="3" t="s">
        <v>11908</v>
      </c>
      <c r="E2730" s="3" t="s">
        <v>11909</v>
      </c>
      <c r="F2730" s="3" t="s">
        <v>11910</v>
      </c>
      <c r="G2730" s="3" t="s">
        <v>16</v>
      </c>
      <c r="H2730" s="2"/>
      <c r="I2730" s="3" t="s">
        <v>11911</v>
      </c>
      <c r="J2730" s="3" t="s">
        <v>11912</v>
      </c>
      <c r="K2730" s="3" t="s">
        <v>117</v>
      </c>
      <c r="L2730" s="2"/>
    </row>
    <row r="2731" spans="1:12">
      <c r="A2731">
        <f t="shared" si="42"/>
        <v>2730</v>
      </c>
      <c r="B2731" s="3" t="s">
        <v>55</v>
      </c>
      <c r="C2731" s="3" t="s">
        <v>1222</v>
      </c>
      <c r="D2731" s="3" t="s">
        <v>11913</v>
      </c>
      <c r="E2731" s="3" t="s">
        <v>962</v>
      </c>
      <c r="F2731" s="3" t="s">
        <v>11914</v>
      </c>
      <c r="G2731" s="3" t="s">
        <v>16</v>
      </c>
      <c r="H2731" s="2"/>
      <c r="I2731" s="3" t="s">
        <v>11915</v>
      </c>
      <c r="J2731" s="3" t="s">
        <v>11916</v>
      </c>
      <c r="K2731" s="3" t="s">
        <v>61</v>
      </c>
      <c r="L2731" s="3" t="s">
        <v>11917</v>
      </c>
    </row>
    <row r="2732" spans="1:12">
      <c r="A2732">
        <f t="shared" si="42"/>
        <v>2731</v>
      </c>
      <c r="B2732" s="3" t="s">
        <v>683</v>
      </c>
      <c r="C2732" s="3" t="s">
        <v>544</v>
      </c>
      <c r="D2732" s="3" t="s">
        <v>2638</v>
      </c>
      <c r="E2732" s="3" t="s">
        <v>11918</v>
      </c>
      <c r="F2732" s="3" t="s">
        <v>11919</v>
      </c>
      <c r="G2732" s="3" t="s">
        <v>16</v>
      </c>
      <c r="H2732" s="2"/>
      <c r="I2732" s="3" t="s">
        <v>11920</v>
      </c>
      <c r="J2732" s="3" t="s">
        <v>11921</v>
      </c>
      <c r="K2732" s="3" t="s">
        <v>117</v>
      </c>
      <c r="L2732" s="2"/>
    </row>
    <row r="2733" spans="1:12">
      <c r="A2733">
        <f t="shared" si="42"/>
        <v>2732</v>
      </c>
      <c r="B2733" s="3" t="s">
        <v>683</v>
      </c>
      <c r="C2733" s="3" t="s">
        <v>8373</v>
      </c>
      <c r="D2733" s="3" t="s">
        <v>11922</v>
      </c>
      <c r="E2733" s="3" t="s">
        <v>11923</v>
      </c>
      <c r="F2733" s="3" t="s">
        <v>11924</v>
      </c>
      <c r="G2733" s="3" t="s">
        <v>16</v>
      </c>
      <c r="H2733" s="2"/>
      <c r="I2733" s="3" t="s">
        <v>11925</v>
      </c>
      <c r="J2733" s="3" t="s">
        <v>11926</v>
      </c>
      <c r="K2733" s="3" t="s">
        <v>117</v>
      </c>
      <c r="L2733" s="2"/>
    </row>
    <row r="2734" spans="1:12">
      <c r="A2734">
        <f t="shared" si="42"/>
        <v>2733</v>
      </c>
      <c r="B2734" s="3" t="s">
        <v>683</v>
      </c>
      <c r="C2734" s="3" t="s">
        <v>11927</v>
      </c>
      <c r="D2734" s="3" t="s">
        <v>11928</v>
      </c>
      <c r="E2734" s="3" t="s">
        <v>11929</v>
      </c>
      <c r="F2734" s="3" t="s">
        <v>11930</v>
      </c>
      <c r="G2734" s="3" t="s">
        <v>16</v>
      </c>
      <c r="H2734" s="2"/>
      <c r="I2734" s="3" t="s">
        <v>11931</v>
      </c>
      <c r="J2734" s="3" t="s">
        <v>11932</v>
      </c>
      <c r="K2734" s="3" t="s">
        <v>117</v>
      </c>
      <c r="L2734" s="2"/>
    </row>
    <row r="2735" spans="1:12">
      <c r="A2735">
        <f t="shared" si="42"/>
        <v>2734</v>
      </c>
      <c r="B2735" s="3" t="s">
        <v>55</v>
      </c>
      <c r="C2735" s="3" t="s">
        <v>11933</v>
      </c>
      <c r="D2735" s="3" t="s">
        <v>11934</v>
      </c>
      <c r="E2735" s="3" t="s">
        <v>11935</v>
      </c>
      <c r="F2735" s="3" t="s">
        <v>11936</v>
      </c>
      <c r="G2735" s="3" t="s">
        <v>16</v>
      </c>
      <c r="H2735" s="2"/>
      <c r="I2735" s="3" t="s">
        <v>11937</v>
      </c>
      <c r="J2735" s="3" t="s">
        <v>11938</v>
      </c>
      <c r="K2735" s="3" t="s">
        <v>61</v>
      </c>
      <c r="L2735" s="2"/>
    </row>
    <row r="2736" spans="1:12">
      <c r="A2736">
        <f t="shared" si="42"/>
        <v>2735</v>
      </c>
      <c r="B2736" s="3" t="s">
        <v>683</v>
      </c>
      <c r="C2736" s="3" t="s">
        <v>642</v>
      </c>
      <c r="D2736" s="3" t="s">
        <v>11939</v>
      </c>
      <c r="E2736" s="3" t="s">
        <v>11940</v>
      </c>
      <c r="F2736" s="3" t="s">
        <v>11936</v>
      </c>
      <c r="G2736" s="3" t="s">
        <v>16</v>
      </c>
      <c r="H2736" s="2"/>
      <c r="I2736" s="3" t="s">
        <v>11941</v>
      </c>
      <c r="J2736" s="3" t="s">
        <v>11942</v>
      </c>
      <c r="K2736" s="3" t="s">
        <v>117</v>
      </c>
      <c r="L2736" s="2"/>
    </row>
    <row r="2737" spans="1:12">
      <c r="A2737">
        <f t="shared" si="42"/>
        <v>2736</v>
      </c>
      <c r="B2737" s="3" t="s">
        <v>683</v>
      </c>
      <c r="C2737" s="3" t="s">
        <v>11943</v>
      </c>
      <c r="D2737" s="3" t="s">
        <v>11944</v>
      </c>
      <c r="E2737" s="2"/>
      <c r="F2737" s="3" t="s">
        <v>11945</v>
      </c>
      <c r="G2737" s="3" t="s">
        <v>16</v>
      </c>
      <c r="H2737" s="2"/>
      <c r="I2737" s="3" t="s">
        <v>11946</v>
      </c>
      <c r="J2737" s="3" t="s">
        <v>11947</v>
      </c>
      <c r="K2737" s="3" t="s">
        <v>117</v>
      </c>
      <c r="L2737" s="2"/>
    </row>
    <row r="2738" spans="1:12">
      <c r="A2738">
        <f t="shared" si="42"/>
        <v>2737</v>
      </c>
      <c r="B2738" s="3" t="s">
        <v>683</v>
      </c>
      <c r="C2738" s="3" t="s">
        <v>11948</v>
      </c>
      <c r="D2738" s="3" t="s">
        <v>11949</v>
      </c>
      <c r="E2738" s="3" t="s">
        <v>11950</v>
      </c>
      <c r="F2738" s="3" t="s">
        <v>11951</v>
      </c>
      <c r="G2738" s="3" t="s">
        <v>16</v>
      </c>
      <c r="H2738" s="2"/>
      <c r="I2738" s="3" t="s">
        <v>11952</v>
      </c>
      <c r="J2738" s="3" t="s">
        <v>11953</v>
      </c>
      <c r="K2738" s="3" t="s">
        <v>117</v>
      </c>
      <c r="L2738" s="2"/>
    </row>
    <row r="2739" spans="1:12">
      <c r="A2739">
        <f t="shared" si="42"/>
        <v>2738</v>
      </c>
      <c r="B2739" s="3" t="s">
        <v>683</v>
      </c>
      <c r="C2739" s="3" t="s">
        <v>141</v>
      </c>
      <c r="D2739" s="3" t="s">
        <v>2143</v>
      </c>
      <c r="E2739" s="2"/>
      <c r="F2739" s="3" t="s">
        <v>11954</v>
      </c>
      <c r="G2739" s="3" t="s">
        <v>16</v>
      </c>
      <c r="H2739" s="2"/>
      <c r="I2739" s="3" t="s">
        <v>11955</v>
      </c>
      <c r="J2739" s="3" t="s">
        <v>11956</v>
      </c>
      <c r="K2739" s="3" t="s">
        <v>117</v>
      </c>
      <c r="L2739" s="2"/>
    </row>
    <row r="2740" spans="1:12">
      <c r="A2740">
        <f t="shared" si="42"/>
        <v>2739</v>
      </c>
      <c r="B2740" s="3" t="s">
        <v>683</v>
      </c>
      <c r="C2740" s="3" t="s">
        <v>11957</v>
      </c>
      <c r="D2740" s="3" t="s">
        <v>2405</v>
      </c>
      <c r="E2740" s="2"/>
      <c r="F2740" s="3" t="s">
        <v>11958</v>
      </c>
      <c r="G2740" s="3" t="s">
        <v>16</v>
      </c>
      <c r="H2740" s="2"/>
      <c r="I2740" s="3" t="s">
        <v>11959</v>
      </c>
      <c r="J2740" s="3" t="s">
        <v>11960</v>
      </c>
      <c r="K2740" s="3" t="s">
        <v>117</v>
      </c>
      <c r="L2740" s="2"/>
    </row>
    <row r="2741" spans="1:12">
      <c r="A2741">
        <f t="shared" si="42"/>
        <v>2740</v>
      </c>
      <c r="B2741" s="3" t="s">
        <v>683</v>
      </c>
      <c r="C2741" s="3" t="s">
        <v>80</v>
      </c>
      <c r="D2741" s="3" t="s">
        <v>11961</v>
      </c>
      <c r="E2741" s="3" t="s">
        <v>1506</v>
      </c>
      <c r="F2741" s="3" t="s">
        <v>11962</v>
      </c>
      <c r="G2741" s="3" t="s">
        <v>16</v>
      </c>
      <c r="H2741" s="2"/>
      <c r="I2741" s="3" t="s">
        <v>11963</v>
      </c>
      <c r="J2741" s="3" t="s">
        <v>11964</v>
      </c>
      <c r="K2741" s="3" t="s">
        <v>117</v>
      </c>
      <c r="L2741" s="2"/>
    </row>
    <row r="2742" spans="1:12">
      <c r="A2742">
        <f t="shared" si="42"/>
        <v>2741</v>
      </c>
      <c r="B2742" s="3" t="s">
        <v>683</v>
      </c>
      <c r="C2742" s="3" t="s">
        <v>11965</v>
      </c>
      <c r="D2742" s="3" t="s">
        <v>11966</v>
      </c>
      <c r="E2742" s="2"/>
      <c r="F2742" s="3" t="s">
        <v>11967</v>
      </c>
      <c r="G2742" s="3" t="s">
        <v>16</v>
      </c>
      <c r="H2742" s="2"/>
      <c r="I2742" s="3" t="s">
        <v>11968</v>
      </c>
      <c r="J2742" s="3" t="s">
        <v>11969</v>
      </c>
      <c r="K2742" s="3" t="s">
        <v>117</v>
      </c>
      <c r="L2742" s="2"/>
    </row>
    <row r="2743" spans="1:12">
      <c r="A2743">
        <f t="shared" si="42"/>
        <v>2742</v>
      </c>
      <c r="B2743" s="3" t="s">
        <v>683</v>
      </c>
      <c r="C2743" s="3" t="s">
        <v>1048</v>
      </c>
      <c r="D2743" s="3" t="s">
        <v>11970</v>
      </c>
      <c r="E2743" s="3" t="s">
        <v>886</v>
      </c>
      <c r="F2743" s="3" t="s">
        <v>11971</v>
      </c>
      <c r="G2743" s="3" t="s">
        <v>16</v>
      </c>
      <c r="H2743" s="2"/>
      <c r="I2743" s="3" t="s">
        <v>11972</v>
      </c>
      <c r="J2743" s="3" t="s">
        <v>11973</v>
      </c>
      <c r="K2743" s="3" t="s">
        <v>117</v>
      </c>
      <c r="L2743" s="2"/>
    </row>
    <row r="2744" spans="1:12">
      <c r="A2744">
        <f t="shared" si="42"/>
        <v>2743</v>
      </c>
      <c r="B2744" s="3" t="s">
        <v>683</v>
      </c>
      <c r="C2744" s="3" t="s">
        <v>11974</v>
      </c>
      <c r="D2744" s="3" t="s">
        <v>553</v>
      </c>
      <c r="E2744" s="3" t="s">
        <v>11975</v>
      </c>
      <c r="F2744" s="3" t="s">
        <v>11976</v>
      </c>
      <c r="G2744" s="3" t="s">
        <v>16</v>
      </c>
      <c r="H2744" s="2"/>
      <c r="I2744" s="3" t="s">
        <v>11977</v>
      </c>
      <c r="J2744" s="3" t="s">
        <v>11978</v>
      </c>
      <c r="K2744" s="3" t="s">
        <v>117</v>
      </c>
      <c r="L2744" s="3" t="s">
        <v>8723</v>
      </c>
    </row>
    <row r="2745" spans="1:12">
      <c r="A2745">
        <f t="shared" si="42"/>
        <v>2744</v>
      </c>
      <c r="B2745" s="3" t="s">
        <v>683</v>
      </c>
      <c r="C2745" s="3" t="s">
        <v>11979</v>
      </c>
      <c r="D2745" s="3" t="s">
        <v>11980</v>
      </c>
      <c r="E2745" s="2"/>
      <c r="F2745" s="3" t="s">
        <v>11981</v>
      </c>
      <c r="G2745" s="3" t="s">
        <v>16</v>
      </c>
      <c r="H2745" s="2"/>
      <c r="I2745" s="3" t="s">
        <v>11982</v>
      </c>
      <c r="J2745" s="3" t="s">
        <v>11983</v>
      </c>
      <c r="K2745" s="3" t="s">
        <v>117</v>
      </c>
      <c r="L2745" s="3" t="s">
        <v>8723</v>
      </c>
    </row>
    <row r="2746" spans="1:12">
      <c r="A2746">
        <f t="shared" si="42"/>
        <v>2745</v>
      </c>
      <c r="B2746" s="3" t="s">
        <v>683</v>
      </c>
      <c r="C2746" s="3" t="s">
        <v>182</v>
      </c>
      <c r="D2746" s="3" t="s">
        <v>11984</v>
      </c>
      <c r="E2746" s="2"/>
      <c r="F2746" s="3" t="s">
        <v>11945</v>
      </c>
      <c r="G2746" s="3" t="s">
        <v>16</v>
      </c>
      <c r="H2746" s="2"/>
      <c r="I2746" s="3" t="s">
        <v>11985</v>
      </c>
      <c r="J2746" s="3" t="s">
        <v>11986</v>
      </c>
      <c r="K2746" s="3" t="s">
        <v>117</v>
      </c>
      <c r="L2746" s="2"/>
    </row>
    <row r="2747" spans="1:12">
      <c r="A2747">
        <f t="shared" si="42"/>
        <v>2746</v>
      </c>
      <c r="B2747" s="3" t="s">
        <v>683</v>
      </c>
      <c r="C2747" s="3" t="s">
        <v>715</v>
      </c>
      <c r="D2747" s="3" t="s">
        <v>11987</v>
      </c>
      <c r="E2747" s="2"/>
      <c r="F2747" s="3" t="s">
        <v>11988</v>
      </c>
      <c r="G2747" s="3" t="s">
        <v>16</v>
      </c>
      <c r="H2747" s="2"/>
      <c r="I2747" s="3" t="s">
        <v>11989</v>
      </c>
      <c r="J2747" s="3" t="s">
        <v>11990</v>
      </c>
      <c r="K2747" s="3" t="s">
        <v>117</v>
      </c>
      <c r="L2747" s="2"/>
    </row>
    <row r="2748" spans="1:12">
      <c r="A2748">
        <f t="shared" si="42"/>
        <v>2747</v>
      </c>
      <c r="B2748" s="3" t="s">
        <v>683</v>
      </c>
      <c r="C2748" s="3" t="s">
        <v>1024</v>
      </c>
      <c r="D2748" s="3" t="s">
        <v>11991</v>
      </c>
      <c r="E2748" s="2"/>
      <c r="F2748" s="3" t="s">
        <v>11992</v>
      </c>
      <c r="G2748" s="3" t="s">
        <v>16</v>
      </c>
      <c r="H2748" s="2"/>
      <c r="I2748" s="3" t="s">
        <v>11993</v>
      </c>
      <c r="J2748" s="3" t="s">
        <v>11994</v>
      </c>
      <c r="K2748" s="3" t="s">
        <v>117</v>
      </c>
      <c r="L2748" s="2"/>
    </row>
    <row r="2749" spans="1:12">
      <c r="A2749">
        <f t="shared" si="42"/>
        <v>2748</v>
      </c>
      <c r="B2749" s="3" t="s">
        <v>683</v>
      </c>
      <c r="C2749" s="3" t="s">
        <v>11965</v>
      </c>
      <c r="D2749" s="3" t="s">
        <v>11995</v>
      </c>
      <c r="E2749" s="3" t="s">
        <v>89</v>
      </c>
      <c r="F2749" s="3" t="s">
        <v>11996</v>
      </c>
      <c r="G2749" s="3" t="s">
        <v>16</v>
      </c>
      <c r="H2749" s="2"/>
      <c r="I2749" s="3" t="s">
        <v>11997</v>
      </c>
      <c r="J2749" s="3" t="s">
        <v>11998</v>
      </c>
      <c r="K2749" s="3" t="s">
        <v>117</v>
      </c>
      <c r="L2749" s="2"/>
    </row>
    <row r="2750" spans="1:12">
      <c r="A2750">
        <f t="shared" si="42"/>
        <v>2749</v>
      </c>
      <c r="B2750" s="3" t="s">
        <v>683</v>
      </c>
      <c r="C2750" s="3" t="s">
        <v>1519</v>
      </c>
      <c r="D2750" s="3" t="s">
        <v>11999</v>
      </c>
      <c r="E2750" s="3" t="s">
        <v>179</v>
      </c>
      <c r="F2750" s="3" t="s">
        <v>12000</v>
      </c>
      <c r="G2750" s="3" t="s">
        <v>16</v>
      </c>
      <c r="H2750" s="2"/>
      <c r="I2750" s="3" t="s">
        <v>12001</v>
      </c>
      <c r="J2750" s="3" t="s">
        <v>12002</v>
      </c>
      <c r="K2750" s="3" t="s">
        <v>117</v>
      </c>
      <c r="L2750" s="2"/>
    </row>
    <row r="2751" spans="1:12">
      <c r="A2751">
        <f t="shared" si="42"/>
        <v>2750</v>
      </c>
      <c r="B2751" s="3" t="s">
        <v>683</v>
      </c>
      <c r="C2751" s="3" t="s">
        <v>1398</v>
      </c>
      <c r="D2751" s="3" t="s">
        <v>12003</v>
      </c>
      <c r="E2751" s="3" t="s">
        <v>12004</v>
      </c>
      <c r="F2751" s="3" t="s">
        <v>12005</v>
      </c>
      <c r="G2751" s="3" t="s">
        <v>16</v>
      </c>
      <c r="H2751" s="2"/>
      <c r="I2751" s="3" t="s">
        <v>12006</v>
      </c>
      <c r="J2751" s="3" t="s">
        <v>12007</v>
      </c>
      <c r="K2751" s="3" t="s">
        <v>117</v>
      </c>
      <c r="L2751" s="2"/>
    </row>
    <row r="2752" spans="1:12">
      <c r="A2752">
        <f t="shared" si="42"/>
        <v>2751</v>
      </c>
      <c r="B2752" s="3" t="s">
        <v>683</v>
      </c>
      <c r="C2752" s="3" t="s">
        <v>12008</v>
      </c>
      <c r="D2752" s="3" t="s">
        <v>12009</v>
      </c>
      <c r="E2752" s="3" t="s">
        <v>12010</v>
      </c>
      <c r="F2752" s="3" t="s">
        <v>12011</v>
      </c>
      <c r="G2752" s="3" t="s">
        <v>16</v>
      </c>
      <c r="H2752" s="2"/>
      <c r="I2752" s="3" t="s">
        <v>12012</v>
      </c>
      <c r="J2752" s="3" t="s">
        <v>12013</v>
      </c>
      <c r="K2752" s="3" t="s">
        <v>117</v>
      </c>
      <c r="L2752" s="3" t="s">
        <v>12014</v>
      </c>
    </row>
    <row r="2753" spans="1:12">
      <c r="A2753">
        <f t="shared" si="42"/>
        <v>2752</v>
      </c>
      <c r="B2753" s="3" t="s">
        <v>683</v>
      </c>
      <c r="C2753" s="3" t="s">
        <v>6818</v>
      </c>
      <c r="D2753" s="3" t="s">
        <v>12015</v>
      </c>
      <c r="E2753" s="2"/>
      <c r="F2753" s="3" t="s">
        <v>12016</v>
      </c>
      <c r="G2753" s="3" t="s">
        <v>16</v>
      </c>
      <c r="H2753" s="2"/>
      <c r="I2753" s="3" t="s">
        <v>12017</v>
      </c>
      <c r="J2753" s="3" t="s">
        <v>12018</v>
      </c>
      <c r="K2753" s="3" t="s">
        <v>117</v>
      </c>
      <c r="L2753" s="2"/>
    </row>
    <row r="2754" spans="1:12">
      <c r="A2754">
        <f t="shared" si="42"/>
        <v>2753</v>
      </c>
      <c r="B2754" s="3" t="s">
        <v>683</v>
      </c>
      <c r="C2754" s="3" t="s">
        <v>5716</v>
      </c>
      <c r="D2754" s="3" t="s">
        <v>255</v>
      </c>
      <c r="E2754" s="2"/>
      <c r="F2754" s="3" t="s">
        <v>12019</v>
      </c>
      <c r="G2754" s="3" t="s">
        <v>16</v>
      </c>
      <c r="H2754" s="2"/>
      <c r="I2754" s="3" t="s">
        <v>12020</v>
      </c>
      <c r="J2754" s="3" t="s">
        <v>12021</v>
      </c>
      <c r="K2754" s="3" t="s">
        <v>117</v>
      </c>
      <c r="L2754" s="2"/>
    </row>
    <row r="2755" spans="1:12">
      <c r="A2755">
        <f t="shared" si="42"/>
        <v>2754</v>
      </c>
      <c r="B2755" s="3" t="s">
        <v>683</v>
      </c>
      <c r="C2755" s="3" t="s">
        <v>5716</v>
      </c>
      <c r="D2755" s="3" t="s">
        <v>12022</v>
      </c>
      <c r="E2755" s="3" t="s">
        <v>10508</v>
      </c>
      <c r="F2755" s="3" t="s">
        <v>12023</v>
      </c>
      <c r="G2755" s="3" t="s">
        <v>16</v>
      </c>
      <c r="H2755" s="2"/>
      <c r="I2755" s="3" t="s">
        <v>12024</v>
      </c>
      <c r="J2755" s="3" t="s">
        <v>12025</v>
      </c>
      <c r="K2755" s="3" t="s">
        <v>117</v>
      </c>
      <c r="L2755" s="2"/>
    </row>
    <row r="2756" spans="1:12">
      <c r="A2756">
        <f t="shared" ref="A2756:A2819" si="43">A2755+1</f>
        <v>2755</v>
      </c>
      <c r="B2756" s="3" t="s">
        <v>683</v>
      </c>
      <c r="C2756" s="3" t="s">
        <v>227</v>
      </c>
      <c r="D2756" s="3" t="s">
        <v>12026</v>
      </c>
      <c r="E2756" s="3" t="s">
        <v>12027</v>
      </c>
      <c r="F2756" s="3" t="s">
        <v>12023</v>
      </c>
      <c r="G2756" s="3" t="s">
        <v>16</v>
      </c>
      <c r="H2756" s="2"/>
      <c r="I2756" s="3" t="s">
        <v>12028</v>
      </c>
      <c r="J2756" s="3" t="s">
        <v>12029</v>
      </c>
      <c r="K2756" s="3" t="s">
        <v>117</v>
      </c>
      <c r="L2756" s="2"/>
    </row>
    <row r="2757" spans="1:12">
      <c r="A2757">
        <f t="shared" si="43"/>
        <v>2756</v>
      </c>
      <c r="B2757" s="3" t="s">
        <v>683</v>
      </c>
      <c r="C2757" s="3" t="s">
        <v>12030</v>
      </c>
      <c r="D2757" s="3" t="s">
        <v>12031</v>
      </c>
      <c r="E2757" s="2"/>
      <c r="F2757" s="3" t="s">
        <v>12032</v>
      </c>
      <c r="G2757" s="3" t="s">
        <v>16</v>
      </c>
      <c r="H2757" s="2"/>
      <c r="I2757" s="3" t="s">
        <v>12033</v>
      </c>
      <c r="J2757" s="3" t="s">
        <v>12034</v>
      </c>
      <c r="K2757" s="3" t="s">
        <v>117</v>
      </c>
      <c r="L2757" s="2"/>
    </row>
    <row r="2758" spans="1:12">
      <c r="A2758">
        <f t="shared" si="43"/>
        <v>2757</v>
      </c>
      <c r="B2758" s="3" t="s">
        <v>683</v>
      </c>
      <c r="C2758" s="3" t="s">
        <v>12035</v>
      </c>
      <c r="D2758" s="3" t="s">
        <v>12036</v>
      </c>
      <c r="E2758" s="2"/>
      <c r="F2758" s="3" t="s">
        <v>12037</v>
      </c>
      <c r="G2758" s="3" t="s">
        <v>16</v>
      </c>
      <c r="H2758" s="2"/>
      <c r="I2758" s="3" t="s">
        <v>12038</v>
      </c>
      <c r="J2758" s="3" t="s">
        <v>12039</v>
      </c>
      <c r="K2758" s="3" t="s">
        <v>117</v>
      </c>
      <c r="L2758" s="2"/>
    </row>
    <row r="2759" spans="1:12">
      <c r="A2759">
        <f t="shared" si="43"/>
        <v>2758</v>
      </c>
      <c r="B2759" s="3" t="s">
        <v>683</v>
      </c>
      <c r="C2759" s="3" t="s">
        <v>5148</v>
      </c>
      <c r="D2759" s="3" t="s">
        <v>12040</v>
      </c>
      <c r="E2759" s="3" t="s">
        <v>12041</v>
      </c>
      <c r="F2759" s="3" t="s">
        <v>12042</v>
      </c>
      <c r="G2759" s="3" t="s">
        <v>16</v>
      </c>
      <c r="H2759" s="2"/>
      <c r="I2759" s="3" t="s">
        <v>12043</v>
      </c>
      <c r="J2759" s="3" t="s">
        <v>12044</v>
      </c>
      <c r="K2759" s="3" t="s">
        <v>117</v>
      </c>
      <c r="L2759" s="2"/>
    </row>
    <row r="2760" spans="1:12">
      <c r="A2760">
        <f t="shared" si="43"/>
        <v>2759</v>
      </c>
      <c r="B2760" s="3" t="s">
        <v>683</v>
      </c>
      <c r="C2760" s="3" t="s">
        <v>12045</v>
      </c>
      <c r="D2760" s="3" t="s">
        <v>12046</v>
      </c>
      <c r="E2760" s="3" t="s">
        <v>12047</v>
      </c>
      <c r="F2760" s="3" t="s">
        <v>12048</v>
      </c>
      <c r="G2760" s="3" t="s">
        <v>16</v>
      </c>
      <c r="H2760" s="2"/>
      <c r="I2760" s="3" t="s">
        <v>12049</v>
      </c>
      <c r="J2760" s="3" t="s">
        <v>12050</v>
      </c>
      <c r="K2760" s="3" t="s">
        <v>117</v>
      </c>
      <c r="L2760" s="2"/>
    </row>
    <row r="2761" spans="1:12">
      <c r="A2761">
        <f t="shared" si="43"/>
        <v>2760</v>
      </c>
      <c r="B2761" s="3" t="s">
        <v>683</v>
      </c>
      <c r="C2761" s="3" t="s">
        <v>12051</v>
      </c>
      <c r="D2761" s="3" t="s">
        <v>12052</v>
      </c>
      <c r="E2761" s="3" t="s">
        <v>12053</v>
      </c>
      <c r="F2761" s="3" t="s">
        <v>12054</v>
      </c>
      <c r="G2761" s="3" t="s">
        <v>16</v>
      </c>
      <c r="H2761" s="2"/>
      <c r="I2761" s="3" t="s">
        <v>12055</v>
      </c>
      <c r="J2761" s="3" t="s">
        <v>12056</v>
      </c>
      <c r="K2761" s="3" t="s">
        <v>117</v>
      </c>
      <c r="L2761" s="3" t="s">
        <v>12057</v>
      </c>
    </row>
    <row r="2762" spans="1:12">
      <c r="A2762">
        <f t="shared" si="43"/>
        <v>2761</v>
      </c>
      <c r="B2762" s="3" t="s">
        <v>683</v>
      </c>
      <c r="C2762" s="3" t="s">
        <v>99</v>
      </c>
      <c r="D2762" s="3" t="s">
        <v>12058</v>
      </c>
      <c r="E2762" s="3" t="s">
        <v>2195</v>
      </c>
      <c r="F2762" s="3" t="s">
        <v>12054</v>
      </c>
      <c r="G2762" s="3" t="s">
        <v>16</v>
      </c>
      <c r="H2762" s="2"/>
      <c r="I2762" s="3" t="s">
        <v>12059</v>
      </c>
      <c r="J2762" s="3" t="s">
        <v>12060</v>
      </c>
      <c r="K2762" s="3" t="s">
        <v>117</v>
      </c>
      <c r="L2762" s="3" t="s">
        <v>12057</v>
      </c>
    </row>
    <row r="2763" spans="1:12">
      <c r="A2763">
        <f t="shared" si="43"/>
        <v>2762</v>
      </c>
      <c r="B2763" s="3" t="s">
        <v>683</v>
      </c>
      <c r="C2763" s="3" t="s">
        <v>12061</v>
      </c>
      <c r="D2763" s="3" t="s">
        <v>12062</v>
      </c>
      <c r="E2763" s="3" t="s">
        <v>12063</v>
      </c>
      <c r="F2763" s="3" t="s">
        <v>12054</v>
      </c>
      <c r="G2763" s="3" t="s">
        <v>16</v>
      </c>
      <c r="H2763" s="2"/>
      <c r="I2763" s="3" t="s">
        <v>12064</v>
      </c>
      <c r="J2763" s="3" t="s">
        <v>12065</v>
      </c>
      <c r="K2763" s="3" t="s">
        <v>117</v>
      </c>
      <c r="L2763" s="3" t="s">
        <v>12057</v>
      </c>
    </row>
    <row r="2764" spans="1:12">
      <c r="A2764">
        <f t="shared" si="43"/>
        <v>2763</v>
      </c>
      <c r="B2764" s="3" t="s">
        <v>683</v>
      </c>
      <c r="C2764" s="3" t="s">
        <v>11165</v>
      </c>
      <c r="D2764" s="3" t="s">
        <v>2146</v>
      </c>
      <c r="E2764" s="2"/>
      <c r="F2764" s="3" t="s">
        <v>12066</v>
      </c>
      <c r="G2764" s="3" t="s">
        <v>16</v>
      </c>
      <c r="H2764" s="2"/>
      <c r="I2764" s="3" t="s">
        <v>12067</v>
      </c>
      <c r="J2764" s="3" t="s">
        <v>12068</v>
      </c>
      <c r="K2764" s="3" t="s">
        <v>117</v>
      </c>
      <c r="L2764" s="3" t="s">
        <v>12069</v>
      </c>
    </row>
    <row r="2765" spans="1:12">
      <c r="A2765">
        <f t="shared" si="43"/>
        <v>2764</v>
      </c>
      <c r="B2765" s="3" t="s">
        <v>683</v>
      </c>
      <c r="C2765" s="3" t="s">
        <v>227</v>
      </c>
      <c r="D2765" s="3" t="s">
        <v>12070</v>
      </c>
      <c r="E2765" s="2"/>
      <c r="F2765" s="3" t="s">
        <v>12071</v>
      </c>
      <c r="G2765" s="3" t="s">
        <v>16</v>
      </c>
      <c r="H2765" s="2"/>
      <c r="I2765" s="3" t="s">
        <v>12072</v>
      </c>
      <c r="J2765" s="3" t="s">
        <v>12073</v>
      </c>
      <c r="K2765" s="3" t="s">
        <v>117</v>
      </c>
      <c r="L2765" s="3" t="s">
        <v>12069</v>
      </c>
    </row>
    <row r="2766" spans="1:12">
      <c r="A2766">
        <f t="shared" si="43"/>
        <v>2765</v>
      </c>
      <c r="B2766" s="3" t="s">
        <v>55</v>
      </c>
      <c r="C2766" s="3" t="s">
        <v>12074</v>
      </c>
      <c r="D2766" s="3" t="s">
        <v>12075</v>
      </c>
      <c r="E2766" s="3" t="s">
        <v>12076</v>
      </c>
      <c r="F2766" s="3" t="s">
        <v>12077</v>
      </c>
      <c r="G2766" s="3" t="s">
        <v>16</v>
      </c>
      <c r="H2766" s="2"/>
      <c r="I2766" s="3" t="s">
        <v>12078</v>
      </c>
      <c r="J2766" s="3" t="s">
        <v>12079</v>
      </c>
      <c r="K2766" s="3" t="s">
        <v>61</v>
      </c>
      <c r="L2766" s="3" t="s">
        <v>12080</v>
      </c>
    </row>
    <row r="2767" spans="1:12">
      <c r="A2767">
        <f t="shared" si="43"/>
        <v>2766</v>
      </c>
      <c r="B2767" s="3" t="s">
        <v>683</v>
      </c>
      <c r="C2767" s="3" t="s">
        <v>454</v>
      </c>
      <c r="D2767" s="3" t="s">
        <v>12081</v>
      </c>
      <c r="E2767" s="3" t="s">
        <v>12082</v>
      </c>
      <c r="F2767" s="3" t="s">
        <v>12071</v>
      </c>
      <c r="G2767" s="3" t="s">
        <v>16</v>
      </c>
      <c r="H2767" s="2"/>
      <c r="I2767" s="3" t="s">
        <v>12083</v>
      </c>
      <c r="J2767" s="3" t="s">
        <v>12084</v>
      </c>
      <c r="K2767" s="3" t="s">
        <v>117</v>
      </c>
      <c r="L2767" s="3" t="s">
        <v>12069</v>
      </c>
    </row>
    <row r="2768" spans="1:12">
      <c r="A2768">
        <f t="shared" si="43"/>
        <v>2767</v>
      </c>
      <c r="B2768" s="3" t="s">
        <v>683</v>
      </c>
      <c r="C2768" s="3" t="s">
        <v>2236</v>
      </c>
      <c r="D2768" s="3" t="s">
        <v>12085</v>
      </c>
      <c r="E2768" s="2"/>
      <c r="F2768" s="3" t="s">
        <v>12086</v>
      </c>
      <c r="G2768" s="3" t="s">
        <v>16</v>
      </c>
      <c r="H2768" s="2"/>
      <c r="I2768" s="3" t="s">
        <v>12087</v>
      </c>
      <c r="J2768" s="3" t="s">
        <v>12088</v>
      </c>
      <c r="K2768" s="3" t="s">
        <v>117</v>
      </c>
      <c r="L2768" s="2"/>
    </row>
    <row r="2769" spans="1:12">
      <c r="A2769">
        <f t="shared" si="43"/>
        <v>2768</v>
      </c>
      <c r="B2769" s="3" t="s">
        <v>683</v>
      </c>
      <c r="C2769" s="3" t="s">
        <v>172</v>
      </c>
      <c r="D2769" s="3" t="s">
        <v>12089</v>
      </c>
      <c r="E2769" s="3" t="s">
        <v>82</v>
      </c>
      <c r="F2769" s="3" t="s">
        <v>12071</v>
      </c>
      <c r="G2769" s="3" t="s">
        <v>16</v>
      </c>
      <c r="H2769" s="2"/>
      <c r="I2769" s="3" t="s">
        <v>12090</v>
      </c>
      <c r="J2769" s="3" t="s">
        <v>12091</v>
      </c>
      <c r="K2769" s="3" t="s">
        <v>117</v>
      </c>
      <c r="L2769" s="3" t="s">
        <v>12069</v>
      </c>
    </row>
    <row r="2770" spans="1:12">
      <c r="A2770">
        <f t="shared" si="43"/>
        <v>2769</v>
      </c>
      <c r="B2770" s="3" t="s">
        <v>683</v>
      </c>
      <c r="C2770" s="3" t="s">
        <v>12092</v>
      </c>
      <c r="D2770" s="3" t="s">
        <v>12093</v>
      </c>
      <c r="E2770" s="3" t="s">
        <v>12094</v>
      </c>
      <c r="F2770" s="3" t="s">
        <v>12095</v>
      </c>
      <c r="G2770" s="3" t="s">
        <v>16</v>
      </c>
      <c r="H2770" s="2"/>
      <c r="I2770" s="3" t="s">
        <v>12096</v>
      </c>
      <c r="J2770" s="3" t="s">
        <v>12097</v>
      </c>
      <c r="K2770" s="3" t="s">
        <v>117</v>
      </c>
      <c r="L2770" s="2"/>
    </row>
    <row r="2771" spans="1:12">
      <c r="A2771">
        <f t="shared" si="43"/>
        <v>2770</v>
      </c>
      <c r="B2771" s="3" t="s">
        <v>683</v>
      </c>
      <c r="C2771" s="3" t="s">
        <v>558</v>
      </c>
      <c r="D2771" s="3" t="s">
        <v>12098</v>
      </c>
      <c r="E2771" s="2"/>
      <c r="F2771" s="3" t="s">
        <v>12099</v>
      </c>
      <c r="G2771" s="3" t="s">
        <v>16</v>
      </c>
      <c r="H2771" s="2"/>
      <c r="I2771" s="3" t="s">
        <v>12100</v>
      </c>
      <c r="J2771" s="3" t="s">
        <v>12101</v>
      </c>
      <c r="K2771" s="3" t="s">
        <v>117</v>
      </c>
      <c r="L2771" s="3" t="s">
        <v>12102</v>
      </c>
    </row>
    <row r="2772" spans="1:12">
      <c r="A2772">
        <f t="shared" si="43"/>
        <v>2771</v>
      </c>
      <c r="B2772" s="3" t="s">
        <v>683</v>
      </c>
      <c r="C2772" s="3" t="s">
        <v>525</v>
      </c>
      <c r="D2772" s="3" t="s">
        <v>12103</v>
      </c>
      <c r="E2772" s="3" t="s">
        <v>12104</v>
      </c>
      <c r="F2772" s="3" t="s">
        <v>12105</v>
      </c>
      <c r="G2772" s="3" t="s">
        <v>16</v>
      </c>
      <c r="H2772" s="2"/>
      <c r="I2772" s="3" t="s">
        <v>12106</v>
      </c>
      <c r="J2772" s="3" t="s">
        <v>12107</v>
      </c>
      <c r="K2772" s="3" t="s">
        <v>117</v>
      </c>
      <c r="L2772" s="2"/>
    </row>
    <row r="2773" spans="1:12">
      <c r="A2773">
        <f t="shared" si="43"/>
        <v>2772</v>
      </c>
      <c r="B2773" s="3" t="s">
        <v>683</v>
      </c>
      <c r="C2773" s="3" t="s">
        <v>12108</v>
      </c>
      <c r="D2773" s="3" t="s">
        <v>12109</v>
      </c>
      <c r="E2773" s="3" t="s">
        <v>12110</v>
      </c>
      <c r="F2773" s="3" t="s">
        <v>12111</v>
      </c>
      <c r="G2773" s="3" t="s">
        <v>16</v>
      </c>
      <c r="H2773" s="2"/>
      <c r="I2773" s="3" t="s">
        <v>12112</v>
      </c>
      <c r="J2773" s="3" t="s">
        <v>12113</v>
      </c>
      <c r="K2773" s="3" t="s">
        <v>117</v>
      </c>
      <c r="L2773" s="2"/>
    </row>
    <row r="2774" spans="1:12">
      <c r="A2774">
        <f t="shared" si="43"/>
        <v>2773</v>
      </c>
      <c r="B2774" s="3" t="s">
        <v>683</v>
      </c>
      <c r="C2774" s="3" t="s">
        <v>12114</v>
      </c>
      <c r="D2774" s="3" t="s">
        <v>12115</v>
      </c>
      <c r="E2774" s="2"/>
      <c r="F2774" s="3" t="s">
        <v>12116</v>
      </c>
      <c r="G2774" s="3" t="s">
        <v>16</v>
      </c>
      <c r="H2774" s="2"/>
      <c r="I2774" s="3" t="s">
        <v>12117</v>
      </c>
      <c r="J2774" s="3" t="s">
        <v>12118</v>
      </c>
      <c r="K2774" s="3" t="s">
        <v>117</v>
      </c>
      <c r="L2774" s="2"/>
    </row>
    <row r="2775" spans="1:12">
      <c r="A2775">
        <f t="shared" si="43"/>
        <v>2774</v>
      </c>
      <c r="B2775" s="3" t="s">
        <v>683</v>
      </c>
      <c r="C2775" s="3" t="s">
        <v>12119</v>
      </c>
      <c r="D2775" s="3" t="s">
        <v>12120</v>
      </c>
      <c r="E2775" s="2"/>
      <c r="F2775" s="3" t="s">
        <v>12086</v>
      </c>
      <c r="G2775" s="3" t="s">
        <v>16</v>
      </c>
      <c r="H2775" s="2"/>
      <c r="I2775" s="3" t="s">
        <v>12121</v>
      </c>
      <c r="J2775" s="3" t="s">
        <v>12122</v>
      </c>
      <c r="K2775" s="3" t="s">
        <v>117</v>
      </c>
      <c r="L2775" s="2"/>
    </row>
    <row r="2776" spans="1:12">
      <c r="A2776">
        <f t="shared" si="43"/>
        <v>2775</v>
      </c>
      <c r="B2776" s="3" t="s">
        <v>683</v>
      </c>
      <c r="C2776" s="3" t="s">
        <v>12123</v>
      </c>
      <c r="D2776" s="3" t="s">
        <v>12124</v>
      </c>
      <c r="E2776" s="3" t="s">
        <v>12125</v>
      </c>
      <c r="F2776" s="3" t="s">
        <v>12126</v>
      </c>
      <c r="G2776" s="3" t="s">
        <v>16</v>
      </c>
      <c r="H2776" s="2"/>
      <c r="I2776" s="3" t="s">
        <v>12127</v>
      </c>
      <c r="J2776" s="3" t="s">
        <v>12128</v>
      </c>
      <c r="K2776" s="3" t="s">
        <v>117</v>
      </c>
      <c r="L2776" s="2"/>
    </row>
    <row r="2777" spans="1:12">
      <c r="A2777">
        <f t="shared" si="43"/>
        <v>2776</v>
      </c>
      <c r="B2777" s="3" t="s">
        <v>683</v>
      </c>
      <c r="C2777" s="3" t="s">
        <v>5903</v>
      </c>
      <c r="D2777" s="3" t="s">
        <v>12129</v>
      </c>
      <c r="E2777" s="2"/>
      <c r="F2777" s="3" t="s">
        <v>12130</v>
      </c>
      <c r="G2777" s="3" t="s">
        <v>16</v>
      </c>
      <c r="H2777" s="2"/>
      <c r="I2777" s="3" t="s">
        <v>12131</v>
      </c>
      <c r="J2777" s="3" t="s">
        <v>12132</v>
      </c>
      <c r="K2777" s="3" t="s">
        <v>117</v>
      </c>
      <c r="L2777" s="2"/>
    </row>
    <row r="2778" spans="1:12">
      <c r="A2778">
        <f t="shared" si="43"/>
        <v>2777</v>
      </c>
      <c r="B2778" s="3" t="s">
        <v>683</v>
      </c>
      <c r="C2778" s="3" t="s">
        <v>12133</v>
      </c>
      <c r="D2778" s="3" t="s">
        <v>2543</v>
      </c>
      <c r="E2778" s="2"/>
      <c r="F2778" s="3" t="s">
        <v>12134</v>
      </c>
      <c r="G2778" s="3" t="s">
        <v>16</v>
      </c>
      <c r="H2778" s="2"/>
      <c r="I2778" s="3" t="s">
        <v>12135</v>
      </c>
      <c r="J2778" s="3" t="s">
        <v>12136</v>
      </c>
      <c r="K2778" s="3" t="s">
        <v>117</v>
      </c>
      <c r="L2778" s="2"/>
    </row>
    <row r="2779" spans="1:12">
      <c r="A2779">
        <f t="shared" si="43"/>
        <v>2778</v>
      </c>
      <c r="B2779" s="3" t="s">
        <v>683</v>
      </c>
      <c r="C2779" s="3" t="s">
        <v>265</v>
      </c>
      <c r="D2779" s="3" t="s">
        <v>1019</v>
      </c>
      <c r="E2779" s="2"/>
      <c r="F2779" s="3" t="s">
        <v>12137</v>
      </c>
      <c r="G2779" s="3" t="s">
        <v>16</v>
      </c>
      <c r="H2779" s="2"/>
      <c r="I2779" s="3" t="s">
        <v>12138</v>
      </c>
      <c r="J2779" s="3" t="s">
        <v>12139</v>
      </c>
      <c r="K2779" s="3" t="s">
        <v>117</v>
      </c>
      <c r="L2779" s="3" t="s">
        <v>12140</v>
      </c>
    </row>
    <row r="2780" spans="1:12">
      <c r="A2780">
        <f t="shared" si="43"/>
        <v>2779</v>
      </c>
      <c r="B2780" s="3" t="s">
        <v>683</v>
      </c>
      <c r="C2780" s="3" t="s">
        <v>10478</v>
      </c>
      <c r="D2780" s="3" t="s">
        <v>12141</v>
      </c>
      <c r="E2780" s="2"/>
      <c r="F2780" s="3" t="s">
        <v>12142</v>
      </c>
      <c r="G2780" s="3" t="s">
        <v>16</v>
      </c>
      <c r="H2780" s="2"/>
      <c r="I2780" s="3" t="s">
        <v>12143</v>
      </c>
      <c r="J2780" s="3" t="s">
        <v>12144</v>
      </c>
      <c r="K2780" s="3" t="s">
        <v>117</v>
      </c>
      <c r="L2780" s="2"/>
    </row>
    <row r="2781" spans="1:12">
      <c r="A2781">
        <f t="shared" si="43"/>
        <v>2780</v>
      </c>
      <c r="B2781" s="3" t="s">
        <v>683</v>
      </c>
      <c r="C2781" s="3" t="s">
        <v>1535</v>
      </c>
      <c r="D2781" s="3" t="s">
        <v>12145</v>
      </c>
      <c r="E2781" s="3" t="s">
        <v>12146</v>
      </c>
      <c r="F2781" s="3" t="s">
        <v>12147</v>
      </c>
      <c r="G2781" s="3" t="s">
        <v>16</v>
      </c>
      <c r="H2781" s="2"/>
      <c r="I2781" s="3" t="s">
        <v>12148</v>
      </c>
      <c r="J2781" s="3" t="s">
        <v>12149</v>
      </c>
      <c r="K2781" s="3" t="s">
        <v>117</v>
      </c>
      <c r="L2781" s="3" t="s">
        <v>12150</v>
      </c>
    </row>
    <row r="2782" spans="1:12">
      <c r="A2782">
        <f t="shared" si="43"/>
        <v>2781</v>
      </c>
      <c r="B2782" s="3" t="s">
        <v>11</v>
      </c>
      <c r="C2782" s="3" t="s">
        <v>12151</v>
      </c>
      <c r="D2782" s="3" t="s">
        <v>7669</v>
      </c>
      <c r="E2782" s="2"/>
      <c r="F2782" s="3" t="s">
        <v>12152</v>
      </c>
      <c r="G2782" s="3" t="s">
        <v>16</v>
      </c>
      <c r="H2782" s="2"/>
      <c r="I2782" s="3" t="s">
        <v>12153</v>
      </c>
      <c r="J2782" s="3" t="s">
        <v>12154</v>
      </c>
      <c r="K2782" s="3" t="s">
        <v>117</v>
      </c>
      <c r="L2782" s="2"/>
    </row>
    <row r="2783" spans="1:12">
      <c r="A2783">
        <f t="shared" si="43"/>
        <v>2782</v>
      </c>
      <c r="B2783" s="3" t="s">
        <v>683</v>
      </c>
      <c r="C2783" s="3" t="s">
        <v>642</v>
      </c>
      <c r="D2783" s="3" t="s">
        <v>12155</v>
      </c>
      <c r="E2783" s="2"/>
      <c r="F2783" s="3" t="s">
        <v>12156</v>
      </c>
      <c r="G2783" s="3" t="s">
        <v>16</v>
      </c>
      <c r="H2783" s="2"/>
      <c r="I2783" s="3" t="s">
        <v>12157</v>
      </c>
      <c r="J2783" s="3" t="s">
        <v>12158</v>
      </c>
      <c r="K2783" s="3" t="s">
        <v>117</v>
      </c>
      <c r="L2783" s="3" t="s">
        <v>12150</v>
      </c>
    </row>
    <row r="2784" spans="1:12">
      <c r="A2784">
        <f t="shared" si="43"/>
        <v>2783</v>
      </c>
      <c r="B2784" s="3" t="s">
        <v>683</v>
      </c>
      <c r="C2784" s="3" t="s">
        <v>12159</v>
      </c>
      <c r="D2784" s="3" t="s">
        <v>13</v>
      </c>
      <c r="E2784" s="3" t="s">
        <v>46</v>
      </c>
      <c r="F2784" s="3" t="s">
        <v>12160</v>
      </c>
      <c r="G2784" s="3" t="s">
        <v>16</v>
      </c>
      <c r="H2784" s="2"/>
      <c r="I2784" s="3" t="s">
        <v>12161</v>
      </c>
      <c r="J2784" s="3" t="s">
        <v>12162</v>
      </c>
      <c r="K2784" s="3" t="s">
        <v>117</v>
      </c>
      <c r="L2784" s="2"/>
    </row>
    <row r="2785" spans="1:12">
      <c r="A2785">
        <f t="shared" si="43"/>
        <v>2784</v>
      </c>
      <c r="B2785" s="3" t="s">
        <v>683</v>
      </c>
      <c r="C2785" s="3" t="s">
        <v>601</v>
      </c>
      <c r="D2785" s="3" t="s">
        <v>12163</v>
      </c>
      <c r="E2785" s="3" t="s">
        <v>12164</v>
      </c>
      <c r="F2785" s="3" t="s">
        <v>12165</v>
      </c>
      <c r="G2785" s="3" t="s">
        <v>16</v>
      </c>
      <c r="H2785" s="2"/>
      <c r="I2785" s="3" t="s">
        <v>12166</v>
      </c>
      <c r="J2785" s="3" t="s">
        <v>12167</v>
      </c>
      <c r="K2785" s="3" t="s">
        <v>117</v>
      </c>
      <c r="L2785" s="2"/>
    </row>
    <row r="2786" spans="1:12">
      <c r="A2786">
        <f t="shared" si="43"/>
        <v>2785</v>
      </c>
      <c r="B2786" s="3" t="s">
        <v>683</v>
      </c>
      <c r="C2786" s="3" t="s">
        <v>4686</v>
      </c>
      <c r="D2786" s="3" t="s">
        <v>10162</v>
      </c>
      <c r="E2786" s="2"/>
      <c r="F2786" s="3" t="s">
        <v>12168</v>
      </c>
      <c r="G2786" s="3" t="s">
        <v>16</v>
      </c>
      <c r="H2786" s="2"/>
      <c r="I2786" s="3" t="s">
        <v>12169</v>
      </c>
      <c r="J2786" s="3" t="s">
        <v>12170</v>
      </c>
      <c r="K2786" s="3" t="s">
        <v>117</v>
      </c>
      <c r="L2786" s="2"/>
    </row>
    <row r="2787" spans="1:12">
      <c r="A2787">
        <f t="shared" si="43"/>
        <v>2786</v>
      </c>
      <c r="B2787" s="3" t="s">
        <v>683</v>
      </c>
      <c r="C2787" s="3" t="s">
        <v>366</v>
      </c>
      <c r="D2787" s="3" t="s">
        <v>12171</v>
      </c>
      <c r="E2787" s="2"/>
      <c r="F2787" s="3" t="s">
        <v>12172</v>
      </c>
      <c r="G2787" s="3" t="s">
        <v>16</v>
      </c>
      <c r="H2787" s="2"/>
      <c r="I2787" s="3" t="s">
        <v>12173</v>
      </c>
      <c r="J2787" s="3" t="s">
        <v>12174</v>
      </c>
      <c r="K2787" s="3" t="s">
        <v>117</v>
      </c>
      <c r="L2787" s="2"/>
    </row>
    <row r="2788" spans="1:12">
      <c r="A2788">
        <f t="shared" si="43"/>
        <v>2787</v>
      </c>
      <c r="B2788" s="3" t="s">
        <v>683</v>
      </c>
      <c r="C2788" s="3" t="s">
        <v>1976</v>
      </c>
      <c r="D2788" s="3" t="s">
        <v>819</v>
      </c>
      <c r="E2788" s="2"/>
      <c r="F2788" s="3" t="s">
        <v>12175</v>
      </c>
      <c r="G2788" s="3" t="s">
        <v>16</v>
      </c>
      <c r="H2788" s="2"/>
      <c r="I2788" s="3" t="s">
        <v>12176</v>
      </c>
      <c r="J2788" s="3" t="s">
        <v>12177</v>
      </c>
      <c r="K2788" s="3" t="s">
        <v>117</v>
      </c>
      <c r="L2788" s="2"/>
    </row>
    <row r="2789" spans="1:12">
      <c r="A2789">
        <f t="shared" si="43"/>
        <v>2788</v>
      </c>
      <c r="B2789" s="3" t="s">
        <v>683</v>
      </c>
      <c r="C2789" s="3" t="s">
        <v>3350</v>
      </c>
      <c r="D2789" s="3" t="s">
        <v>12178</v>
      </c>
      <c r="E2789" s="3" t="s">
        <v>12179</v>
      </c>
      <c r="F2789" s="3" t="s">
        <v>12180</v>
      </c>
      <c r="G2789" s="3" t="s">
        <v>16</v>
      </c>
      <c r="H2789" s="2"/>
      <c r="I2789" s="3" t="s">
        <v>12181</v>
      </c>
      <c r="J2789" s="3" t="s">
        <v>12182</v>
      </c>
      <c r="K2789" s="3" t="s">
        <v>117</v>
      </c>
      <c r="L2789" s="2"/>
    </row>
    <row r="2790" spans="1:12">
      <c r="A2790">
        <f t="shared" si="43"/>
        <v>2789</v>
      </c>
      <c r="B2790" s="3" t="s">
        <v>683</v>
      </c>
      <c r="C2790" s="3" t="s">
        <v>6945</v>
      </c>
      <c r="D2790" s="3" t="s">
        <v>663</v>
      </c>
      <c r="E2790" s="2"/>
      <c r="F2790" s="3" t="s">
        <v>12183</v>
      </c>
      <c r="G2790" s="3" t="s">
        <v>16</v>
      </c>
      <c r="H2790" s="2"/>
      <c r="I2790" s="3" t="s">
        <v>12184</v>
      </c>
      <c r="J2790" s="3" t="s">
        <v>12185</v>
      </c>
      <c r="K2790" s="3" t="s">
        <v>117</v>
      </c>
      <c r="L2790" s="3" t="s">
        <v>12186</v>
      </c>
    </row>
    <row r="2791" spans="1:12">
      <c r="A2791">
        <f t="shared" si="43"/>
        <v>2790</v>
      </c>
      <c r="B2791" s="3" t="s">
        <v>683</v>
      </c>
      <c r="C2791" s="3" t="s">
        <v>12187</v>
      </c>
      <c r="D2791" s="3" t="s">
        <v>12188</v>
      </c>
      <c r="E2791" s="2"/>
      <c r="F2791" s="3" t="s">
        <v>12183</v>
      </c>
      <c r="G2791" s="3" t="s">
        <v>16</v>
      </c>
      <c r="H2791" s="2"/>
      <c r="I2791" s="3" t="s">
        <v>12189</v>
      </c>
      <c r="J2791" s="3" t="s">
        <v>12190</v>
      </c>
      <c r="K2791" s="3" t="s">
        <v>117</v>
      </c>
      <c r="L2791" s="3" t="s">
        <v>12186</v>
      </c>
    </row>
    <row r="2792" spans="1:12">
      <c r="A2792">
        <f t="shared" si="43"/>
        <v>2791</v>
      </c>
      <c r="B2792" s="3" t="s">
        <v>55</v>
      </c>
      <c r="C2792" s="3" t="s">
        <v>12191</v>
      </c>
      <c r="D2792" s="3" t="s">
        <v>12192</v>
      </c>
      <c r="E2792" s="3" t="s">
        <v>169</v>
      </c>
      <c r="F2792" s="3" t="s">
        <v>12193</v>
      </c>
      <c r="G2792" s="3" t="s">
        <v>16</v>
      </c>
      <c r="H2792" s="2"/>
      <c r="I2792" s="3" t="s">
        <v>12194</v>
      </c>
      <c r="J2792" s="3" t="s">
        <v>12195</v>
      </c>
      <c r="K2792" s="3" t="s">
        <v>61</v>
      </c>
      <c r="L2792" s="2"/>
    </row>
    <row r="2793" spans="1:12">
      <c r="A2793">
        <f t="shared" si="43"/>
        <v>2792</v>
      </c>
      <c r="B2793" s="3" t="s">
        <v>683</v>
      </c>
      <c r="C2793" s="3" t="s">
        <v>836</v>
      </c>
      <c r="D2793" s="3" t="s">
        <v>12196</v>
      </c>
      <c r="E2793" s="3" t="s">
        <v>4756</v>
      </c>
      <c r="F2793" s="3" t="s">
        <v>12193</v>
      </c>
      <c r="G2793" s="3" t="s">
        <v>16</v>
      </c>
      <c r="H2793" s="2"/>
      <c r="I2793" s="3" t="s">
        <v>12197</v>
      </c>
      <c r="J2793" s="3" t="s">
        <v>12198</v>
      </c>
      <c r="K2793" s="3" t="s">
        <v>117</v>
      </c>
      <c r="L2793" s="2"/>
    </row>
    <row r="2794" spans="1:12">
      <c r="A2794">
        <f t="shared" si="43"/>
        <v>2793</v>
      </c>
      <c r="B2794" s="3" t="s">
        <v>683</v>
      </c>
      <c r="C2794" s="3" t="s">
        <v>10697</v>
      </c>
      <c r="D2794" s="3" t="s">
        <v>2563</v>
      </c>
      <c r="E2794" s="3" t="s">
        <v>12199</v>
      </c>
      <c r="F2794" s="3" t="s">
        <v>12200</v>
      </c>
      <c r="G2794" s="3" t="s">
        <v>16</v>
      </c>
      <c r="H2794" s="2"/>
      <c r="I2794" s="3" t="s">
        <v>12201</v>
      </c>
      <c r="J2794" s="3" t="s">
        <v>12202</v>
      </c>
      <c r="K2794" s="3" t="s">
        <v>117</v>
      </c>
      <c r="L2794" s="3" t="s">
        <v>12200</v>
      </c>
    </row>
    <row r="2795" spans="1:12">
      <c r="A2795">
        <f t="shared" si="43"/>
        <v>2794</v>
      </c>
      <c r="B2795" s="3" t="s">
        <v>683</v>
      </c>
      <c r="C2795" s="3" t="s">
        <v>3680</v>
      </c>
      <c r="D2795" s="3" t="s">
        <v>12203</v>
      </c>
      <c r="E2795" s="2"/>
      <c r="F2795" s="3" t="s">
        <v>12204</v>
      </c>
      <c r="G2795" s="3" t="s">
        <v>16</v>
      </c>
      <c r="H2795" s="2"/>
      <c r="I2795" s="3" t="s">
        <v>12205</v>
      </c>
      <c r="J2795" s="3" t="s">
        <v>12206</v>
      </c>
      <c r="K2795" s="3" t="s">
        <v>117</v>
      </c>
      <c r="L2795" s="3" t="s">
        <v>12186</v>
      </c>
    </row>
    <row r="2796" spans="1:12">
      <c r="A2796">
        <f t="shared" si="43"/>
        <v>2795</v>
      </c>
      <c r="B2796" s="3" t="s">
        <v>683</v>
      </c>
      <c r="C2796" s="3" t="s">
        <v>12207</v>
      </c>
      <c r="D2796" s="3" t="s">
        <v>12208</v>
      </c>
      <c r="E2796" s="2"/>
      <c r="F2796" s="3" t="s">
        <v>12183</v>
      </c>
      <c r="G2796" s="3" t="s">
        <v>16</v>
      </c>
      <c r="H2796" s="2"/>
      <c r="I2796" s="3" t="s">
        <v>12209</v>
      </c>
      <c r="J2796" s="3" t="s">
        <v>12210</v>
      </c>
      <c r="K2796" s="3" t="s">
        <v>117</v>
      </c>
      <c r="L2796" s="3" t="s">
        <v>12186</v>
      </c>
    </row>
    <row r="2797" spans="1:12">
      <c r="A2797">
        <f t="shared" si="43"/>
        <v>2796</v>
      </c>
      <c r="B2797" s="3" t="s">
        <v>11</v>
      </c>
      <c r="C2797" s="3" t="s">
        <v>12211</v>
      </c>
      <c r="D2797" s="3" t="s">
        <v>12212</v>
      </c>
      <c r="E2797" s="3" t="s">
        <v>12213</v>
      </c>
      <c r="F2797" s="3" t="s">
        <v>12214</v>
      </c>
      <c r="G2797" s="3" t="s">
        <v>16</v>
      </c>
      <c r="H2797" s="2"/>
      <c r="I2797" s="3" t="s">
        <v>12215</v>
      </c>
      <c r="J2797" s="3" t="s">
        <v>12216</v>
      </c>
      <c r="K2797" s="3" t="s">
        <v>117</v>
      </c>
      <c r="L2797" s="3" t="s">
        <v>12217</v>
      </c>
    </row>
    <row r="2798" spans="1:12">
      <c r="A2798">
        <f t="shared" si="43"/>
        <v>2797</v>
      </c>
      <c r="B2798" s="3" t="s">
        <v>683</v>
      </c>
      <c r="C2798" s="3" t="s">
        <v>1048</v>
      </c>
      <c r="D2798" s="3" t="s">
        <v>31</v>
      </c>
      <c r="E2798" s="2"/>
      <c r="F2798" s="3" t="s">
        <v>12218</v>
      </c>
      <c r="G2798" s="3" t="s">
        <v>16</v>
      </c>
      <c r="H2798" s="2"/>
      <c r="I2798" s="3" t="s">
        <v>12219</v>
      </c>
      <c r="J2798" s="3" t="s">
        <v>12220</v>
      </c>
      <c r="K2798" s="3" t="s">
        <v>117</v>
      </c>
      <c r="L2798" s="2"/>
    </row>
    <row r="2799" spans="1:12">
      <c r="A2799">
        <f t="shared" si="43"/>
        <v>2798</v>
      </c>
      <c r="B2799" s="3" t="s">
        <v>683</v>
      </c>
      <c r="C2799" s="3" t="s">
        <v>44</v>
      </c>
      <c r="D2799" s="3" t="s">
        <v>7865</v>
      </c>
      <c r="E2799" s="2"/>
      <c r="F2799" s="3" t="s">
        <v>12221</v>
      </c>
      <c r="G2799" s="3" t="s">
        <v>16</v>
      </c>
      <c r="H2799" s="2"/>
      <c r="I2799" s="3" t="s">
        <v>12222</v>
      </c>
      <c r="J2799" s="3" t="s">
        <v>12223</v>
      </c>
      <c r="K2799" s="3" t="s">
        <v>117</v>
      </c>
      <c r="L2799" s="3" t="s">
        <v>12224</v>
      </c>
    </row>
    <row r="2800" spans="1:12">
      <c r="A2800">
        <f t="shared" si="43"/>
        <v>2799</v>
      </c>
      <c r="B2800" s="3" t="s">
        <v>683</v>
      </c>
      <c r="C2800" s="3" t="s">
        <v>12225</v>
      </c>
      <c r="D2800" s="3" t="s">
        <v>10719</v>
      </c>
      <c r="E2800" s="2"/>
      <c r="F2800" s="3" t="s">
        <v>12226</v>
      </c>
      <c r="G2800" s="3" t="s">
        <v>16</v>
      </c>
      <c r="H2800" s="2"/>
      <c r="I2800" s="3" t="s">
        <v>12227</v>
      </c>
      <c r="J2800" s="3" t="s">
        <v>12228</v>
      </c>
      <c r="K2800" s="3" t="s">
        <v>117</v>
      </c>
      <c r="L2800" s="2"/>
    </row>
    <row r="2801" spans="1:12">
      <c r="A2801">
        <f t="shared" si="43"/>
        <v>2800</v>
      </c>
      <c r="B2801" s="3" t="s">
        <v>683</v>
      </c>
      <c r="C2801" s="3" t="s">
        <v>4686</v>
      </c>
      <c r="D2801" s="3" t="s">
        <v>12229</v>
      </c>
      <c r="E2801" s="3" t="s">
        <v>12230</v>
      </c>
      <c r="F2801" s="3" t="s">
        <v>12231</v>
      </c>
      <c r="G2801" s="3" t="s">
        <v>16</v>
      </c>
      <c r="H2801" s="2"/>
      <c r="I2801" s="3" t="s">
        <v>12232</v>
      </c>
      <c r="J2801" s="3" t="s">
        <v>12233</v>
      </c>
      <c r="K2801" s="3" t="s">
        <v>117</v>
      </c>
      <c r="L2801" s="2"/>
    </row>
    <row r="2802" spans="1:12">
      <c r="A2802">
        <f t="shared" si="43"/>
        <v>2801</v>
      </c>
      <c r="B2802" s="3" t="s">
        <v>683</v>
      </c>
      <c r="C2802" s="3" t="s">
        <v>12234</v>
      </c>
      <c r="D2802" s="3" t="s">
        <v>12235</v>
      </c>
      <c r="E2802" s="2"/>
      <c r="F2802" s="3" t="s">
        <v>11914</v>
      </c>
      <c r="G2802" s="3" t="s">
        <v>16</v>
      </c>
      <c r="H2802" s="2"/>
      <c r="I2802" s="3" t="s">
        <v>12236</v>
      </c>
      <c r="J2802" s="3" t="s">
        <v>12237</v>
      </c>
      <c r="K2802" s="3" t="s">
        <v>117</v>
      </c>
      <c r="L2802" s="3" t="s">
        <v>11917</v>
      </c>
    </row>
    <row r="2803" spans="1:12">
      <c r="A2803">
        <f t="shared" si="43"/>
        <v>2802</v>
      </c>
      <c r="B2803" s="3" t="s">
        <v>683</v>
      </c>
      <c r="C2803" s="3" t="s">
        <v>12238</v>
      </c>
      <c r="D2803" s="3" t="s">
        <v>12239</v>
      </c>
      <c r="E2803" s="2"/>
      <c r="F2803" s="3" t="s">
        <v>12240</v>
      </c>
      <c r="G2803" s="3" t="s">
        <v>16</v>
      </c>
      <c r="H2803" s="2"/>
      <c r="I2803" s="3" t="s">
        <v>12241</v>
      </c>
      <c r="J2803" s="3" t="s">
        <v>12242</v>
      </c>
      <c r="K2803" s="3" t="s">
        <v>117</v>
      </c>
      <c r="L2803" s="2"/>
    </row>
    <row r="2804" spans="1:12">
      <c r="A2804">
        <f t="shared" si="43"/>
        <v>2803</v>
      </c>
      <c r="B2804" s="3" t="s">
        <v>683</v>
      </c>
      <c r="C2804" s="3" t="s">
        <v>12243</v>
      </c>
      <c r="D2804" s="3" t="s">
        <v>2598</v>
      </c>
      <c r="E2804" s="2"/>
      <c r="F2804" s="3" t="s">
        <v>12244</v>
      </c>
      <c r="G2804" s="3" t="s">
        <v>16</v>
      </c>
      <c r="H2804" s="2"/>
      <c r="I2804" s="3" t="s">
        <v>12245</v>
      </c>
      <c r="J2804" s="3" t="s">
        <v>12246</v>
      </c>
      <c r="K2804" s="3" t="s">
        <v>117</v>
      </c>
      <c r="L2804" s="3" t="s">
        <v>12247</v>
      </c>
    </row>
    <row r="2805" spans="1:12">
      <c r="A2805">
        <f t="shared" si="43"/>
        <v>2804</v>
      </c>
      <c r="B2805" s="3" t="s">
        <v>683</v>
      </c>
      <c r="C2805" s="3" t="s">
        <v>12248</v>
      </c>
      <c r="D2805" s="3" t="s">
        <v>12249</v>
      </c>
      <c r="E2805" s="3" t="s">
        <v>89</v>
      </c>
      <c r="F2805" s="3" t="s">
        <v>12250</v>
      </c>
      <c r="G2805" s="3" t="s">
        <v>16</v>
      </c>
      <c r="H2805" s="2"/>
      <c r="I2805" s="3" t="s">
        <v>12251</v>
      </c>
      <c r="J2805" s="3" t="s">
        <v>12252</v>
      </c>
      <c r="K2805" s="3" t="s">
        <v>117</v>
      </c>
      <c r="L2805" s="2"/>
    </row>
    <row r="2806" spans="1:12">
      <c r="A2806">
        <f t="shared" si="43"/>
        <v>2805</v>
      </c>
      <c r="B2806" s="3" t="s">
        <v>11</v>
      </c>
      <c r="C2806" s="3" t="s">
        <v>2435</v>
      </c>
      <c r="D2806" s="3" t="s">
        <v>12253</v>
      </c>
      <c r="E2806" s="3" t="s">
        <v>12254</v>
      </c>
      <c r="F2806" s="3" t="s">
        <v>12255</v>
      </c>
      <c r="G2806" s="3" t="s">
        <v>16</v>
      </c>
      <c r="H2806" s="2"/>
      <c r="I2806" s="3" t="s">
        <v>12256</v>
      </c>
      <c r="J2806" s="3" t="s">
        <v>12257</v>
      </c>
      <c r="K2806" s="3" t="s">
        <v>117</v>
      </c>
      <c r="L2806" s="2"/>
    </row>
    <row r="2807" spans="1:12">
      <c r="A2807">
        <f t="shared" si="43"/>
        <v>2806</v>
      </c>
      <c r="B2807" s="3" t="s">
        <v>11</v>
      </c>
      <c r="C2807" s="3" t="s">
        <v>3327</v>
      </c>
      <c r="D2807" s="3" t="s">
        <v>5285</v>
      </c>
      <c r="E2807" s="2"/>
      <c r="F2807" s="3" t="s">
        <v>12258</v>
      </c>
      <c r="G2807" s="3" t="s">
        <v>16</v>
      </c>
      <c r="H2807" s="2"/>
      <c r="I2807" s="3" t="s">
        <v>12259</v>
      </c>
      <c r="J2807" s="3" t="s">
        <v>12260</v>
      </c>
      <c r="K2807" s="3" t="s">
        <v>117</v>
      </c>
      <c r="L2807" s="2"/>
    </row>
    <row r="2808" spans="1:12">
      <c r="A2808">
        <f t="shared" si="43"/>
        <v>2807</v>
      </c>
      <c r="B2808" s="3" t="s">
        <v>683</v>
      </c>
      <c r="C2808" s="3" t="s">
        <v>12261</v>
      </c>
      <c r="D2808" s="3" t="s">
        <v>12262</v>
      </c>
      <c r="E2808" s="3" t="s">
        <v>12263</v>
      </c>
      <c r="F2808" s="3" t="s">
        <v>12255</v>
      </c>
      <c r="G2808" s="3" t="s">
        <v>16</v>
      </c>
      <c r="H2808" s="2"/>
      <c r="I2808" s="3" t="s">
        <v>12264</v>
      </c>
      <c r="J2808" s="3" t="s">
        <v>12265</v>
      </c>
      <c r="K2808" s="3" t="s">
        <v>117</v>
      </c>
      <c r="L2808" s="2"/>
    </row>
    <row r="2809" spans="1:12">
      <c r="A2809">
        <f t="shared" si="43"/>
        <v>2808</v>
      </c>
      <c r="B2809" s="3" t="s">
        <v>683</v>
      </c>
      <c r="C2809" s="3" t="s">
        <v>12266</v>
      </c>
      <c r="D2809" s="3" t="s">
        <v>933</v>
      </c>
      <c r="E2809" s="2"/>
      <c r="F2809" s="3" t="s">
        <v>12193</v>
      </c>
      <c r="G2809" s="3" t="s">
        <v>16</v>
      </c>
      <c r="H2809" s="2"/>
      <c r="I2809" s="3" t="s">
        <v>12267</v>
      </c>
      <c r="J2809" s="3" t="s">
        <v>12268</v>
      </c>
      <c r="K2809" s="3" t="s">
        <v>117</v>
      </c>
      <c r="L2809" s="2"/>
    </row>
    <row r="2810" spans="1:12">
      <c r="A2810">
        <f t="shared" si="43"/>
        <v>2809</v>
      </c>
      <c r="B2810" s="3" t="s">
        <v>683</v>
      </c>
      <c r="C2810" s="3" t="s">
        <v>12269</v>
      </c>
      <c r="D2810" s="3" t="s">
        <v>12270</v>
      </c>
      <c r="E2810" s="2"/>
      <c r="F2810" s="3" t="s">
        <v>12193</v>
      </c>
      <c r="G2810" s="3" t="s">
        <v>16</v>
      </c>
      <c r="H2810" s="2"/>
      <c r="I2810" s="3" t="s">
        <v>12271</v>
      </c>
      <c r="J2810" s="3" t="s">
        <v>12272</v>
      </c>
      <c r="K2810" s="3" t="s">
        <v>117</v>
      </c>
      <c r="L2810" s="2"/>
    </row>
    <row r="2811" spans="1:12">
      <c r="A2811">
        <f t="shared" si="43"/>
        <v>2810</v>
      </c>
      <c r="B2811" s="3" t="s">
        <v>683</v>
      </c>
      <c r="C2811" s="3" t="s">
        <v>525</v>
      </c>
      <c r="D2811" s="3" t="s">
        <v>12273</v>
      </c>
      <c r="E2811" s="2"/>
      <c r="F2811" s="3" t="s">
        <v>12193</v>
      </c>
      <c r="G2811" s="3" t="s">
        <v>16</v>
      </c>
      <c r="H2811" s="2"/>
      <c r="I2811" s="3" t="s">
        <v>12274</v>
      </c>
      <c r="J2811" s="3" t="s">
        <v>12275</v>
      </c>
      <c r="K2811" s="3" t="s">
        <v>117</v>
      </c>
      <c r="L2811" s="2"/>
    </row>
    <row r="2812" spans="1:12">
      <c r="A2812">
        <f t="shared" si="43"/>
        <v>2811</v>
      </c>
      <c r="B2812" s="3" t="s">
        <v>683</v>
      </c>
      <c r="C2812" s="3" t="s">
        <v>12276</v>
      </c>
      <c r="D2812" s="3" t="s">
        <v>12277</v>
      </c>
      <c r="E2812" s="3" t="s">
        <v>12278</v>
      </c>
      <c r="F2812" s="3" t="s">
        <v>12279</v>
      </c>
      <c r="G2812" s="3" t="s">
        <v>16</v>
      </c>
      <c r="H2812" s="2"/>
      <c r="I2812" s="3" t="s">
        <v>12280</v>
      </c>
      <c r="J2812" s="3" t="s">
        <v>12281</v>
      </c>
      <c r="K2812" s="3" t="s">
        <v>117</v>
      </c>
      <c r="L2812" s="3" t="s">
        <v>12282</v>
      </c>
    </row>
    <row r="2813" spans="1:12">
      <c r="A2813">
        <f t="shared" si="43"/>
        <v>2812</v>
      </c>
      <c r="B2813" s="3" t="s">
        <v>683</v>
      </c>
      <c r="C2813" s="3" t="s">
        <v>12283</v>
      </c>
      <c r="D2813" s="3" t="s">
        <v>12284</v>
      </c>
      <c r="E2813" s="2"/>
      <c r="F2813" s="3" t="s">
        <v>12285</v>
      </c>
      <c r="G2813" s="3" t="s">
        <v>16</v>
      </c>
      <c r="H2813" s="2"/>
      <c r="I2813" s="3" t="s">
        <v>12286</v>
      </c>
      <c r="J2813" s="3" t="s">
        <v>12287</v>
      </c>
      <c r="K2813" s="3" t="s">
        <v>117</v>
      </c>
      <c r="L2813" s="3" t="s">
        <v>12282</v>
      </c>
    </row>
    <row r="2814" spans="1:12">
      <c r="A2814">
        <f t="shared" si="43"/>
        <v>2813</v>
      </c>
      <c r="B2814" s="3" t="s">
        <v>683</v>
      </c>
      <c r="C2814" s="3" t="s">
        <v>7582</v>
      </c>
      <c r="D2814" s="3" t="s">
        <v>12288</v>
      </c>
      <c r="E2814" s="2"/>
      <c r="F2814" s="3" t="s">
        <v>12279</v>
      </c>
      <c r="G2814" s="3" t="s">
        <v>16</v>
      </c>
      <c r="H2814" s="2"/>
      <c r="I2814" s="3" t="s">
        <v>12289</v>
      </c>
      <c r="J2814" s="3" t="s">
        <v>12290</v>
      </c>
      <c r="K2814" s="3" t="s">
        <v>117</v>
      </c>
      <c r="L2814" s="3" t="s">
        <v>12282</v>
      </c>
    </row>
    <row r="2815" spans="1:12">
      <c r="A2815">
        <f t="shared" si="43"/>
        <v>2814</v>
      </c>
      <c r="B2815" s="3" t="s">
        <v>683</v>
      </c>
      <c r="C2815" s="3" t="s">
        <v>12291</v>
      </c>
      <c r="D2815" s="3" t="s">
        <v>12292</v>
      </c>
      <c r="E2815" s="2"/>
      <c r="F2815" s="3" t="s">
        <v>12285</v>
      </c>
      <c r="G2815" s="3" t="s">
        <v>16</v>
      </c>
      <c r="H2815" s="2"/>
      <c r="I2815" s="3" t="s">
        <v>12293</v>
      </c>
      <c r="J2815" s="3" t="s">
        <v>12294</v>
      </c>
      <c r="K2815" s="3" t="s">
        <v>117</v>
      </c>
      <c r="L2815" s="3" t="s">
        <v>12282</v>
      </c>
    </row>
    <row r="2816" spans="1:12">
      <c r="A2816">
        <f t="shared" si="43"/>
        <v>2815</v>
      </c>
      <c r="B2816" s="3" t="s">
        <v>683</v>
      </c>
      <c r="C2816" s="3" t="s">
        <v>80</v>
      </c>
      <c r="D2816" s="3" t="s">
        <v>12295</v>
      </c>
      <c r="E2816" s="2"/>
      <c r="F2816" s="3" t="s">
        <v>12285</v>
      </c>
      <c r="G2816" s="3" t="s">
        <v>16</v>
      </c>
      <c r="H2816" s="2"/>
      <c r="I2816" s="3" t="s">
        <v>12296</v>
      </c>
      <c r="J2816" s="3" t="s">
        <v>12297</v>
      </c>
      <c r="K2816" s="3" t="s">
        <v>117</v>
      </c>
      <c r="L2816" s="3" t="s">
        <v>12282</v>
      </c>
    </row>
    <row r="2817" spans="1:12">
      <c r="A2817">
        <f t="shared" si="43"/>
        <v>2816</v>
      </c>
      <c r="B2817" s="3" t="s">
        <v>683</v>
      </c>
      <c r="C2817" s="3" t="s">
        <v>1048</v>
      </c>
      <c r="D2817" s="3" t="s">
        <v>12298</v>
      </c>
      <c r="E2817" s="2"/>
      <c r="F2817" s="3" t="s">
        <v>12285</v>
      </c>
      <c r="G2817" s="3" t="s">
        <v>16</v>
      </c>
      <c r="H2817" s="2"/>
      <c r="I2817" s="3" t="s">
        <v>12299</v>
      </c>
      <c r="J2817" s="3" t="s">
        <v>12300</v>
      </c>
      <c r="K2817" s="3" t="s">
        <v>117</v>
      </c>
      <c r="L2817" s="3" t="s">
        <v>12282</v>
      </c>
    </row>
    <row r="2818" spans="1:12">
      <c r="A2818">
        <f t="shared" si="43"/>
        <v>2817</v>
      </c>
      <c r="B2818" s="3" t="s">
        <v>683</v>
      </c>
      <c r="C2818" s="3" t="s">
        <v>12301</v>
      </c>
      <c r="D2818" s="3" t="s">
        <v>12302</v>
      </c>
      <c r="E2818" s="2"/>
      <c r="F2818" s="3" t="s">
        <v>12303</v>
      </c>
      <c r="G2818" s="3" t="s">
        <v>16</v>
      </c>
      <c r="H2818" s="2"/>
      <c r="I2818" s="3" t="s">
        <v>12304</v>
      </c>
      <c r="J2818" s="3" t="s">
        <v>12305</v>
      </c>
      <c r="K2818" s="3" t="s">
        <v>117</v>
      </c>
      <c r="L2818" s="3" t="s">
        <v>12282</v>
      </c>
    </row>
    <row r="2819" spans="1:12">
      <c r="A2819">
        <f t="shared" si="43"/>
        <v>2818</v>
      </c>
      <c r="B2819" s="3" t="s">
        <v>683</v>
      </c>
      <c r="C2819" s="3" t="s">
        <v>989</v>
      </c>
      <c r="D2819" s="3" t="s">
        <v>6441</v>
      </c>
      <c r="E2819" s="2"/>
      <c r="F2819" s="3" t="s">
        <v>12285</v>
      </c>
      <c r="G2819" s="3" t="s">
        <v>16</v>
      </c>
      <c r="H2819" s="2"/>
      <c r="I2819" s="3" t="s">
        <v>12306</v>
      </c>
      <c r="J2819" s="3" t="s">
        <v>12307</v>
      </c>
      <c r="K2819" s="3" t="s">
        <v>117</v>
      </c>
      <c r="L2819" s="2"/>
    </row>
    <row r="2820" spans="1:12">
      <c r="A2820">
        <f t="shared" ref="A2820:A2883" si="44">A2819+1</f>
        <v>2819</v>
      </c>
      <c r="B2820" s="3" t="s">
        <v>683</v>
      </c>
      <c r="C2820" s="3" t="s">
        <v>10159</v>
      </c>
      <c r="D2820" s="3" t="s">
        <v>12308</v>
      </c>
      <c r="E2820" s="2"/>
      <c r="F2820" s="3" t="s">
        <v>12285</v>
      </c>
      <c r="G2820" s="3" t="s">
        <v>16</v>
      </c>
      <c r="H2820" s="2"/>
      <c r="I2820" s="3" t="s">
        <v>12309</v>
      </c>
      <c r="J2820" s="3" t="s">
        <v>12310</v>
      </c>
      <c r="K2820" s="3" t="s">
        <v>117</v>
      </c>
      <c r="L2820" s="3" t="s">
        <v>12282</v>
      </c>
    </row>
    <row r="2821" spans="1:12">
      <c r="A2821">
        <f t="shared" si="44"/>
        <v>2820</v>
      </c>
      <c r="B2821" s="3" t="s">
        <v>683</v>
      </c>
      <c r="C2821" s="3" t="s">
        <v>12311</v>
      </c>
      <c r="D2821" s="3" t="s">
        <v>12312</v>
      </c>
      <c r="E2821" s="2"/>
      <c r="F2821" s="3" t="s">
        <v>12285</v>
      </c>
      <c r="G2821" s="3" t="s">
        <v>16</v>
      </c>
      <c r="H2821" s="2"/>
      <c r="I2821" s="3" t="s">
        <v>12313</v>
      </c>
      <c r="J2821" s="3" t="s">
        <v>12314</v>
      </c>
      <c r="K2821" s="3" t="s">
        <v>117</v>
      </c>
      <c r="L2821" s="3" t="s">
        <v>12282</v>
      </c>
    </row>
    <row r="2822" spans="1:12">
      <c r="A2822">
        <f t="shared" si="44"/>
        <v>2821</v>
      </c>
      <c r="B2822" s="3" t="s">
        <v>683</v>
      </c>
      <c r="C2822" s="3" t="s">
        <v>12315</v>
      </c>
      <c r="D2822" s="3" t="s">
        <v>12316</v>
      </c>
      <c r="E2822" s="2"/>
      <c r="F2822" s="3" t="s">
        <v>12317</v>
      </c>
      <c r="G2822" s="3" t="s">
        <v>16</v>
      </c>
      <c r="H2822" s="2"/>
      <c r="I2822" s="3" t="s">
        <v>12318</v>
      </c>
      <c r="J2822" s="3" t="s">
        <v>12319</v>
      </c>
      <c r="K2822" s="3" t="s">
        <v>117</v>
      </c>
      <c r="L2822" s="2"/>
    </row>
    <row r="2823" spans="1:12">
      <c r="A2823">
        <f t="shared" si="44"/>
        <v>2822</v>
      </c>
      <c r="B2823" s="3" t="s">
        <v>683</v>
      </c>
      <c r="C2823" s="3" t="s">
        <v>4879</v>
      </c>
      <c r="D2823" s="3" t="s">
        <v>12320</v>
      </c>
      <c r="E2823" s="3" t="s">
        <v>12321</v>
      </c>
      <c r="F2823" s="3" t="s">
        <v>12322</v>
      </c>
      <c r="G2823" s="3" t="s">
        <v>16</v>
      </c>
      <c r="H2823" s="2"/>
      <c r="I2823" s="3" t="s">
        <v>12323</v>
      </c>
      <c r="J2823" s="3" t="s">
        <v>12324</v>
      </c>
      <c r="K2823" s="3" t="s">
        <v>117</v>
      </c>
      <c r="L2823" s="3" t="s">
        <v>12322</v>
      </c>
    </row>
    <row r="2824" spans="1:12">
      <c r="A2824">
        <f t="shared" si="44"/>
        <v>2823</v>
      </c>
      <c r="B2824" s="3" t="s">
        <v>683</v>
      </c>
      <c r="C2824" s="3" t="s">
        <v>454</v>
      </c>
      <c r="D2824" s="3" t="s">
        <v>12325</v>
      </c>
      <c r="E2824" s="3" t="s">
        <v>6813</v>
      </c>
      <c r="F2824" s="3" t="s">
        <v>12326</v>
      </c>
      <c r="G2824" s="3" t="s">
        <v>16</v>
      </c>
      <c r="H2824" s="2"/>
      <c r="I2824" s="3" t="s">
        <v>12327</v>
      </c>
      <c r="J2824" s="3" t="s">
        <v>12328</v>
      </c>
      <c r="K2824" s="3" t="s">
        <v>117</v>
      </c>
      <c r="L2824" s="3" t="s">
        <v>12282</v>
      </c>
    </row>
    <row r="2825" spans="1:12">
      <c r="A2825">
        <f t="shared" si="44"/>
        <v>2824</v>
      </c>
      <c r="B2825" s="3" t="s">
        <v>683</v>
      </c>
      <c r="C2825" s="3" t="s">
        <v>5085</v>
      </c>
      <c r="D2825" s="3" t="s">
        <v>12329</v>
      </c>
      <c r="E2825" s="2"/>
      <c r="F2825" s="3" t="s">
        <v>12326</v>
      </c>
      <c r="G2825" s="3" t="s">
        <v>16</v>
      </c>
      <c r="H2825" s="2"/>
      <c r="I2825" s="3" t="s">
        <v>12330</v>
      </c>
      <c r="J2825" s="3" t="s">
        <v>12331</v>
      </c>
      <c r="K2825" s="3" t="s">
        <v>117</v>
      </c>
      <c r="L2825" s="3" t="s">
        <v>12282</v>
      </c>
    </row>
    <row r="2826" spans="1:12">
      <c r="A2826">
        <f t="shared" si="44"/>
        <v>2825</v>
      </c>
      <c r="B2826" s="3" t="s">
        <v>683</v>
      </c>
      <c r="C2826" s="3" t="s">
        <v>12332</v>
      </c>
      <c r="D2826" s="3" t="s">
        <v>12333</v>
      </c>
      <c r="E2826" s="3" t="s">
        <v>2027</v>
      </c>
      <c r="F2826" s="3" t="s">
        <v>12326</v>
      </c>
      <c r="G2826" s="3" t="s">
        <v>16</v>
      </c>
      <c r="H2826" s="2"/>
      <c r="I2826" s="3" t="s">
        <v>12334</v>
      </c>
      <c r="J2826" s="3" t="s">
        <v>12335</v>
      </c>
      <c r="K2826" s="3" t="s">
        <v>117</v>
      </c>
      <c r="L2826" s="3" t="s">
        <v>12282</v>
      </c>
    </row>
    <row r="2827" spans="1:12">
      <c r="A2827">
        <f t="shared" si="44"/>
        <v>2826</v>
      </c>
      <c r="B2827" s="3" t="s">
        <v>683</v>
      </c>
      <c r="C2827" s="3" t="s">
        <v>80</v>
      </c>
      <c r="D2827" s="3" t="s">
        <v>12336</v>
      </c>
      <c r="E2827" s="3" t="s">
        <v>12337</v>
      </c>
      <c r="F2827" s="3" t="s">
        <v>12326</v>
      </c>
      <c r="G2827" s="3" t="s">
        <v>16</v>
      </c>
      <c r="H2827" s="2"/>
      <c r="I2827" s="3" t="s">
        <v>12338</v>
      </c>
      <c r="J2827" s="3" t="s">
        <v>12339</v>
      </c>
      <c r="K2827" s="3" t="s">
        <v>117</v>
      </c>
      <c r="L2827" s="3" t="s">
        <v>12282</v>
      </c>
    </row>
    <row r="2828" spans="1:12">
      <c r="A2828">
        <f t="shared" si="44"/>
        <v>2827</v>
      </c>
      <c r="B2828" s="3" t="s">
        <v>683</v>
      </c>
      <c r="C2828" s="3" t="s">
        <v>12340</v>
      </c>
      <c r="D2828" s="3" t="s">
        <v>12341</v>
      </c>
      <c r="E2828" s="3" t="s">
        <v>12342</v>
      </c>
      <c r="F2828" s="3" t="s">
        <v>12343</v>
      </c>
      <c r="G2828" s="3" t="s">
        <v>16</v>
      </c>
      <c r="H2828" s="2"/>
      <c r="I2828" s="3" t="s">
        <v>12344</v>
      </c>
      <c r="J2828" s="3" t="s">
        <v>12345</v>
      </c>
      <c r="K2828" s="3" t="s">
        <v>117</v>
      </c>
      <c r="L2828" s="3" t="s">
        <v>12346</v>
      </c>
    </row>
    <row r="2829" spans="1:12">
      <c r="A2829">
        <f t="shared" si="44"/>
        <v>2828</v>
      </c>
      <c r="B2829" s="3" t="s">
        <v>683</v>
      </c>
      <c r="C2829" s="3" t="s">
        <v>12347</v>
      </c>
      <c r="D2829" s="3" t="s">
        <v>1013</v>
      </c>
      <c r="E2829" s="3" t="s">
        <v>12348</v>
      </c>
      <c r="F2829" s="3" t="s">
        <v>12349</v>
      </c>
      <c r="G2829" s="3" t="s">
        <v>16</v>
      </c>
      <c r="H2829" s="2"/>
      <c r="I2829" s="3" t="s">
        <v>12350</v>
      </c>
      <c r="J2829" s="3" t="s">
        <v>12351</v>
      </c>
      <c r="K2829" s="3" t="s">
        <v>117</v>
      </c>
      <c r="L2829" s="2"/>
    </row>
    <row r="2830" spans="1:12">
      <c r="A2830">
        <f t="shared" si="44"/>
        <v>2829</v>
      </c>
      <c r="B2830" s="3" t="s">
        <v>683</v>
      </c>
      <c r="C2830" s="3" t="s">
        <v>6278</v>
      </c>
      <c r="D2830" s="3" t="s">
        <v>12352</v>
      </c>
      <c r="E2830" s="2"/>
      <c r="F2830" s="3" t="s">
        <v>12322</v>
      </c>
      <c r="G2830" s="3" t="s">
        <v>16</v>
      </c>
      <c r="H2830" s="2"/>
      <c r="I2830" s="3" t="s">
        <v>12353</v>
      </c>
      <c r="J2830" s="3" t="s">
        <v>12354</v>
      </c>
      <c r="K2830" s="3" t="s">
        <v>117</v>
      </c>
      <c r="L2830" s="3" t="s">
        <v>12322</v>
      </c>
    </row>
    <row r="2831" spans="1:12">
      <c r="A2831">
        <f t="shared" si="44"/>
        <v>2830</v>
      </c>
      <c r="B2831" s="3" t="s">
        <v>683</v>
      </c>
      <c r="C2831" s="3" t="s">
        <v>11128</v>
      </c>
      <c r="D2831" s="3" t="s">
        <v>12355</v>
      </c>
      <c r="E2831" s="2"/>
      <c r="F2831" s="3" t="s">
        <v>12356</v>
      </c>
      <c r="G2831" s="3" t="s">
        <v>16</v>
      </c>
      <c r="H2831" s="2"/>
      <c r="I2831" s="3" t="s">
        <v>12357</v>
      </c>
      <c r="J2831" s="3" t="s">
        <v>12358</v>
      </c>
      <c r="K2831" s="3" t="s">
        <v>117</v>
      </c>
      <c r="L2831" s="2"/>
    </row>
    <row r="2832" spans="1:12">
      <c r="A2832">
        <f t="shared" si="44"/>
        <v>2831</v>
      </c>
      <c r="B2832" s="3" t="s">
        <v>683</v>
      </c>
      <c r="C2832" s="3" t="s">
        <v>4093</v>
      </c>
      <c r="D2832" s="3" t="s">
        <v>12359</v>
      </c>
      <c r="E2832" s="2"/>
      <c r="F2832" s="3" t="s">
        <v>12285</v>
      </c>
      <c r="G2832" s="3" t="s">
        <v>16</v>
      </c>
      <c r="H2832" s="2"/>
      <c r="I2832" s="3" t="s">
        <v>12360</v>
      </c>
      <c r="J2832" s="3" t="s">
        <v>12361</v>
      </c>
      <c r="K2832" s="3" t="s">
        <v>117</v>
      </c>
      <c r="L2832" s="3" t="s">
        <v>12282</v>
      </c>
    </row>
    <row r="2833" spans="1:12">
      <c r="A2833">
        <f t="shared" si="44"/>
        <v>2832</v>
      </c>
      <c r="B2833" s="3" t="s">
        <v>683</v>
      </c>
      <c r="C2833" s="3" t="s">
        <v>12362</v>
      </c>
      <c r="D2833" s="3" t="s">
        <v>3765</v>
      </c>
      <c r="E2833" s="3" t="s">
        <v>12363</v>
      </c>
      <c r="F2833" s="3" t="s">
        <v>12364</v>
      </c>
      <c r="G2833" s="3" t="s">
        <v>16</v>
      </c>
      <c r="H2833" s="2"/>
      <c r="I2833" s="3" t="s">
        <v>12365</v>
      </c>
      <c r="J2833" s="3" t="s">
        <v>12366</v>
      </c>
      <c r="K2833" s="3" t="s">
        <v>117</v>
      </c>
      <c r="L2833" s="3" t="s">
        <v>196</v>
      </c>
    </row>
    <row r="2834" spans="1:12">
      <c r="A2834">
        <f t="shared" si="44"/>
        <v>2833</v>
      </c>
      <c r="B2834" s="3" t="s">
        <v>683</v>
      </c>
      <c r="C2834" s="3" t="s">
        <v>12362</v>
      </c>
      <c r="D2834" s="3" t="s">
        <v>3765</v>
      </c>
      <c r="E2834" s="2"/>
      <c r="F2834" s="3" t="s">
        <v>12364</v>
      </c>
      <c r="G2834" s="3" t="s">
        <v>16</v>
      </c>
      <c r="H2834" s="2"/>
      <c r="I2834" s="3" t="s">
        <v>12367</v>
      </c>
      <c r="J2834" s="3" t="s">
        <v>12368</v>
      </c>
      <c r="K2834" s="3" t="s">
        <v>117</v>
      </c>
      <c r="L2834" s="3" t="s">
        <v>196</v>
      </c>
    </row>
    <row r="2835" spans="1:12">
      <c r="A2835">
        <f t="shared" si="44"/>
        <v>2834</v>
      </c>
      <c r="B2835" s="3" t="s">
        <v>683</v>
      </c>
      <c r="C2835" s="3" t="s">
        <v>2165</v>
      </c>
      <c r="D2835" s="3" t="s">
        <v>12369</v>
      </c>
      <c r="E2835" s="3" t="s">
        <v>113</v>
      </c>
      <c r="F2835" s="3" t="s">
        <v>12370</v>
      </c>
      <c r="G2835" s="3" t="s">
        <v>16</v>
      </c>
      <c r="H2835" s="2"/>
      <c r="I2835" s="3" t="s">
        <v>12371</v>
      </c>
      <c r="J2835" s="3" t="s">
        <v>12372</v>
      </c>
      <c r="K2835" s="3" t="s">
        <v>117</v>
      </c>
      <c r="L2835" s="3" t="s">
        <v>196</v>
      </c>
    </row>
    <row r="2836" spans="1:12">
      <c r="A2836">
        <f t="shared" si="44"/>
        <v>2835</v>
      </c>
      <c r="B2836" s="3" t="s">
        <v>683</v>
      </c>
      <c r="C2836" s="3" t="s">
        <v>5839</v>
      </c>
      <c r="D2836" s="3" t="s">
        <v>12373</v>
      </c>
      <c r="E2836" s="3" t="s">
        <v>12363</v>
      </c>
      <c r="F2836" s="3" t="s">
        <v>12370</v>
      </c>
      <c r="G2836" s="3" t="s">
        <v>16</v>
      </c>
      <c r="H2836" s="2"/>
      <c r="I2836" s="3" t="s">
        <v>12374</v>
      </c>
      <c r="J2836" s="3" t="s">
        <v>12375</v>
      </c>
      <c r="K2836" s="3" t="s">
        <v>117</v>
      </c>
      <c r="L2836" s="3" t="s">
        <v>196</v>
      </c>
    </row>
    <row r="2837" spans="1:12">
      <c r="A2837">
        <f t="shared" si="44"/>
        <v>2836</v>
      </c>
      <c r="B2837" s="3" t="s">
        <v>683</v>
      </c>
      <c r="C2837" s="3" t="s">
        <v>12376</v>
      </c>
      <c r="D2837" s="3" t="s">
        <v>4841</v>
      </c>
      <c r="E2837" s="2"/>
      <c r="F2837" s="3" t="s">
        <v>12285</v>
      </c>
      <c r="G2837" s="3" t="s">
        <v>16</v>
      </c>
      <c r="H2837" s="2"/>
      <c r="I2837" s="3" t="s">
        <v>12377</v>
      </c>
      <c r="J2837" s="3" t="s">
        <v>12378</v>
      </c>
      <c r="K2837" s="3" t="s">
        <v>117</v>
      </c>
      <c r="L2837" s="3" t="s">
        <v>12282</v>
      </c>
    </row>
    <row r="2838" spans="1:12">
      <c r="A2838">
        <f t="shared" si="44"/>
        <v>2837</v>
      </c>
      <c r="B2838" s="3" t="s">
        <v>683</v>
      </c>
      <c r="C2838" s="3" t="s">
        <v>663</v>
      </c>
      <c r="D2838" s="3" t="s">
        <v>12379</v>
      </c>
      <c r="E2838" s="2"/>
      <c r="F2838" s="3" t="s">
        <v>12285</v>
      </c>
      <c r="G2838" s="3" t="s">
        <v>16</v>
      </c>
      <c r="H2838" s="2"/>
      <c r="I2838" s="3" t="s">
        <v>12380</v>
      </c>
      <c r="J2838" s="3" t="s">
        <v>12381</v>
      </c>
      <c r="K2838" s="3" t="s">
        <v>117</v>
      </c>
      <c r="L2838" s="3" t="s">
        <v>12282</v>
      </c>
    </row>
    <row r="2839" spans="1:12">
      <c r="A2839">
        <f t="shared" si="44"/>
        <v>2838</v>
      </c>
      <c r="B2839" s="3" t="s">
        <v>683</v>
      </c>
      <c r="C2839" s="3" t="s">
        <v>307</v>
      </c>
      <c r="D2839" s="3" t="s">
        <v>12382</v>
      </c>
      <c r="E2839" s="2"/>
      <c r="F2839" s="3" t="s">
        <v>12383</v>
      </c>
      <c r="G2839" s="3" t="s">
        <v>16</v>
      </c>
      <c r="H2839" s="2"/>
      <c r="I2839" s="3" t="s">
        <v>12384</v>
      </c>
      <c r="J2839" s="3" t="s">
        <v>12385</v>
      </c>
      <c r="K2839" s="3" t="s">
        <v>117</v>
      </c>
      <c r="L2839" s="3" t="s">
        <v>12386</v>
      </c>
    </row>
    <row r="2840" spans="1:12">
      <c r="A2840">
        <f t="shared" si="44"/>
        <v>2839</v>
      </c>
      <c r="B2840" s="3" t="s">
        <v>73</v>
      </c>
      <c r="C2840" s="3" t="s">
        <v>12387</v>
      </c>
      <c r="D2840" s="3" t="s">
        <v>12388</v>
      </c>
      <c r="E2840" s="3" t="s">
        <v>12389</v>
      </c>
      <c r="F2840" s="3" t="s">
        <v>12285</v>
      </c>
      <c r="G2840" s="3" t="s">
        <v>16</v>
      </c>
      <c r="H2840" s="2"/>
      <c r="I2840" s="3" t="s">
        <v>12390</v>
      </c>
      <c r="J2840" s="3" t="s">
        <v>12391</v>
      </c>
      <c r="K2840" s="3" t="s">
        <v>20</v>
      </c>
      <c r="L2840" s="3" t="s">
        <v>12282</v>
      </c>
    </row>
    <row r="2841" spans="1:12">
      <c r="A2841">
        <f t="shared" si="44"/>
        <v>2840</v>
      </c>
      <c r="B2841" s="3" t="s">
        <v>683</v>
      </c>
      <c r="C2841" s="3" t="s">
        <v>12392</v>
      </c>
      <c r="D2841" s="3" t="s">
        <v>313</v>
      </c>
      <c r="E2841" s="2"/>
      <c r="F2841" s="3" t="s">
        <v>12393</v>
      </c>
      <c r="G2841" s="3" t="s">
        <v>16</v>
      </c>
      <c r="H2841" s="2"/>
      <c r="I2841" s="3" t="s">
        <v>12394</v>
      </c>
      <c r="J2841" s="3" t="s">
        <v>12395</v>
      </c>
      <c r="K2841" s="3" t="s">
        <v>117</v>
      </c>
      <c r="L2841" s="2"/>
    </row>
    <row r="2842" spans="1:12">
      <c r="A2842">
        <f t="shared" si="44"/>
        <v>2841</v>
      </c>
      <c r="B2842" s="3" t="s">
        <v>683</v>
      </c>
      <c r="C2842" s="3" t="s">
        <v>1494</v>
      </c>
      <c r="D2842" s="3" t="s">
        <v>12396</v>
      </c>
      <c r="E2842" s="2"/>
      <c r="F2842" s="3" t="s">
        <v>12279</v>
      </c>
      <c r="G2842" s="3" t="s">
        <v>16</v>
      </c>
      <c r="H2842" s="2"/>
      <c r="I2842" s="3" t="s">
        <v>12397</v>
      </c>
      <c r="J2842" s="3" t="s">
        <v>12398</v>
      </c>
      <c r="K2842" s="3" t="s">
        <v>117</v>
      </c>
      <c r="L2842" s="3" t="s">
        <v>12282</v>
      </c>
    </row>
    <row r="2843" spans="1:12">
      <c r="A2843">
        <f t="shared" si="44"/>
        <v>2842</v>
      </c>
      <c r="B2843" s="3" t="s">
        <v>683</v>
      </c>
      <c r="C2843" s="3" t="s">
        <v>4093</v>
      </c>
      <c r="D2843" s="3" t="s">
        <v>4884</v>
      </c>
      <c r="E2843" s="3" t="s">
        <v>12399</v>
      </c>
      <c r="F2843" s="3" t="s">
        <v>12285</v>
      </c>
      <c r="G2843" s="3" t="s">
        <v>16</v>
      </c>
      <c r="H2843" s="2"/>
      <c r="I2843" s="3" t="s">
        <v>12400</v>
      </c>
      <c r="J2843" s="3" t="s">
        <v>12401</v>
      </c>
      <c r="K2843" s="3" t="s">
        <v>117</v>
      </c>
      <c r="L2843" s="3" t="s">
        <v>12282</v>
      </c>
    </row>
    <row r="2844" spans="1:12">
      <c r="A2844">
        <f t="shared" si="44"/>
        <v>2843</v>
      </c>
      <c r="B2844" s="3" t="s">
        <v>683</v>
      </c>
      <c r="C2844" s="3" t="s">
        <v>12402</v>
      </c>
      <c r="D2844" s="3" t="s">
        <v>1828</v>
      </c>
      <c r="E2844" s="2"/>
      <c r="F2844" s="3" t="s">
        <v>12285</v>
      </c>
      <c r="G2844" s="3" t="s">
        <v>16</v>
      </c>
      <c r="H2844" s="2"/>
      <c r="I2844" s="3" t="s">
        <v>12403</v>
      </c>
      <c r="J2844" s="3" t="s">
        <v>12404</v>
      </c>
      <c r="K2844" s="3" t="s">
        <v>117</v>
      </c>
      <c r="L2844" s="3" t="s">
        <v>12282</v>
      </c>
    </row>
    <row r="2845" spans="1:12">
      <c r="A2845">
        <f t="shared" si="44"/>
        <v>2844</v>
      </c>
      <c r="B2845" s="3" t="s">
        <v>683</v>
      </c>
      <c r="C2845" s="3" t="s">
        <v>8182</v>
      </c>
      <c r="D2845" s="3" t="s">
        <v>1688</v>
      </c>
      <c r="E2845" s="2"/>
      <c r="F2845" s="3" t="s">
        <v>12285</v>
      </c>
      <c r="G2845" s="3" t="s">
        <v>16</v>
      </c>
      <c r="H2845" s="2"/>
      <c r="I2845" s="3" t="s">
        <v>12405</v>
      </c>
      <c r="J2845" s="3" t="s">
        <v>12406</v>
      </c>
      <c r="K2845" s="3" t="s">
        <v>117</v>
      </c>
      <c r="L2845" s="3" t="s">
        <v>12282</v>
      </c>
    </row>
    <row r="2846" spans="1:12">
      <c r="A2846">
        <f t="shared" si="44"/>
        <v>2845</v>
      </c>
      <c r="B2846" s="3" t="s">
        <v>683</v>
      </c>
      <c r="C2846" s="3" t="s">
        <v>12407</v>
      </c>
      <c r="D2846" s="3" t="s">
        <v>6432</v>
      </c>
      <c r="E2846" s="3" t="s">
        <v>12408</v>
      </c>
      <c r="F2846" s="3" t="s">
        <v>12279</v>
      </c>
      <c r="G2846" s="3" t="s">
        <v>16</v>
      </c>
      <c r="H2846" s="2"/>
      <c r="I2846" s="3" t="s">
        <v>12409</v>
      </c>
      <c r="J2846" s="3" t="s">
        <v>12410</v>
      </c>
      <c r="K2846" s="3" t="s">
        <v>117</v>
      </c>
      <c r="L2846" s="3" t="s">
        <v>12282</v>
      </c>
    </row>
    <row r="2847" spans="1:12">
      <c r="A2847">
        <f t="shared" si="44"/>
        <v>2846</v>
      </c>
      <c r="B2847" s="3" t="s">
        <v>683</v>
      </c>
      <c r="C2847" s="3" t="s">
        <v>1467</v>
      </c>
      <c r="D2847" s="3" t="s">
        <v>8532</v>
      </c>
      <c r="E2847" s="2"/>
      <c r="F2847" s="3" t="s">
        <v>12285</v>
      </c>
      <c r="G2847" s="3" t="s">
        <v>16</v>
      </c>
      <c r="H2847" s="2"/>
      <c r="I2847" s="3" t="s">
        <v>12411</v>
      </c>
      <c r="J2847" s="3" t="s">
        <v>12412</v>
      </c>
      <c r="K2847" s="3" t="s">
        <v>117</v>
      </c>
      <c r="L2847" s="3" t="s">
        <v>12282</v>
      </c>
    </row>
    <row r="2848" spans="1:12">
      <c r="A2848">
        <f t="shared" si="44"/>
        <v>2847</v>
      </c>
      <c r="B2848" s="3" t="s">
        <v>683</v>
      </c>
      <c r="C2848" s="3" t="s">
        <v>147</v>
      </c>
      <c r="D2848" s="3" t="s">
        <v>8532</v>
      </c>
      <c r="E2848" s="2"/>
      <c r="F2848" s="3" t="s">
        <v>12285</v>
      </c>
      <c r="G2848" s="3" t="s">
        <v>16</v>
      </c>
      <c r="H2848" s="2"/>
      <c r="I2848" s="3" t="s">
        <v>12413</v>
      </c>
      <c r="J2848" s="3" t="s">
        <v>12414</v>
      </c>
      <c r="K2848" s="3" t="s">
        <v>117</v>
      </c>
      <c r="L2848" s="3" t="s">
        <v>12282</v>
      </c>
    </row>
    <row r="2849" spans="1:12">
      <c r="A2849">
        <f t="shared" si="44"/>
        <v>2848</v>
      </c>
      <c r="B2849" s="3" t="s">
        <v>683</v>
      </c>
      <c r="C2849" s="3" t="s">
        <v>2277</v>
      </c>
      <c r="D2849" s="3" t="s">
        <v>3827</v>
      </c>
      <c r="E2849" s="2"/>
      <c r="F2849" s="3" t="s">
        <v>12285</v>
      </c>
      <c r="G2849" s="3" t="s">
        <v>16</v>
      </c>
      <c r="H2849" s="2"/>
      <c r="I2849" s="3" t="s">
        <v>12415</v>
      </c>
      <c r="J2849" s="3" t="s">
        <v>12416</v>
      </c>
      <c r="K2849" s="3" t="s">
        <v>117</v>
      </c>
      <c r="L2849" s="3" t="s">
        <v>12282</v>
      </c>
    </row>
    <row r="2850" spans="1:12">
      <c r="A2850">
        <f t="shared" si="44"/>
        <v>2849</v>
      </c>
      <c r="B2850" s="3" t="s">
        <v>683</v>
      </c>
      <c r="C2850" s="3" t="s">
        <v>12417</v>
      </c>
      <c r="D2850" s="3" t="s">
        <v>12418</v>
      </c>
      <c r="E2850" s="2"/>
      <c r="F2850" s="3" t="s">
        <v>12285</v>
      </c>
      <c r="G2850" s="3" t="s">
        <v>16</v>
      </c>
      <c r="H2850" s="2"/>
      <c r="I2850" s="3" t="s">
        <v>12419</v>
      </c>
      <c r="J2850" s="3" t="s">
        <v>12420</v>
      </c>
      <c r="K2850" s="3" t="s">
        <v>117</v>
      </c>
      <c r="L2850" s="3" t="s">
        <v>12282</v>
      </c>
    </row>
    <row r="2851" spans="1:12">
      <c r="A2851">
        <f t="shared" si="44"/>
        <v>2850</v>
      </c>
      <c r="B2851" s="3" t="s">
        <v>683</v>
      </c>
      <c r="C2851" s="3" t="s">
        <v>4482</v>
      </c>
      <c r="D2851" s="3" t="s">
        <v>12421</v>
      </c>
      <c r="E2851" s="2"/>
      <c r="F2851" s="3" t="s">
        <v>12422</v>
      </c>
      <c r="G2851" s="3" t="s">
        <v>16</v>
      </c>
      <c r="H2851" s="2"/>
      <c r="I2851" s="3" t="s">
        <v>12423</v>
      </c>
      <c r="J2851" s="3" t="s">
        <v>12424</v>
      </c>
      <c r="K2851" s="3" t="s">
        <v>117</v>
      </c>
      <c r="L2851" s="2"/>
    </row>
    <row r="2852" spans="1:12">
      <c r="A2852">
        <f t="shared" si="44"/>
        <v>2851</v>
      </c>
      <c r="B2852" s="3" t="s">
        <v>683</v>
      </c>
      <c r="C2852" s="3" t="s">
        <v>499</v>
      </c>
      <c r="D2852" s="3" t="s">
        <v>12425</v>
      </c>
      <c r="E2852" s="3" t="s">
        <v>12426</v>
      </c>
      <c r="F2852" s="3" t="s">
        <v>12427</v>
      </c>
      <c r="G2852" s="3" t="s">
        <v>16</v>
      </c>
      <c r="H2852" s="2"/>
      <c r="I2852" s="3" t="s">
        <v>12428</v>
      </c>
      <c r="J2852" s="3" t="s">
        <v>12429</v>
      </c>
      <c r="K2852" s="3" t="s">
        <v>117</v>
      </c>
      <c r="L2852" s="3" t="s">
        <v>12430</v>
      </c>
    </row>
    <row r="2853" spans="1:12">
      <c r="A2853">
        <f t="shared" si="44"/>
        <v>2852</v>
      </c>
      <c r="B2853" s="3" t="s">
        <v>683</v>
      </c>
      <c r="C2853" s="3" t="s">
        <v>2929</v>
      </c>
      <c r="D2853" s="3" t="s">
        <v>12431</v>
      </c>
      <c r="E2853" s="2"/>
      <c r="F2853" s="3" t="s">
        <v>12432</v>
      </c>
      <c r="G2853" s="3" t="s">
        <v>16</v>
      </c>
      <c r="H2853" s="2"/>
      <c r="I2853" s="3" t="s">
        <v>12433</v>
      </c>
      <c r="J2853" s="3" t="s">
        <v>12434</v>
      </c>
      <c r="K2853" s="3" t="s">
        <v>117</v>
      </c>
      <c r="L2853" s="3" t="s">
        <v>12435</v>
      </c>
    </row>
    <row r="2854" spans="1:12">
      <c r="A2854">
        <f t="shared" si="44"/>
        <v>2853</v>
      </c>
      <c r="B2854" s="3" t="s">
        <v>683</v>
      </c>
      <c r="C2854" s="3" t="s">
        <v>12436</v>
      </c>
      <c r="D2854" s="3" t="s">
        <v>12437</v>
      </c>
      <c r="E2854" s="3" t="s">
        <v>12438</v>
      </c>
      <c r="F2854" s="3" t="s">
        <v>12439</v>
      </c>
      <c r="G2854" s="3" t="s">
        <v>16</v>
      </c>
      <c r="H2854" s="2"/>
      <c r="I2854" s="3" t="s">
        <v>12440</v>
      </c>
      <c r="J2854" s="3" t="s">
        <v>12441</v>
      </c>
      <c r="K2854" s="3" t="s">
        <v>117</v>
      </c>
      <c r="L2854" s="3" t="s">
        <v>12442</v>
      </c>
    </row>
    <row r="2855" spans="1:12">
      <c r="A2855">
        <f t="shared" si="44"/>
        <v>2854</v>
      </c>
      <c r="B2855" s="3" t="s">
        <v>683</v>
      </c>
      <c r="C2855" s="3" t="s">
        <v>544</v>
      </c>
      <c r="D2855" s="3" t="s">
        <v>12443</v>
      </c>
      <c r="E2855" s="3" t="s">
        <v>5556</v>
      </c>
      <c r="F2855" s="3" t="s">
        <v>12444</v>
      </c>
      <c r="G2855" s="3" t="s">
        <v>16</v>
      </c>
      <c r="H2855" s="2"/>
      <c r="I2855" s="3" t="s">
        <v>12445</v>
      </c>
      <c r="J2855" s="3" t="s">
        <v>12446</v>
      </c>
      <c r="K2855" s="3" t="s">
        <v>117</v>
      </c>
      <c r="L2855" s="3" t="s">
        <v>12447</v>
      </c>
    </row>
    <row r="2856" spans="1:12">
      <c r="A2856">
        <f t="shared" si="44"/>
        <v>2855</v>
      </c>
      <c r="B2856" s="3" t="s">
        <v>683</v>
      </c>
      <c r="C2856" s="3" t="s">
        <v>12448</v>
      </c>
      <c r="D2856" s="3" t="s">
        <v>12449</v>
      </c>
      <c r="E2856" s="3" t="s">
        <v>5556</v>
      </c>
      <c r="F2856" s="3" t="s">
        <v>12444</v>
      </c>
      <c r="G2856" s="3" t="s">
        <v>16</v>
      </c>
      <c r="H2856" s="2"/>
      <c r="I2856" s="3" t="s">
        <v>12450</v>
      </c>
      <c r="J2856" s="3" t="s">
        <v>12451</v>
      </c>
      <c r="K2856" s="3" t="s">
        <v>117</v>
      </c>
      <c r="L2856" s="3" t="s">
        <v>12447</v>
      </c>
    </row>
    <row r="2857" spans="1:12">
      <c r="A2857">
        <f t="shared" si="44"/>
        <v>2856</v>
      </c>
      <c r="B2857" s="3" t="s">
        <v>683</v>
      </c>
      <c r="C2857" s="3" t="s">
        <v>12452</v>
      </c>
      <c r="D2857" s="3" t="s">
        <v>12453</v>
      </c>
      <c r="E2857" s="3" t="s">
        <v>12179</v>
      </c>
      <c r="F2857" s="3" t="s">
        <v>12454</v>
      </c>
      <c r="G2857" s="3" t="s">
        <v>16</v>
      </c>
      <c r="H2857" s="2"/>
      <c r="I2857" s="3" t="s">
        <v>12455</v>
      </c>
      <c r="J2857" s="3" t="s">
        <v>12456</v>
      </c>
      <c r="K2857" s="3" t="s">
        <v>117</v>
      </c>
      <c r="L2857" s="2"/>
    </row>
    <row r="2858" spans="1:12">
      <c r="A2858">
        <f t="shared" si="44"/>
        <v>2857</v>
      </c>
      <c r="B2858" s="3" t="s">
        <v>683</v>
      </c>
      <c r="C2858" s="3" t="s">
        <v>5887</v>
      </c>
      <c r="D2858" s="3" t="s">
        <v>319</v>
      </c>
      <c r="E2858" s="2"/>
      <c r="F2858" s="3" t="s">
        <v>193</v>
      </c>
      <c r="G2858" s="3" t="s">
        <v>16</v>
      </c>
      <c r="H2858" s="2"/>
      <c r="I2858" s="3" t="s">
        <v>12457</v>
      </c>
      <c r="J2858" s="3" t="s">
        <v>12458</v>
      </c>
      <c r="K2858" s="3" t="s">
        <v>117</v>
      </c>
      <c r="L2858" s="3" t="s">
        <v>196</v>
      </c>
    </row>
    <row r="2859" spans="1:12">
      <c r="A2859">
        <f t="shared" si="44"/>
        <v>2858</v>
      </c>
      <c r="B2859" s="3" t="s">
        <v>683</v>
      </c>
      <c r="C2859" s="3" t="s">
        <v>87</v>
      </c>
      <c r="D2859" s="3" t="s">
        <v>3436</v>
      </c>
      <c r="E2859" s="2"/>
      <c r="F2859" s="3" t="s">
        <v>193</v>
      </c>
      <c r="G2859" s="3" t="s">
        <v>16</v>
      </c>
      <c r="H2859" s="2"/>
      <c r="I2859" s="3" t="s">
        <v>12459</v>
      </c>
      <c r="J2859" s="3" t="s">
        <v>12460</v>
      </c>
      <c r="K2859" s="3" t="s">
        <v>117</v>
      </c>
      <c r="L2859" s="2"/>
    </row>
    <row r="2860" spans="1:12">
      <c r="A2860">
        <f t="shared" si="44"/>
        <v>2859</v>
      </c>
      <c r="B2860" s="3" t="s">
        <v>55</v>
      </c>
      <c r="C2860" s="3" t="s">
        <v>12461</v>
      </c>
      <c r="D2860" s="3" t="s">
        <v>12462</v>
      </c>
      <c r="E2860" s="3" t="s">
        <v>1014</v>
      </c>
      <c r="F2860" s="3" t="s">
        <v>12463</v>
      </c>
      <c r="G2860" s="3" t="s">
        <v>16</v>
      </c>
      <c r="H2860" s="2"/>
      <c r="I2860" s="3" t="s">
        <v>12464</v>
      </c>
      <c r="J2860" s="3" t="s">
        <v>12465</v>
      </c>
      <c r="K2860" s="3" t="s">
        <v>61</v>
      </c>
      <c r="L2860" s="2"/>
    </row>
    <row r="2861" spans="1:12">
      <c r="A2861">
        <f t="shared" si="44"/>
        <v>2860</v>
      </c>
      <c r="B2861" s="3" t="s">
        <v>683</v>
      </c>
      <c r="C2861" s="3" t="s">
        <v>105</v>
      </c>
      <c r="D2861" s="3" t="s">
        <v>12466</v>
      </c>
      <c r="E2861" s="2"/>
      <c r="F2861" s="3" t="s">
        <v>193</v>
      </c>
      <c r="G2861" s="3" t="s">
        <v>16</v>
      </c>
      <c r="H2861" s="2"/>
      <c r="I2861" s="3" t="s">
        <v>12467</v>
      </c>
      <c r="J2861" s="3" t="s">
        <v>12468</v>
      </c>
      <c r="K2861" s="3" t="s">
        <v>117</v>
      </c>
      <c r="L2861" s="3" t="s">
        <v>196</v>
      </c>
    </row>
    <row r="2862" spans="1:12">
      <c r="A2862">
        <f t="shared" si="44"/>
        <v>2861</v>
      </c>
      <c r="B2862" s="3" t="s">
        <v>683</v>
      </c>
      <c r="C2862" s="3" t="s">
        <v>2209</v>
      </c>
      <c r="D2862" s="3" t="s">
        <v>12469</v>
      </c>
      <c r="E2862" s="3" t="s">
        <v>12470</v>
      </c>
      <c r="F2862" s="3" t="s">
        <v>12471</v>
      </c>
      <c r="G2862" s="3" t="s">
        <v>16</v>
      </c>
      <c r="H2862" s="2"/>
      <c r="I2862" s="3" t="s">
        <v>12472</v>
      </c>
      <c r="J2862" s="3" t="s">
        <v>12473</v>
      </c>
      <c r="K2862" s="3" t="s">
        <v>117</v>
      </c>
      <c r="L2862" s="3" t="s">
        <v>12474</v>
      </c>
    </row>
    <row r="2863" spans="1:12">
      <c r="A2863">
        <f t="shared" si="44"/>
        <v>2862</v>
      </c>
      <c r="B2863" s="3" t="s">
        <v>683</v>
      </c>
      <c r="C2863" s="3" t="s">
        <v>2188</v>
      </c>
      <c r="D2863" s="3" t="s">
        <v>626</v>
      </c>
      <c r="E2863" s="2"/>
      <c r="F2863" s="3" t="s">
        <v>12475</v>
      </c>
      <c r="G2863" s="3" t="s">
        <v>16</v>
      </c>
      <c r="H2863" s="2"/>
      <c r="I2863" s="3" t="s">
        <v>12476</v>
      </c>
      <c r="J2863" s="3" t="s">
        <v>12477</v>
      </c>
      <c r="K2863" s="3" t="s">
        <v>117</v>
      </c>
      <c r="L2863" s="2"/>
    </row>
    <row r="2864" spans="1:12">
      <c r="A2864">
        <f t="shared" si="44"/>
        <v>2863</v>
      </c>
      <c r="B2864" s="3" t="s">
        <v>683</v>
      </c>
      <c r="C2864" s="3" t="s">
        <v>12478</v>
      </c>
      <c r="D2864" s="3" t="s">
        <v>12479</v>
      </c>
      <c r="E2864" s="2"/>
      <c r="F2864" s="3" t="s">
        <v>12480</v>
      </c>
      <c r="G2864" s="3" t="s">
        <v>16</v>
      </c>
      <c r="H2864" s="2"/>
      <c r="I2864" s="3" t="s">
        <v>12481</v>
      </c>
      <c r="J2864" s="3" t="s">
        <v>12482</v>
      </c>
      <c r="K2864" s="3" t="s">
        <v>117</v>
      </c>
      <c r="L2864" s="3" t="s">
        <v>12483</v>
      </c>
    </row>
    <row r="2865" spans="1:12">
      <c r="A2865">
        <f t="shared" si="44"/>
        <v>2864</v>
      </c>
      <c r="B2865" s="3" t="s">
        <v>683</v>
      </c>
      <c r="C2865" s="3" t="s">
        <v>105</v>
      </c>
      <c r="D2865" s="3" t="s">
        <v>12484</v>
      </c>
      <c r="E2865" s="2"/>
      <c r="F2865" s="3" t="s">
        <v>12485</v>
      </c>
      <c r="G2865" s="3" t="s">
        <v>16</v>
      </c>
      <c r="H2865" s="2"/>
      <c r="I2865" s="3" t="s">
        <v>12486</v>
      </c>
      <c r="J2865" s="3" t="s">
        <v>12487</v>
      </c>
      <c r="K2865" s="3" t="s">
        <v>117</v>
      </c>
      <c r="L2865" s="2"/>
    </row>
    <row r="2866" spans="1:12">
      <c r="A2866">
        <f t="shared" si="44"/>
        <v>2865</v>
      </c>
      <c r="B2866" s="3" t="s">
        <v>683</v>
      </c>
      <c r="C2866" s="3" t="s">
        <v>12488</v>
      </c>
      <c r="D2866" s="3" t="s">
        <v>12489</v>
      </c>
      <c r="E2866" s="2"/>
      <c r="F2866" s="3" t="s">
        <v>12490</v>
      </c>
      <c r="G2866" s="3" t="s">
        <v>16</v>
      </c>
      <c r="H2866" s="2"/>
      <c r="I2866" s="3" t="s">
        <v>12491</v>
      </c>
      <c r="J2866" s="3" t="s">
        <v>12492</v>
      </c>
      <c r="K2866" s="3" t="s">
        <v>117</v>
      </c>
      <c r="L2866" s="3" t="s">
        <v>12490</v>
      </c>
    </row>
    <row r="2867" spans="1:12">
      <c r="A2867">
        <f t="shared" si="44"/>
        <v>2866</v>
      </c>
      <c r="B2867" s="3" t="s">
        <v>683</v>
      </c>
      <c r="C2867" s="3" t="s">
        <v>12493</v>
      </c>
      <c r="D2867" s="3" t="s">
        <v>12494</v>
      </c>
      <c r="E2867" s="2"/>
      <c r="F2867" s="3" t="s">
        <v>12490</v>
      </c>
      <c r="G2867" s="3" t="s">
        <v>16</v>
      </c>
      <c r="H2867" s="2"/>
      <c r="I2867" s="3" t="s">
        <v>12495</v>
      </c>
      <c r="J2867" s="3" t="s">
        <v>12496</v>
      </c>
      <c r="K2867" s="3" t="s">
        <v>117</v>
      </c>
      <c r="L2867" s="3" t="s">
        <v>12490</v>
      </c>
    </row>
    <row r="2868" spans="1:12">
      <c r="A2868">
        <f t="shared" si="44"/>
        <v>2867</v>
      </c>
      <c r="B2868" s="3" t="s">
        <v>683</v>
      </c>
      <c r="C2868" s="3" t="s">
        <v>250</v>
      </c>
      <c r="D2868" s="3" t="s">
        <v>12497</v>
      </c>
      <c r="E2868" s="3" t="s">
        <v>12498</v>
      </c>
      <c r="F2868" s="3" t="s">
        <v>193</v>
      </c>
      <c r="G2868" s="3" t="s">
        <v>16</v>
      </c>
      <c r="H2868" s="2"/>
      <c r="I2868" s="3" t="s">
        <v>12499</v>
      </c>
      <c r="J2868" s="3" t="s">
        <v>12500</v>
      </c>
      <c r="K2868" s="3" t="s">
        <v>117</v>
      </c>
      <c r="L2868" s="3" t="s">
        <v>196</v>
      </c>
    </row>
    <row r="2869" spans="1:12">
      <c r="A2869">
        <f t="shared" si="44"/>
        <v>2868</v>
      </c>
      <c r="B2869" s="3" t="s">
        <v>683</v>
      </c>
      <c r="C2869" s="3" t="s">
        <v>12501</v>
      </c>
      <c r="D2869" s="3" t="s">
        <v>4172</v>
      </c>
      <c r="E2869" s="3" t="s">
        <v>12363</v>
      </c>
      <c r="F2869" s="3" t="s">
        <v>193</v>
      </c>
      <c r="G2869" s="3" t="s">
        <v>16</v>
      </c>
      <c r="H2869" s="2"/>
      <c r="I2869" s="3" t="s">
        <v>12502</v>
      </c>
      <c r="J2869" s="3" t="s">
        <v>12503</v>
      </c>
      <c r="K2869" s="3" t="s">
        <v>117</v>
      </c>
      <c r="L2869" s="3" t="s">
        <v>196</v>
      </c>
    </row>
    <row r="2870" spans="1:12">
      <c r="A2870">
        <f t="shared" si="44"/>
        <v>2869</v>
      </c>
      <c r="B2870" s="3" t="s">
        <v>683</v>
      </c>
      <c r="C2870" s="3" t="s">
        <v>425</v>
      </c>
      <c r="D2870" s="3" t="s">
        <v>2142</v>
      </c>
      <c r="E2870" s="2"/>
      <c r="F2870" s="3" t="s">
        <v>12490</v>
      </c>
      <c r="G2870" s="3" t="s">
        <v>16</v>
      </c>
      <c r="H2870" s="2"/>
      <c r="I2870" s="3" t="s">
        <v>12504</v>
      </c>
      <c r="J2870" s="3" t="s">
        <v>12505</v>
      </c>
      <c r="K2870" s="3" t="s">
        <v>117</v>
      </c>
      <c r="L2870" s="3" t="s">
        <v>12490</v>
      </c>
    </row>
    <row r="2871" spans="1:12">
      <c r="A2871">
        <f t="shared" si="44"/>
        <v>2870</v>
      </c>
      <c r="B2871" s="3" t="s">
        <v>683</v>
      </c>
      <c r="C2871" s="3" t="s">
        <v>12506</v>
      </c>
      <c r="D2871" s="3" t="s">
        <v>10195</v>
      </c>
      <c r="E2871" s="3" t="s">
        <v>290</v>
      </c>
      <c r="F2871" s="3" t="s">
        <v>12463</v>
      </c>
      <c r="G2871" s="3" t="s">
        <v>16</v>
      </c>
      <c r="H2871" s="2"/>
      <c r="I2871" s="3" t="s">
        <v>12507</v>
      </c>
      <c r="J2871" s="3" t="s">
        <v>12508</v>
      </c>
      <c r="K2871" s="3" t="s">
        <v>117</v>
      </c>
      <c r="L2871" s="2"/>
    </row>
    <row r="2872" spans="1:12">
      <c r="A2872">
        <f t="shared" si="44"/>
        <v>2871</v>
      </c>
      <c r="B2872" s="3" t="s">
        <v>55</v>
      </c>
      <c r="C2872" s="3" t="s">
        <v>12509</v>
      </c>
      <c r="D2872" s="3" t="s">
        <v>12510</v>
      </c>
      <c r="E2872" s="3" t="s">
        <v>991</v>
      </c>
      <c r="F2872" s="3" t="s">
        <v>12511</v>
      </c>
      <c r="G2872" s="3" t="s">
        <v>16</v>
      </c>
      <c r="H2872" s="2"/>
      <c r="I2872" s="3" t="s">
        <v>12512</v>
      </c>
      <c r="J2872" s="3" t="s">
        <v>12513</v>
      </c>
      <c r="K2872" s="3" t="s">
        <v>61</v>
      </c>
      <c r="L2872" s="2"/>
    </row>
    <row r="2873" spans="1:12">
      <c r="A2873">
        <f t="shared" si="44"/>
        <v>2872</v>
      </c>
      <c r="B2873" s="3" t="s">
        <v>683</v>
      </c>
      <c r="C2873" s="3" t="s">
        <v>12514</v>
      </c>
      <c r="D2873" s="3" t="s">
        <v>738</v>
      </c>
      <c r="E2873" s="3" t="s">
        <v>12515</v>
      </c>
      <c r="F2873" s="3" t="s">
        <v>12516</v>
      </c>
      <c r="G2873" s="3" t="s">
        <v>16</v>
      </c>
      <c r="H2873" s="2"/>
      <c r="I2873" s="3" t="s">
        <v>12517</v>
      </c>
      <c r="J2873" s="3" t="s">
        <v>12518</v>
      </c>
      <c r="K2873" s="3" t="s">
        <v>117</v>
      </c>
      <c r="L2873" s="3" t="s">
        <v>12442</v>
      </c>
    </row>
    <row r="2874" spans="1:12">
      <c r="A2874">
        <f t="shared" si="44"/>
        <v>2873</v>
      </c>
      <c r="B2874" s="3" t="s">
        <v>683</v>
      </c>
      <c r="C2874" s="3" t="s">
        <v>12519</v>
      </c>
      <c r="D2874" s="3" t="s">
        <v>12520</v>
      </c>
      <c r="E2874" s="3" t="s">
        <v>12521</v>
      </c>
      <c r="F2874" s="3" t="s">
        <v>12370</v>
      </c>
      <c r="G2874" s="3" t="s">
        <v>16</v>
      </c>
      <c r="H2874" s="2"/>
      <c r="I2874" s="3" t="s">
        <v>12522</v>
      </c>
      <c r="J2874" s="3" t="s">
        <v>12523</v>
      </c>
      <c r="K2874" s="3" t="s">
        <v>117</v>
      </c>
      <c r="L2874" s="3" t="s">
        <v>196</v>
      </c>
    </row>
    <row r="2875" spans="1:12">
      <c r="A2875">
        <f t="shared" si="44"/>
        <v>2874</v>
      </c>
      <c r="B2875" s="3" t="s">
        <v>683</v>
      </c>
      <c r="C2875" s="3" t="s">
        <v>3400</v>
      </c>
      <c r="D2875" s="3" t="s">
        <v>12524</v>
      </c>
      <c r="E2875" s="2"/>
      <c r="F2875" s="3" t="s">
        <v>12525</v>
      </c>
      <c r="G2875" s="3" t="s">
        <v>16</v>
      </c>
      <c r="H2875" s="2"/>
      <c r="I2875" s="3" t="s">
        <v>12526</v>
      </c>
      <c r="J2875" s="3" t="s">
        <v>12527</v>
      </c>
      <c r="K2875" s="3" t="s">
        <v>117</v>
      </c>
      <c r="L2875" s="3" t="s">
        <v>12528</v>
      </c>
    </row>
    <row r="2876" spans="1:12">
      <c r="A2876">
        <f t="shared" si="44"/>
        <v>2875</v>
      </c>
      <c r="B2876" s="3" t="s">
        <v>683</v>
      </c>
      <c r="C2876" s="3" t="s">
        <v>2364</v>
      </c>
      <c r="D2876" s="3" t="s">
        <v>12529</v>
      </c>
      <c r="E2876" s="3" t="s">
        <v>7297</v>
      </c>
      <c r="F2876" s="3" t="s">
        <v>12528</v>
      </c>
      <c r="G2876" s="3" t="s">
        <v>16</v>
      </c>
      <c r="H2876" s="2"/>
      <c r="I2876" s="3" t="s">
        <v>12530</v>
      </c>
      <c r="J2876" s="3" t="s">
        <v>12531</v>
      </c>
      <c r="K2876" s="3" t="s">
        <v>117</v>
      </c>
      <c r="L2876" s="3" t="s">
        <v>12528</v>
      </c>
    </row>
    <row r="2877" spans="1:12">
      <c r="A2877">
        <f t="shared" si="44"/>
        <v>2876</v>
      </c>
      <c r="B2877" s="3" t="s">
        <v>683</v>
      </c>
      <c r="C2877" s="3" t="s">
        <v>307</v>
      </c>
      <c r="D2877" s="3" t="s">
        <v>12532</v>
      </c>
      <c r="E2877" s="2"/>
      <c r="F2877" s="3" t="s">
        <v>12533</v>
      </c>
      <c r="G2877" s="3" t="s">
        <v>16</v>
      </c>
      <c r="H2877" s="2"/>
      <c r="I2877" s="3" t="s">
        <v>12534</v>
      </c>
      <c r="J2877" s="3" t="s">
        <v>12535</v>
      </c>
      <c r="K2877" s="3" t="s">
        <v>117</v>
      </c>
      <c r="L2877" s="3" t="s">
        <v>12536</v>
      </c>
    </row>
    <row r="2878" spans="1:12">
      <c r="A2878">
        <f t="shared" si="44"/>
        <v>2877</v>
      </c>
      <c r="B2878" s="3" t="s">
        <v>683</v>
      </c>
      <c r="C2878" s="3" t="s">
        <v>525</v>
      </c>
      <c r="D2878" s="3" t="s">
        <v>12537</v>
      </c>
      <c r="E2878" s="3" t="s">
        <v>12538</v>
      </c>
      <c r="F2878" s="3" t="s">
        <v>12539</v>
      </c>
      <c r="G2878" s="3" t="s">
        <v>16</v>
      </c>
      <c r="H2878" s="2"/>
      <c r="I2878" s="3" t="s">
        <v>12540</v>
      </c>
      <c r="J2878" s="3" t="s">
        <v>12541</v>
      </c>
      <c r="K2878" s="3" t="s">
        <v>117</v>
      </c>
      <c r="L2878" s="3" t="s">
        <v>12539</v>
      </c>
    </row>
    <row r="2879" spans="1:12">
      <c r="A2879">
        <f t="shared" si="44"/>
        <v>2878</v>
      </c>
      <c r="B2879" s="3" t="s">
        <v>683</v>
      </c>
      <c r="C2879" s="3" t="s">
        <v>1860</v>
      </c>
      <c r="D2879" s="3" t="s">
        <v>12542</v>
      </c>
      <c r="E2879" s="3" t="s">
        <v>12543</v>
      </c>
      <c r="F2879" s="3" t="s">
        <v>12544</v>
      </c>
      <c r="G2879" s="3" t="s">
        <v>16</v>
      </c>
      <c r="H2879" s="2"/>
      <c r="I2879" s="3" t="s">
        <v>12545</v>
      </c>
      <c r="J2879" s="3" t="s">
        <v>12546</v>
      </c>
      <c r="K2879" s="3" t="s">
        <v>117</v>
      </c>
      <c r="L2879" s="2"/>
    </row>
    <row r="2880" spans="1:12">
      <c r="A2880">
        <f t="shared" si="44"/>
        <v>2879</v>
      </c>
      <c r="B2880" s="3" t="s">
        <v>683</v>
      </c>
      <c r="C2880" s="3" t="s">
        <v>12547</v>
      </c>
      <c r="D2880" s="3" t="s">
        <v>12548</v>
      </c>
      <c r="E2880" s="2"/>
      <c r="F2880" s="3" t="s">
        <v>12549</v>
      </c>
      <c r="G2880" s="3" t="s">
        <v>16</v>
      </c>
      <c r="H2880" s="2"/>
      <c r="I2880" s="3" t="s">
        <v>12550</v>
      </c>
      <c r="J2880" s="3" t="s">
        <v>12551</v>
      </c>
      <c r="K2880" s="3" t="s">
        <v>117</v>
      </c>
      <c r="L2880" s="2"/>
    </row>
    <row r="2881" spans="1:12">
      <c r="A2881">
        <f t="shared" si="44"/>
        <v>2880</v>
      </c>
      <c r="B2881" s="3" t="s">
        <v>55</v>
      </c>
      <c r="C2881" s="3" t="s">
        <v>1604</v>
      </c>
      <c r="D2881" s="3" t="s">
        <v>8978</v>
      </c>
      <c r="E2881" s="2"/>
      <c r="F2881" s="3" t="s">
        <v>12552</v>
      </c>
      <c r="G2881" s="3" t="s">
        <v>16</v>
      </c>
      <c r="H2881" s="2"/>
      <c r="I2881" s="3" t="s">
        <v>12553</v>
      </c>
      <c r="J2881" s="3" t="s">
        <v>12554</v>
      </c>
      <c r="K2881" s="3" t="s">
        <v>61</v>
      </c>
      <c r="L2881" s="2"/>
    </row>
    <row r="2882" spans="1:12">
      <c r="A2882">
        <f t="shared" si="44"/>
        <v>2881</v>
      </c>
      <c r="B2882" s="3" t="s">
        <v>683</v>
      </c>
      <c r="C2882" s="3" t="s">
        <v>12555</v>
      </c>
      <c r="D2882" s="3" t="s">
        <v>12556</v>
      </c>
      <c r="E2882" s="2"/>
      <c r="F2882" s="3" t="s">
        <v>12549</v>
      </c>
      <c r="G2882" s="3" t="s">
        <v>16</v>
      </c>
      <c r="H2882" s="2"/>
      <c r="I2882" s="3" t="s">
        <v>12557</v>
      </c>
      <c r="J2882" s="3" t="s">
        <v>12558</v>
      </c>
      <c r="K2882" s="3" t="s">
        <v>117</v>
      </c>
      <c r="L2882" s="2"/>
    </row>
    <row r="2883" spans="1:12">
      <c r="A2883">
        <f t="shared" si="44"/>
        <v>2882</v>
      </c>
      <c r="B2883" s="3" t="s">
        <v>683</v>
      </c>
      <c r="C2883" s="3" t="s">
        <v>642</v>
      </c>
      <c r="D2883" s="3" t="s">
        <v>12559</v>
      </c>
      <c r="E2883" s="3" t="s">
        <v>783</v>
      </c>
      <c r="F2883" s="3" t="s">
        <v>12560</v>
      </c>
      <c r="G2883" s="3" t="s">
        <v>16</v>
      </c>
      <c r="H2883" s="2"/>
      <c r="I2883" s="3" t="s">
        <v>12561</v>
      </c>
      <c r="J2883" s="3" t="s">
        <v>12562</v>
      </c>
      <c r="K2883" s="3" t="s">
        <v>117</v>
      </c>
      <c r="L2883" s="3" t="s">
        <v>12447</v>
      </c>
    </row>
    <row r="2884" spans="1:12">
      <c r="A2884">
        <f t="shared" ref="A2884:A2947" si="45">A2883+1</f>
        <v>2883</v>
      </c>
      <c r="B2884" s="3" t="s">
        <v>683</v>
      </c>
      <c r="C2884" s="3" t="s">
        <v>9402</v>
      </c>
      <c r="D2884" s="3" t="s">
        <v>12563</v>
      </c>
      <c r="E2884" s="3" t="s">
        <v>12564</v>
      </c>
      <c r="F2884" s="3" t="s">
        <v>12565</v>
      </c>
      <c r="G2884" s="3" t="s">
        <v>16</v>
      </c>
      <c r="H2884" s="2"/>
      <c r="I2884" s="3" t="s">
        <v>12566</v>
      </c>
      <c r="J2884" s="3" t="s">
        <v>12567</v>
      </c>
      <c r="K2884" s="3" t="s">
        <v>117</v>
      </c>
      <c r="L2884" s="2"/>
    </row>
    <row r="2885" spans="1:12">
      <c r="A2885">
        <f t="shared" si="45"/>
        <v>2884</v>
      </c>
      <c r="B2885" s="3" t="s">
        <v>683</v>
      </c>
      <c r="C2885" s="3" t="s">
        <v>637</v>
      </c>
      <c r="D2885" s="3" t="s">
        <v>9862</v>
      </c>
      <c r="E2885" s="3" t="s">
        <v>12568</v>
      </c>
      <c r="F2885" s="3" t="s">
        <v>12447</v>
      </c>
      <c r="G2885" s="3" t="s">
        <v>16</v>
      </c>
      <c r="H2885" s="2"/>
      <c r="I2885" s="3" t="s">
        <v>12569</v>
      </c>
      <c r="J2885" s="3" t="s">
        <v>12570</v>
      </c>
      <c r="K2885" s="3" t="s">
        <v>117</v>
      </c>
      <c r="L2885" s="3" t="s">
        <v>12447</v>
      </c>
    </row>
    <row r="2886" spans="1:12">
      <c r="A2886">
        <f t="shared" si="45"/>
        <v>2885</v>
      </c>
      <c r="B2886" s="3" t="s">
        <v>683</v>
      </c>
      <c r="C2886" s="3" t="s">
        <v>12571</v>
      </c>
      <c r="D2886" s="3" t="s">
        <v>12572</v>
      </c>
      <c r="E2886" s="3" t="s">
        <v>12573</v>
      </c>
      <c r="F2886" s="3" t="s">
        <v>12574</v>
      </c>
      <c r="G2886" s="3" t="s">
        <v>16</v>
      </c>
      <c r="H2886" s="2"/>
      <c r="I2886" s="3" t="s">
        <v>12575</v>
      </c>
      <c r="J2886" s="3" t="s">
        <v>12576</v>
      </c>
      <c r="K2886" s="3" t="s">
        <v>117</v>
      </c>
      <c r="L2886" s="2"/>
    </row>
    <row r="2887" spans="1:12">
      <c r="A2887">
        <f t="shared" si="45"/>
        <v>2886</v>
      </c>
      <c r="B2887" s="3" t="s">
        <v>683</v>
      </c>
      <c r="C2887" s="3" t="s">
        <v>12577</v>
      </c>
      <c r="D2887" s="3" t="s">
        <v>12578</v>
      </c>
      <c r="E2887" s="2"/>
      <c r="F2887" s="3" t="s">
        <v>12579</v>
      </c>
      <c r="G2887" s="3" t="s">
        <v>16</v>
      </c>
      <c r="H2887" s="2"/>
      <c r="I2887" s="3" t="s">
        <v>12580</v>
      </c>
      <c r="J2887" s="3" t="s">
        <v>12581</v>
      </c>
      <c r="K2887" s="3" t="s">
        <v>117</v>
      </c>
      <c r="L2887" s="2"/>
    </row>
    <row r="2888" spans="1:12">
      <c r="A2888">
        <f t="shared" si="45"/>
        <v>2887</v>
      </c>
      <c r="B2888" s="3" t="s">
        <v>683</v>
      </c>
      <c r="C2888" s="3" t="s">
        <v>1780</v>
      </c>
      <c r="D2888" s="3" t="s">
        <v>12582</v>
      </c>
      <c r="E2888" s="3" t="s">
        <v>12583</v>
      </c>
      <c r="F2888" s="3" t="s">
        <v>12574</v>
      </c>
      <c r="G2888" s="3" t="s">
        <v>16</v>
      </c>
      <c r="H2888" s="2"/>
      <c r="I2888" s="3" t="s">
        <v>12584</v>
      </c>
      <c r="J2888" s="3" t="s">
        <v>12585</v>
      </c>
      <c r="K2888" s="3" t="s">
        <v>117</v>
      </c>
      <c r="L2888" s="2"/>
    </row>
    <row r="2889" spans="1:12">
      <c r="A2889">
        <f t="shared" si="45"/>
        <v>2888</v>
      </c>
      <c r="B2889" s="3" t="s">
        <v>683</v>
      </c>
      <c r="C2889" s="3" t="s">
        <v>325</v>
      </c>
      <c r="D2889" s="3" t="s">
        <v>255</v>
      </c>
      <c r="E2889" s="3" t="s">
        <v>12583</v>
      </c>
      <c r="F2889" s="3" t="s">
        <v>12574</v>
      </c>
      <c r="G2889" s="3" t="s">
        <v>16</v>
      </c>
      <c r="H2889" s="2"/>
      <c r="I2889" s="3" t="s">
        <v>12586</v>
      </c>
      <c r="J2889" s="3" t="s">
        <v>12587</v>
      </c>
      <c r="K2889" s="3" t="s">
        <v>117</v>
      </c>
      <c r="L2889" s="2"/>
    </row>
    <row r="2890" spans="1:12">
      <c r="A2890">
        <f t="shared" si="45"/>
        <v>2889</v>
      </c>
      <c r="B2890" s="3" t="s">
        <v>683</v>
      </c>
      <c r="C2890" s="3" t="s">
        <v>12588</v>
      </c>
      <c r="D2890" s="3" t="s">
        <v>12589</v>
      </c>
      <c r="E2890" s="3" t="s">
        <v>12590</v>
      </c>
      <c r="F2890" s="3" t="s">
        <v>12447</v>
      </c>
      <c r="G2890" s="3" t="s">
        <v>16</v>
      </c>
      <c r="H2890" s="2"/>
      <c r="I2890" s="3" t="s">
        <v>12591</v>
      </c>
      <c r="J2890" s="3" t="s">
        <v>12592</v>
      </c>
      <c r="K2890" s="3" t="s">
        <v>117</v>
      </c>
      <c r="L2890" s="3" t="s">
        <v>12447</v>
      </c>
    </row>
    <row r="2891" spans="1:12">
      <c r="A2891">
        <f t="shared" si="45"/>
        <v>2890</v>
      </c>
      <c r="B2891" s="3" t="s">
        <v>683</v>
      </c>
      <c r="C2891" s="3" t="s">
        <v>1048</v>
      </c>
      <c r="D2891" s="3" t="s">
        <v>2017</v>
      </c>
      <c r="E2891" s="3" t="s">
        <v>12593</v>
      </c>
      <c r="F2891" s="3" t="s">
        <v>12447</v>
      </c>
      <c r="G2891" s="3" t="s">
        <v>16</v>
      </c>
      <c r="H2891" s="2"/>
      <c r="I2891" s="3" t="s">
        <v>12594</v>
      </c>
      <c r="J2891" s="3" t="s">
        <v>12595</v>
      </c>
      <c r="K2891" s="3" t="s">
        <v>117</v>
      </c>
      <c r="L2891" s="3" t="s">
        <v>12447</v>
      </c>
    </row>
    <row r="2892" spans="1:12">
      <c r="A2892">
        <f t="shared" si="45"/>
        <v>2891</v>
      </c>
      <c r="B2892" s="3" t="s">
        <v>683</v>
      </c>
      <c r="C2892" s="3" t="s">
        <v>12596</v>
      </c>
      <c r="D2892" s="3" t="s">
        <v>12597</v>
      </c>
      <c r="E2892" s="2"/>
      <c r="F2892" s="3" t="s">
        <v>12447</v>
      </c>
      <c r="G2892" s="3" t="s">
        <v>16</v>
      </c>
      <c r="H2892" s="2"/>
      <c r="I2892" s="3" t="s">
        <v>12598</v>
      </c>
      <c r="J2892" s="3" t="s">
        <v>12599</v>
      </c>
      <c r="K2892" s="3" t="s">
        <v>117</v>
      </c>
      <c r="L2892" s="3" t="s">
        <v>12447</v>
      </c>
    </row>
    <row r="2893" spans="1:12">
      <c r="A2893">
        <f t="shared" si="45"/>
        <v>2892</v>
      </c>
      <c r="B2893" s="3" t="s">
        <v>683</v>
      </c>
      <c r="C2893" s="3" t="s">
        <v>352</v>
      </c>
      <c r="D2893" s="3" t="s">
        <v>3543</v>
      </c>
      <c r="E2893" s="2"/>
      <c r="F2893" s="3" t="s">
        <v>12447</v>
      </c>
      <c r="G2893" s="3" t="s">
        <v>16</v>
      </c>
      <c r="H2893" s="2"/>
      <c r="I2893" s="3" t="s">
        <v>12600</v>
      </c>
      <c r="J2893" s="3" t="s">
        <v>12601</v>
      </c>
      <c r="K2893" s="3" t="s">
        <v>117</v>
      </c>
      <c r="L2893" s="3" t="s">
        <v>12447</v>
      </c>
    </row>
    <row r="2894" spans="1:12">
      <c r="A2894">
        <f t="shared" si="45"/>
        <v>2893</v>
      </c>
      <c r="B2894" s="3" t="s">
        <v>683</v>
      </c>
      <c r="C2894" s="3" t="s">
        <v>12602</v>
      </c>
      <c r="D2894" s="3" t="s">
        <v>12603</v>
      </c>
      <c r="E2894" s="2"/>
      <c r="F2894" s="3" t="s">
        <v>12604</v>
      </c>
      <c r="G2894" s="3" t="s">
        <v>16</v>
      </c>
      <c r="H2894" s="2"/>
      <c r="I2894" s="3" t="s">
        <v>12605</v>
      </c>
      <c r="J2894" s="3" t="s">
        <v>12606</v>
      </c>
      <c r="K2894" s="3" t="s">
        <v>117</v>
      </c>
      <c r="L2894" s="2"/>
    </row>
    <row r="2895" spans="1:12">
      <c r="A2895">
        <f t="shared" si="45"/>
        <v>2894</v>
      </c>
      <c r="B2895" s="3" t="s">
        <v>55</v>
      </c>
      <c r="C2895" s="3" t="s">
        <v>558</v>
      </c>
      <c r="D2895" s="3" t="s">
        <v>12607</v>
      </c>
      <c r="E2895" s="3" t="s">
        <v>12608</v>
      </c>
      <c r="F2895" s="3" t="s">
        <v>12609</v>
      </c>
      <c r="G2895" s="3" t="s">
        <v>16</v>
      </c>
      <c r="H2895" s="2"/>
      <c r="I2895" s="3" t="s">
        <v>12610</v>
      </c>
      <c r="J2895" s="3" t="s">
        <v>12611</v>
      </c>
      <c r="K2895" s="3" t="s">
        <v>61</v>
      </c>
      <c r="L2895" s="2"/>
    </row>
    <row r="2896" spans="1:12">
      <c r="A2896">
        <f t="shared" si="45"/>
        <v>2895</v>
      </c>
      <c r="B2896" s="3" t="s">
        <v>683</v>
      </c>
      <c r="C2896" s="3" t="s">
        <v>511</v>
      </c>
      <c r="D2896" s="3" t="s">
        <v>9216</v>
      </c>
      <c r="E2896" s="2"/>
      <c r="F2896" s="3" t="s">
        <v>12612</v>
      </c>
      <c r="G2896" s="3" t="s">
        <v>16</v>
      </c>
      <c r="H2896" s="2"/>
      <c r="I2896" s="3" t="s">
        <v>12613</v>
      </c>
      <c r="J2896" s="3" t="s">
        <v>12614</v>
      </c>
      <c r="K2896" s="3" t="s">
        <v>117</v>
      </c>
      <c r="L2896" s="2"/>
    </row>
    <row r="2897" spans="1:12">
      <c r="A2897">
        <f t="shared" si="45"/>
        <v>2896</v>
      </c>
      <c r="B2897" s="3" t="s">
        <v>683</v>
      </c>
      <c r="C2897" s="3" t="s">
        <v>12615</v>
      </c>
      <c r="D2897" s="3" t="s">
        <v>12616</v>
      </c>
      <c r="E2897" s="2"/>
      <c r="F2897" s="3" t="s">
        <v>12617</v>
      </c>
      <c r="G2897" s="3" t="s">
        <v>16</v>
      </c>
      <c r="H2897" s="2"/>
      <c r="I2897" s="3" t="s">
        <v>12618</v>
      </c>
      <c r="J2897" s="3" t="s">
        <v>12619</v>
      </c>
      <c r="K2897" s="3" t="s">
        <v>117</v>
      </c>
      <c r="L2897" s="2"/>
    </row>
    <row r="2898" spans="1:12">
      <c r="A2898">
        <f t="shared" si="45"/>
        <v>2897</v>
      </c>
      <c r="B2898" s="3" t="s">
        <v>683</v>
      </c>
      <c r="C2898" s="3" t="s">
        <v>511</v>
      </c>
      <c r="D2898" s="3" t="s">
        <v>9216</v>
      </c>
      <c r="E2898" s="2"/>
      <c r="F2898" s="3" t="s">
        <v>12620</v>
      </c>
      <c r="G2898" s="3" t="s">
        <v>16</v>
      </c>
      <c r="H2898" s="2"/>
      <c r="I2898" s="3" t="s">
        <v>12621</v>
      </c>
      <c r="J2898" s="3" t="s">
        <v>12622</v>
      </c>
      <c r="K2898" s="3" t="s">
        <v>117</v>
      </c>
      <c r="L2898" s="2"/>
    </row>
    <row r="2899" spans="1:12">
      <c r="A2899">
        <f t="shared" si="45"/>
        <v>2898</v>
      </c>
      <c r="B2899" s="3" t="s">
        <v>683</v>
      </c>
      <c r="C2899" s="3" t="s">
        <v>1744</v>
      </c>
      <c r="D2899" s="3" t="s">
        <v>1013</v>
      </c>
      <c r="E2899" s="2"/>
      <c r="F2899" s="3" t="s">
        <v>12623</v>
      </c>
      <c r="G2899" s="3" t="s">
        <v>16</v>
      </c>
      <c r="H2899" s="2"/>
      <c r="I2899" s="3" t="s">
        <v>12624</v>
      </c>
      <c r="J2899" s="3" t="s">
        <v>12625</v>
      </c>
      <c r="K2899" s="3" t="s">
        <v>117</v>
      </c>
      <c r="L2899" s="2"/>
    </row>
    <row r="2900" spans="1:12">
      <c r="A2900">
        <f t="shared" si="45"/>
        <v>2899</v>
      </c>
      <c r="B2900" s="3" t="s">
        <v>55</v>
      </c>
      <c r="C2900" s="3" t="s">
        <v>1311</v>
      </c>
      <c r="D2900" s="3" t="s">
        <v>5746</v>
      </c>
      <c r="E2900" s="2"/>
      <c r="F2900" s="3" t="s">
        <v>12623</v>
      </c>
      <c r="G2900" s="3" t="s">
        <v>16</v>
      </c>
      <c r="H2900" s="2"/>
      <c r="I2900" s="3" t="s">
        <v>12626</v>
      </c>
      <c r="J2900" s="3" t="s">
        <v>12627</v>
      </c>
      <c r="K2900" s="3" t="s">
        <v>61</v>
      </c>
      <c r="L2900" s="2"/>
    </row>
    <row r="2901" spans="1:12">
      <c r="A2901">
        <f t="shared" si="45"/>
        <v>2900</v>
      </c>
      <c r="B2901" s="3" t="s">
        <v>683</v>
      </c>
      <c r="C2901" s="3" t="s">
        <v>234</v>
      </c>
      <c r="D2901" s="3" t="s">
        <v>12628</v>
      </c>
      <c r="E2901" s="3" t="s">
        <v>8710</v>
      </c>
      <c r="F2901" s="3" t="s">
        <v>12629</v>
      </c>
      <c r="G2901" s="3" t="s">
        <v>16</v>
      </c>
      <c r="H2901" s="2"/>
      <c r="I2901" s="3" t="s">
        <v>12630</v>
      </c>
      <c r="J2901" s="3" t="s">
        <v>12631</v>
      </c>
      <c r="K2901" s="3" t="s">
        <v>117</v>
      </c>
      <c r="L2901" s="3" t="s">
        <v>12632</v>
      </c>
    </row>
    <row r="2902" spans="1:12">
      <c r="A2902">
        <f t="shared" si="45"/>
        <v>2901</v>
      </c>
      <c r="B2902" s="3" t="s">
        <v>683</v>
      </c>
      <c r="C2902" s="3" t="s">
        <v>443</v>
      </c>
      <c r="D2902" s="3" t="s">
        <v>1434</v>
      </c>
      <c r="E2902" s="3" t="s">
        <v>12633</v>
      </c>
      <c r="F2902" s="3" t="s">
        <v>12634</v>
      </c>
      <c r="G2902" s="3" t="s">
        <v>16</v>
      </c>
      <c r="H2902" s="2"/>
      <c r="I2902" s="3" t="s">
        <v>12635</v>
      </c>
      <c r="J2902" s="3" t="s">
        <v>12636</v>
      </c>
      <c r="K2902" s="3" t="s">
        <v>117</v>
      </c>
      <c r="L2902" s="2"/>
    </row>
    <row r="2903" spans="1:12">
      <c r="A2903">
        <f t="shared" si="45"/>
        <v>2902</v>
      </c>
      <c r="B2903" s="3" t="s">
        <v>683</v>
      </c>
      <c r="C2903" s="3" t="s">
        <v>1024</v>
      </c>
      <c r="D2903" s="3" t="s">
        <v>4940</v>
      </c>
      <c r="E2903" s="2"/>
      <c r="F2903" s="3" t="s">
        <v>12637</v>
      </c>
      <c r="G2903" s="3" t="s">
        <v>16</v>
      </c>
      <c r="H2903" s="2"/>
      <c r="I2903" s="3" t="s">
        <v>12638</v>
      </c>
      <c r="J2903" s="3" t="s">
        <v>12639</v>
      </c>
      <c r="K2903" s="3" t="s">
        <v>117</v>
      </c>
      <c r="L2903" s="2"/>
    </row>
    <row r="2904" spans="1:12">
      <c r="A2904">
        <f t="shared" si="45"/>
        <v>2903</v>
      </c>
      <c r="B2904" s="3" t="s">
        <v>683</v>
      </c>
      <c r="C2904" s="3" t="s">
        <v>4456</v>
      </c>
      <c r="D2904" s="3" t="s">
        <v>12640</v>
      </c>
      <c r="E2904" s="3" t="s">
        <v>12641</v>
      </c>
      <c r="F2904" s="3" t="s">
        <v>12634</v>
      </c>
      <c r="G2904" s="3" t="s">
        <v>16</v>
      </c>
      <c r="H2904" s="2"/>
      <c r="I2904" s="3" t="s">
        <v>12642</v>
      </c>
      <c r="J2904" s="3" t="s">
        <v>12643</v>
      </c>
      <c r="K2904" s="3" t="s">
        <v>117</v>
      </c>
      <c r="L2904" s="2"/>
    </row>
    <row r="2905" spans="1:12">
      <c r="A2905">
        <f t="shared" si="45"/>
        <v>2904</v>
      </c>
      <c r="B2905" s="3" t="s">
        <v>683</v>
      </c>
      <c r="C2905" s="3" t="s">
        <v>525</v>
      </c>
      <c r="D2905" s="3" t="s">
        <v>12644</v>
      </c>
      <c r="E2905" s="2"/>
      <c r="F2905" s="3" t="s">
        <v>12645</v>
      </c>
      <c r="G2905" s="3" t="s">
        <v>16</v>
      </c>
      <c r="H2905" s="2"/>
      <c r="I2905" s="3" t="s">
        <v>12646</v>
      </c>
      <c r="J2905" s="3" t="s">
        <v>12647</v>
      </c>
      <c r="K2905" s="3" t="s">
        <v>117</v>
      </c>
      <c r="L2905" s="2"/>
    </row>
    <row r="2906" spans="1:12">
      <c r="A2906">
        <f t="shared" si="45"/>
        <v>2905</v>
      </c>
      <c r="B2906" s="3" t="s">
        <v>683</v>
      </c>
      <c r="C2906" s="3" t="s">
        <v>12648</v>
      </c>
      <c r="D2906" s="3" t="s">
        <v>12649</v>
      </c>
      <c r="E2906" s="3" t="s">
        <v>377</v>
      </c>
      <c r="F2906" s="3" t="s">
        <v>12634</v>
      </c>
      <c r="G2906" s="3" t="s">
        <v>16</v>
      </c>
      <c r="H2906" s="2"/>
      <c r="I2906" s="3" t="s">
        <v>12650</v>
      </c>
      <c r="J2906" s="3" t="s">
        <v>12651</v>
      </c>
      <c r="K2906" s="3" t="s">
        <v>117</v>
      </c>
      <c r="L2906" s="2"/>
    </row>
    <row r="2907" spans="1:12">
      <c r="A2907">
        <f t="shared" si="45"/>
        <v>2906</v>
      </c>
      <c r="B2907" s="3" t="s">
        <v>683</v>
      </c>
      <c r="C2907" s="3" t="s">
        <v>12652</v>
      </c>
      <c r="D2907" s="3" t="s">
        <v>7485</v>
      </c>
      <c r="E2907" s="2"/>
      <c r="F2907" s="3" t="s">
        <v>12637</v>
      </c>
      <c r="G2907" s="3" t="s">
        <v>16</v>
      </c>
      <c r="H2907" s="2"/>
      <c r="I2907" s="3" t="s">
        <v>12653</v>
      </c>
      <c r="J2907" s="3" t="s">
        <v>12654</v>
      </c>
      <c r="K2907" s="3" t="s">
        <v>117</v>
      </c>
      <c r="L2907" s="2"/>
    </row>
    <row r="2908" spans="1:12">
      <c r="A2908">
        <f t="shared" si="45"/>
        <v>2907</v>
      </c>
      <c r="B2908" s="3" t="s">
        <v>683</v>
      </c>
      <c r="C2908" s="3" t="s">
        <v>12655</v>
      </c>
      <c r="D2908" s="3" t="s">
        <v>12656</v>
      </c>
      <c r="E2908" s="3" t="s">
        <v>12657</v>
      </c>
      <c r="F2908" s="3" t="s">
        <v>12658</v>
      </c>
      <c r="G2908" s="3" t="s">
        <v>16</v>
      </c>
      <c r="H2908" s="2"/>
      <c r="I2908" s="3" t="s">
        <v>12659</v>
      </c>
      <c r="J2908" s="3" t="s">
        <v>12660</v>
      </c>
      <c r="K2908" s="3" t="s">
        <v>117</v>
      </c>
      <c r="L2908" s="2"/>
    </row>
    <row r="2909" spans="1:12">
      <c r="A2909">
        <f t="shared" si="45"/>
        <v>2908</v>
      </c>
      <c r="B2909" s="3" t="s">
        <v>683</v>
      </c>
      <c r="C2909" s="3" t="s">
        <v>7772</v>
      </c>
      <c r="D2909" s="3" t="s">
        <v>7410</v>
      </c>
      <c r="E2909" s="3" t="s">
        <v>12661</v>
      </c>
      <c r="F2909" s="3" t="s">
        <v>12662</v>
      </c>
      <c r="G2909" s="3" t="s">
        <v>16</v>
      </c>
      <c r="H2909" s="2"/>
      <c r="I2909" s="3" t="s">
        <v>12663</v>
      </c>
      <c r="J2909" s="3" t="s">
        <v>12664</v>
      </c>
      <c r="K2909" s="3" t="s">
        <v>117</v>
      </c>
      <c r="L2909" s="3" t="s">
        <v>12665</v>
      </c>
    </row>
    <row r="2910" spans="1:12">
      <c r="A2910">
        <f t="shared" si="45"/>
        <v>2909</v>
      </c>
      <c r="B2910" s="3" t="s">
        <v>683</v>
      </c>
      <c r="C2910" s="3" t="s">
        <v>80</v>
      </c>
      <c r="D2910" s="3" t="s">
        <v>933</v>
      </c>
      <c r="E2910" s="2"/>
      <c r="F2910" s="3" t="s">
        <v>12666</v>
      </c>
      <c r="G2910" s="3" t="s">
        <v>16</v>
      </c>
      <c r="H2910" s="2"/>
      <c r="I2910" s="3" t="s">
        <v>12667</v>
      </c>
      <c r="J2910" s="3" t="s">
        <v>12668</v>
      </c>
      <c r="K2910" s="3" t="s">
        <v>117</v>
      </c>
      <c r="L2910" s="3" t="s">
        <v>12669</v>
      </c>
    </row>
    <row r="2911" spans="1:12">
      <c r="A2911">
        <f t="shared" si="45"/>
        <v>2910</v>
      </c>
      <c r="B2911" s="3" t="s">
        <v>683</v>
      </c>
      <c r="C2911" s="3" t="s">
        <v>1222</v>
      </c>
      <c r="D2911" s="3" t="s">
        <v>8942</v>
      </c>
      <c r="E2911" s="2"/>
      <c r="F2911" s="3" t="s">
        <v>12645</v>
      </c>
      <c r="G2911" s="3" t="s">
        <v>16</v>
      </c>
      <c r="H2911" s="2"/>
      <c r="I2911" s="3" t="s">
        <v>12670</v>
      </c>
      <c r="J2911" s="3" t="s">
        <v>12671</v>
      </c>
      <c r="K2911" s="3" t="s">
        <v>117</v>
      </c>
      <c r="L2911" s="2"/>
    </row>
    <row r="2912" spans="1:12">
      <c r="A2912">
        <f t="shared" si="45"/>
        <v>2911</v>
      </c>
      <c r="B2912" s="3" t="s">
        <v>683</v>
      </c>
      <c r="C2912" s="3" t="s">
        <v>12672</v>
      </c>
      <c r="D2912" s="3" t="s">
        <v>12673</v>
      </c>
      <c r="E2912" s="3" t="s">
        <v>12674</v>
      </c>
      <c r="F2912" s="3" t="s">
        <v>12675</v>
      </c>
      <c r="G2912" s="3" t="s">
        <v>16</v>
      </c>
      <c r="H2912" s="2"/>
      <c r="I2912" s="3" t="s">
        <v>12676</v>
      </c>
      <c r="J2912" s="3" t="s">
        <v>12677</v>
      </c>
      <c r="K2912" s="3" t="s">
        <v>117</v>
      </c>
      <c r="L2912" s="2"/>
    </row>
    <row r="2913" spans="1:12">
      <c r="A2913">
        <f t="shared" si="45"/>
        <v>2912</v>
      </c>
      <c r="B2913" s="3" t="s">
        <v>683</v>
      </c>
      <c r="C2913" s="3" t="s">
        <v>7353</v>
      </c>
      <c r="D2913" s="3" t="s">
        <v>8394</v>
      </c>
      <c r="E2913" s="3" t="s">
        <v>12678</v>
      </c>
      <c r="F2913" s="3" t="s">
        <v>12679</v>
      </c>
      <c r="G2913" s="3" t="s">
        <v>16</v>
      </c>
      <c r="H2913" s="2"/>
      <c r="I2913" s="3" t="s">
        <v>12680</v>
      </c>
      <c r="J2913" s="3" t="s">
        <v>12681</v>
      </c>
      <c r="K2913" s="3" t="s">
        <v>117</v>
      </c>
      <c r="L2913" s="3" t="s">
        <v>12679</v>
      </c>
    </row>
    <row r="2914" spans="1:12">
      <c r="A2914">
        <f t="shared" si="45"/>
        <v>2913</v>
      </c>
      <c r="B2914" s="3" t="s">
        <v>683</v>
      </c>
      <c r="C2914" s="3" t="s">
        <v>12682</v>
      </c>
      <c r="D2914" s="3" t="s">
        <v>12683</v>
      </c>
      <c r="E2914" s="2"/>
      <c r="F2914" s="3" t="s">
        <v>12684</v>
      </c>
      <c r="G2914" s="3" t="s">
        <v>16</v>
      </c>
      <c r="H2914" s="2"/>
      <c r="I2914" s="3" t="s">
        <v>12685</v>
      </c>
      <c r="J2914" s="3" t="s">
        <v>12686</v>
      </c>
      <c r="K2914" s="3" t="s">
        <v>117</v>
      </c>
      <c r="L2914" s="2"/>
    </row>
    <row r="2915" spans="1:12">
      <c r="A2915">
        <f t="shared" si="45"/>
        <v>2914</v>
      </c>
      <c r="B2915" s="3" t="s">
        <v>683</v>
      </c>
      <c r="C2915" s="3" t="s">
        <v>558</v>
      </c>
      <c r="D2915" s="3" t="s">
        <v>12687</v>
      </c>
      <c r="E2915" s="2"/>
      <c r="F2915" s="3" t="s">
        <v>12688</v>
      </c>
      <c r="G2915" s="3" t="s">
        <v>16</v>
      </c>
      <c r="H2915" s="2"/>
      <c r="I2915" s="3" t="s">
        <v>12689</v>
      </c>
      <c r="J2915" s="3" t="s">
        <v>12690</v>
      </c>
      <c r="K2915" s="3" t="s">
        <v>117</v>
      </c>
      <c r="L2915" s="2"/>
    </row>
    <row r="2916" spans="1:12">
      <c r="A2916">
        <f t="shared" si="45"/>
        <v>2915</v>
      </c>
      <c r="B2916" s="3" t="s">
        <v>683</v>
      </c>
      <c r="C2916" s="3" t="s">
        <v>234</v>
      </c>
      <c r="D2916" s="3" t="s">
        <v>12691</v>
      </c>
      <c r="E2916" s="3" t="s">
        <v>12692</v>
      </c>
      <c r="F2916" s="3" t="s">
        <v>12693</v>
      </c>
      <c r="G2916" s="3" t="s">
        <v>16</v>
      </c>
      <c r="H2916" s="2"/>
      <c r="I2916" s="3" t="s">
        <v>12694</v>
      </c>
      <c r="J2916" s="3" t="s">
        <v>12695</v>
      </c>
      <c r="K2916" s="3" t="s">
        <v>117</v>
      </c>
      <c r="L2916" s="2"/>
    </row>
    <row r="2917" spans="1:12">
      <c r="A2917">
        <f t="shared" si="45"/>
        <v>2916</v>
      </c>
      <c r="B2917" s="3" t="s">
        <v>683</v>
      </c>
      <c r="C2917" s="3" t="s">
        <v>12696</v>
      </c>
      <c r="D2917" s="3" t="s">
        <v>12697</v>
      </c>
      <c r="E2917" s="2"/>
      <c r="F2917" s="3" t="s">
        <v>12698</v>
      </c>
      <c r="G2917" s="3" t="s">
        <v>16</v>
      </c>
      <c r="H2917" s="2"/>
      <c r="I2917" s="3" t="s">
        <v>12699</v>
      </c>
      <c r="J2917" s="3" t="s">
        <v>12700</v>
      </c>
      <c r="K2917" s="3" t="s">
        <v>117</v>
      </c>
      <c r="L2917" s="3" t="s">
        <v>12701</v>
      </c>
    </row>
    <row r="2918" spans="1:12">
      <c r="A2918">
        <f t="shared" si="45"/>
        <v>2917</v>
      </c>
      <c r="B2918" s="3" t="s">
        <v>683</v>
      </c>
      <c r="C2918" s="3" t="s">
        <v>5209</v>
      </c>
      <c r="D2918" s="3" t="s">
        <v>12702</v>
      </c>
      <c r="E2918" s="2"/>
      <c r="F2918" s="3" t="s">
        <v>12703</v>
      </c>
      <c r="G2918" s="3" t="s">
        <v>16</v>
      </c>
      <c r="H2918" s="2"/>
      <c r="I2918" s="3" t="s">
        <v>12704</v>
      </c>
      <c r="J2918" s="3" t="s">
        <v>12705</v>
      </c>
      <c r="K2918" s="3" t="s">
        <v>117</v>
      </c>
      <c r="L2918" s="3" t="s">
        <v>12701</v>
      </c>
    </row>
    <row r="2919" spans="1:12">
      <c r="A2919">
        <f t="shared" si="45"/>
        <v>2918</v>
      </c>
      <c r="B2919" s="3" t="s">
        <v>683</v>
      </c>
      <c r="C2919" s="3" t="s">
        <v>7639</v>
      </c>
      <c r="D2919" s="3" t="s">
        <v>12706</v>
      </c>
      <c r="E2919" s="2"/>
      <c r="F2919" s="3" t="s">
        <v>12698</v>
      </c>
      <c r="G2919" s="3" t="s">
        <v>16</v>
      </c>
      <c r="H2919" s="2"/>
      <c r="I2919" s="3" t="s">
        <v>12707</v>
      </c>
      <c r="J2919" s="3" t="s">
        <v>12708</v>
      </c>
      <c r="K2919" s="3" t="s">
        <v>117</v>
      </c>
      <c r="L2919" s="3" t="s">
        <v>12701</v>
      </c>
    </row>
    <row r="2920" spans="1:12">
      <c r="A2920">
        <f t="shared" si="45"/>
        <v>2919</v>
      </c>
      <c r="B2920" s="3" t="s">
        <v>683</v>
      </c>
      <c r="C2920" s="3" t="s">
        <v>2731</v>
      </c>
      <c r="D2920" s="3" t="s">
        <v>1365</v>
      </c>
      <c r="E2920" s="2"/>
      <c r="F2920" s="3" t="s">
        <v>12698</v>
      </c>
      <c r="G2920" s="3" t="s">
        <v>16</v>
      </c>
      <c r="H2920" s="2"/>
      <c r="I2920" s="3" t="s">
        <v>12709</v>
      </c>
      <c r="J2920" s="3" t="s">
        <v>12710</v>
      </c>
      <c r="K2920" s="3" t="s">
        <v>117</v>
      </c>
      <c r="L2920" s="3" t="s">
        <v>12701</v>
      </c>
    </row>
    <row r="2921" spans="1:12">
      <c r="A2921">
        <f t="shared" si="45"/>
        <v>2920</v>
      </c>
      <c r="B2921" s="3" t="s">
        <v>683</v>
      </c>
      <c r="C2921" s="3" t="s">
        <v>12711</v>
      </c>
      <c r="D2921" s="3" t="s">
        <v>12712</v>
      </c>
      <c r="E2921" s="2"/>
      <c r="F2921" s="3" t="s">
        <v>12666</v>
      </c>
      <c r="G2921" s="3" t="s">
        <v>16</v>
      </c>
      <c r="H2921" s="2"/>
      <c r="I2921" s="3" t="s">
        <v>12713</v>
      </c>
      <c r="J2921" s="3" t="s">
        <v>12714</v>
      </c>
      <c r="K2921" s="3" t="s">
        <v>117</v>
      </c>
      <c r="L2921" s="2"/>
    </row>
    <row r="2922" spans="1:12">
      <c r="A2922">
        <f t="shared" si="45"/>
        <v>2921</v>
      </c>
      <c r="B2922" s="3" t="s">
        <v>55</v>
      </c>
      <c r="C2922" s="3" t="s">
        <v>12715</v>
      </c>
      <c r="D2922" s="3" t="s">
        <v>12716</v>
      </c>
      <c r="E2922" s="3" t="s">
        <v>1781</v>
      </c>
      <c r="F2922" s="3" t="s">
        <v>12717</v>
      </c>
      <c r="G2922" s="3" t="s">
        <v>16</v>
      </c>
      <c r="H2922" s="2"/>
      <c r="I2922" s="3" t="s">
        <v>12718</v>
      </c>
      <c r="J2922" s="3" t="s">
        <v>12719</v>
      </c>
      <c r="K2922" s="3" t="s">
        <v>61</v>
      </c>
      <c r="L2922" s="2"/>
    </row>
    <row r="2923" spans="1:12">
      <c r="A2923">
        <f t="shared" si="45"/>
        <v>2922</v>
      </c>
      <c r="B2923" s="3" t="s">
        <v>683</v>
      </c>
      <c r="C2923" s="3" t="s">
        <v>11965</v>
      </c>
      <c r="D2923" s="3" t="s">
        <v>12720</v>
      </c>
      <c r="E2923" s="3" t="s">
        <v>107</v>
      </c>
      <c r="F2923" s="3" t="s">
        <v>12721</v>
      </c>
      <c r="G2923" s="3" t="s">
        <v>16</v>
      </c>
      <c r="H2923" s="2"/>
      <c r="I2923" s="3" t="s">
        <v>12722</v>
      </c>
      <c r="J2923" s="3" t="s">
        <v>12723</v>
      </c>
      <c r="K2923" s="3" t="s">
        <v>117</v>
      </c>
      <c r="L2923" s="2"/>
    </row>
    <row r="2924" spans="1:12">
      <c r="A2924">
        <f t="shared" si="45"/>
        <v>2923</v>
      </c>
      <c r="B2924" s="3" t="s">
        <v>683</v>
      </c>
      <c r="C2924" s="3" t="s">
        <v>2979</v>
      </c>
      <c r="D2924" s="3" t="s">
        <v>1806</v>
      </c>
      <c r="E2924" s="2"/>
      <c r="F2924" s="3" t="s">
        <v>12724</v>
      </c>
      <c r="G2924" s="3" t="s">
        <v>16</v>
      </c>
      <c r="H2924" s="2"/>
      <c r="I2924" s="3" t="s">
        <v>12725</v>
      </c>
      <c r="J2924" s="3" t="s">
        <v>12726</v>
      </c>
      <c r="K2924" s="3" t="s">
        <v>117</v>
      </c>
      <c r="L2924" s="2"/>
    </row>
    <row r="2925" spans="1:12">
      <c r="A2925">
        <f t="shared" si="45"/>
        <v>2924</v>
      </c>
      <c r="B2925" s="3" t="s">
        <v>683</v>
      </c>
      <c r="C2925" s="3" t="s">
        <v>12727</v>
      </c>
      <c r="D2925" s="3" t="s">
        <v>12728</v>
      </c>
      <c r="E2925" s="2"/>
      <c r="F2925" s="3" t="s">
        <v>12729</v>
      </c>
      <c r="G2925" s="3" t="s">
        <v>16</v>
      </c>
      <c r="H2925" s="2"/>
      <c r="I2925" s="3" t="s">
        <v>12730</v>
      </c>
      <c r="J2925" s="3" t="s">
        <v>12731</v>
      </c>
      <c r="K2925" s="3" t="s">
        <v>117</v>
      </c>
      <c r="L2925" s="3" t="s">
        <v>12732</v>
      </c>
    </row>
    <row r="2926" spans="1:12">
      <c r="A2926">
        <f t="shared" si="45"/>
        <v>2925</v>
      </c>
      <c r="B2926" s="3" t="s">
        <v>683</v>
      </c>
      <c r="C2926" s="3" t="s">
        <v>12733</v>
      </c>
      <c r="D2926" s="3" t="s">
        <v>12734</v>
      </c>
      <c r="E2926" s="2"/>
      <c r="F2926" s="3" t="s">
        <v>12735</v>
      </c>
      <c r="G2926" s="3" t="s">
        <v>16</v>
      </c>
      <c r="H2926" s="2"/>
      <c r="I2926" s="3" t="s">
        <v>12736</v>
      </c>
      <c r="J2926" s="3" t="s">
        <v>12737</v>
      </c>
      <c r="K2926" s="3" t="s">
        <v>117</v>
      </c>
      <c r="L2926" s="2"/>
    </row>
    <row r="2927" spans="1:12">
      <c r="A2927">
        <f t="shared" si="45"/>
        <v>2926</v>
      </c>
      <c r="B2927" s="3" t="s">
        <v>683</v>
      </c>
      <c r="C2927" s="3" t="s">
        <v>5716</v>
      </c>
      <c r="D2927" s="3" t="s">
        <v>12738</v>
      </c>
      <c r="E2927" s="2"/>
      <c r="F2927" s="3" t="s">
        <v>12739</v>
      </c>
      <c r="G2927" s="3" t="s">
        <v>16</v>
      </c>
      <c r="H2927" s="2"/>
      <c r="I2927" s="3" t="s">
        <v>12740</v>
      </c>
      <c r="J2927" s="3" t="s">
        <v>12741</v>
      </c>
      <c r="K2927" s="3" t="s">
        <v>117</v>
      </c>
      <c r="L2927" s="2"/>
    </row>
    <row r="2928" spans="1:12">
      <c r="A2928">
        <f t="shared" si="45"/>
        <v>2927</v>
      </c>
      <c r="B2928" s="3" t="s">
        <v>683</v>
      </c>
      <c r="C2928" s="3" t="s">
        <v>93</v>
      </c>
      <c r="D2928" s="3" t="s">
        <v>12742</v>
      </c>
      <c r="E2928" s="3" t="s">
        <v>89</v>
      </c>
      <c r="F2928" s="3" t="s">
        <v>12743</v>
      </c>
      <c r="G2928" s="3" t="s">
        <v>16</v>
      </c>
      <c r="H2928" s="2"/>
      <c r="I2928" s="3" t="s">
        <v>12744</v>
      </c>
      <c r="J2928" s="3" t="s">
        <v>12745</v>
      </c>
      <c r="K2928" s="3" t="s">
        <v>117</v>
      </c>
      <c r="L2928" s="2"/>
    </row>
    <row r="2929" spans="1:12">
      <c r="A2929">
        <f t="shared" si="45"/>
        <v>2928</v>
      </c>
      <c r="B2929" s="3" t="s">
        <v>683</v>
      </c>
      <c r="C2929" s="3" t="s">
        <v>12746</v>
      </c>
      <c r="D2929" s="3" t="s">
        <v>12747</v>
      </c>
      <c r="E2929" s="3" t="s">
        <v>12748</v>
      </c>
      <c r="F2929" s="3" t="s">
        <v>12743</v>
      </c>
      <c r="G2929" s="3" t="s">
        <v>16</v>
      </c>
      <c r="H2929" s="2"/>
      <c r="I2929" s="3" t="s">
        <v>12749</v>
      </c>
      <c r="J2929" s="3" t="s">
        <v>12750</v>
      </c>
      <c r="K2929" s="3" t="s">
        <v>117</v>
      </c>
      <c r="L2929" s="2"/>
    </row>
    <row r="2930" spans="1:12">
      <c r="A2930">
        <f t="shared" si="45"/>
        <v>2929</v>
      </c>
      <c r="B2930" s="3" t="s">
        <v>683</v>
      </c>
      <c r="C2930" s="3" t="s">
        <v>421</v>
      </c>
      <c r="D2930" s="3" t="s">
        <v>12751</v>
      </c>
      <c r="E2930" s="2"/>
      <c r="F2930" s="3" t="s">
        <v>12752</v>
      </c>
      <c r="G2930" s="3" t="s">
        <v>16</v>
      </c>
      <c r="H2930" s="2"/>
      <c r="I2930" s="3" t="s">
        <v>12753</v>
      </c>
      <c r="J2930" s="3" t="s">
        <v>12754</v>
      </c>
      <c r="K2930" s="3" t="s">
        <v>117</v>
      </c>
      <c r="L2930" s="2"/>
    </row>
    <row r="2931" spans="1:12">
      <c r="A2931">
        <f t="shared" si="45"/>
        <v>2930</v>
      </c>
      <c r="B2931" s="3" t="s">
        <v>683</v>
      </c>
      <c r="C2931" s="3" t="s">
        <v>1079</v>
      </c>
      <c r="D2931" s="3" t="s">
        <v>313</v>
      </c>
      <c r="E2931" s="2"/>
      <c r="F2931" s="3" t="s">
        <v>12755</v>
      </c>
      <c r="G2931" s="3" t="s">
        <v>16</v>
      </c>
      <c r="H2931" s="2"/>
      <c r="I2931" s="3" t="s">
        <v>12756</v>
      </c>
      <c r="J2931" s="3" t="s">
        <v>12757</v>
      </c>
      <c r="K2931" s="3" t="s">
        <v>117</v>
      </c>
      <c r="L2931" s="3" t="s">
        <v>12758</v>
      </c>
    </row>
    <row r="2932" spans="1:12">
      <c r="A2932">
        <f t="shared" si="45"/>
        <v>2931</v>
      </c>
      <c r="B2932" s="3" t="s">
        <v>683</v>
      </c>
      <c r="C2932" s="3" t="s">
        <v>250</v>
      </c>
      <c r="D2932" s="3" t="s">
        <v>9898</v>
      </c>
      <c r="E2932" s="2"/>
      <c r="F2932" s="3" t="s">
        <v>12755</v>
      </c>
      <c r="G2932" s="3" t="s">
        <v>16</v>
      </c>
      <c r="H2932" s="2"/>
      <c r="I2932" s="3" t="s">
        <v>12759</v>
      </c>
      <c r="J2932" s="3" t="s">
        <v>12760</v>
      </c>
      <c r="K2932" s="3" t="s">
        <v>117</v>
      </c>
      <c r="L2932" s="3" t="s">
        <v>12758</v>
      </c>
    </row>
    <row r="2933" spans="1:12">
      <c r="A2933">
        <f t="shared" si="45"/>
        <v>2932</v>
      </c>
      <c r="B2933" s="3" t="s">
        <v>683</v>
      </c>
      <c r="C2933" s="3" t="s">
        <v>307</v>
      </c>
      <c r="D2933" s="3" t="s">
        <v>12761</v>
      </c>
      <c r="E2933" s="3" t="s">
        <v>1881</v>
      </c>
      <c r="F2933" s="3" t="s">
        <v>12755</v>
      </c>
      <c r="G2933" s="3" t="s">
        <v>16</v>
      </c>
      <c r="H2933" s="2"/>
      <c r="I2933" s="3" t="s">
        <v>12762</v>
      </c>
      <c r="J2933" s="3" t="s">
        <v>12763</v>
      </c>
      <c r="K2933" s="3" t="s">
        <v>117</v>
      </c>
      <c r="L2933" s="3" t="s">
        <v>12758</v>
      </c>
    </row>
    <row r="2934" spans="1:12">
      <c r="A2934">
        <f t="shared" si="45"/>
        <v>2933</v>
      </c>
      <c r="B2934" s="3" t="s">
        <v>683</v>
      </c>
      <c r="C2934" s="3" t="s">
        <v>12764</v>
      </c>
      <c r="D2934" s="3" t="s">
        <v>12765</v>
      </c>
      <c r="E2934" s="2"/>
      <c r="F2934" s="3" t="s">
        <v>12766</v>
      </c>
      <c r="G2934" s="3" t="s">
        <v>16</v>
      </c>
      <c r="H2934" s="2"/>
      <c r="I2934" s="3" t="s">
        <v>12767</v>
      </c>
      <c r="J2934" s="3" t="s">
        <v>12768</v>
      </c>
      <c r="K2934" s="3" t="s">
        <v>117</v>
      </c>
      <c r="L2934" s="3" t="s">
        <v>12769</v>
      </c>
    </row>
    <row r="2935" spans="1:12">
      <c r="A2935">
        <f t="shared" si="45"/>
        <v>2934</v>
      </c>
      <c r="B2935" s="3" t="s">
        <v>683</v>
      </c>
      <c r="C2935" s="3" t="s">
        <v>5502</v>
      </c>
      <c r="D2935" s="3" t="s">
        <v>12770</v>
      </c>
      <c r="E2935" s="2"/>
      <c r="F2935" s="3" t="s">
        <v>12771</v>
      </c>
      <c r="G2935" s="3" t="s">
        <v>16</v>
      </c>
      <c r="H2935" s="2"/>
      <c r="I2935" s="3" t="s">
        <v>12772</v>
      </c>
      <c r="J2935" s="3" t="s">
        <v>12773</v>
      </c>
      <c r="K2935" s="3" t="s">
        <v>117</v>
      </c>
      <c r="L2935" s="3" t="s">
        <v>12774</v>
      </c>
    </row>
    <row r="2936" spans="1:12">
      <c r="A2936">
        <f t="shared" si="45"/>
        <v>2935</v>
      </c>
      <c r="B2936" s="3" t="s">
        <v>683</v>
      </c>
      <c r="C2936" s="3" t="s">
        <v>12775</v>
      </c>
      <c r="D2936" s="3" t="s">
        <v>1806</v>
      </c>
      <c r="E2936" s="2"/>
      <c r="F2936" s="3" t="s">
        <v>12771</v>
      </c>
      <c r="G2936" s="3" t="s">
        <v>16</v>
      </c>
      <c r="H2936" s="2"/>
      <c r="I2936" s="3" t="s">
        <v>12776</v>
      </c>
      <c r="J2936" s="3" t="s">
        <v>12777</v>
      </c>
      <c r="K2936" s="3" t="s">
        <v>117</v>
      </c>
      <c r="L2936" s="3" t="s">
        <v>12774</v>
      </c>
    </row>
    <row r="2937" spans="1:12">
      <c r="A2937">
        <f t="shared" si="45"/>
        <v>2936</v>
      </c>
      <c r="B2937" s="3" t="s">
        <v>683</v>
      </c>
      <c r="C2937" s="3" t="s">
        <v>12778</v>
      </c>
      <c r="D2937" s="3" t="s">
        <v>6205</v>
      </c>
      <c r="E2937" s="2"/>
      <c r="F2937" s="3" t="s">
        <v>12771</v>
      </c>
      <c r="G2937" s="3" t="s">
        <v>16</v>
      </c>
      <c r="H2937" s="2"/>
      <c r="I2937" s="3" t="s">
        <v>12779</v>
      </c>
      <c r="J2937" s="3" t="s">
        <v>12780</v>
      </c>
      <c r="K2937" s="3" t="s">
        <v>117</v>
      </c>
      <c r="L2937" s="3" t="s">
        <v>12774</v>
      </c>
    </row>
    <row r="2938" spans="1:12">
      <c r="A2938">
        <f t="shared" si="45"/>
        <v>2937</v>
      </c>
      <c r="B2938" s="3" t="s">
        <v>683</v>
      </c>
      <c r="C2938" s="3" t="s">
        <v>69</v>
      </c>
      <c r="D2938" s="3" t="s">
        <v>3383</v>
      </c>
      <c r="E2938" s="2"/>
      <c r="F2938" s="3" t="s">
        <v>12771</v>
      </c>
      <c r="G2938" s="3" t="s">
        <v>16</v>
      </c>
      <c r="H2938" s="2"/>
      <c r="I2938" s="3" t="s">
        <v>12781</v>
      </c>
      <c r="J2938" s="3" t="s">
        <v>12782</v>
      </c>
      <c r="K2938" s="3" t="s">
        <v>117</v>
      </c>
      <c r="L2938" s="3" t="s">
        <v>12774</v>
      </c>
    </row>
    <row r="2939" spans="1:12">
      <c r="A2939">
        <f t="shared" si="45"/>
        <v>2938</v>
      </c>
      <c r="B2939" s="3" t="s">
        <v>683</v>
      </c>
      <c r="C2939" s="3" t="s">
        <v>12783</v>
      </c>
      <c r="D2939" s="3" t="s">
        <v>12784</v>
      </c>
      <c r="E2939" s="3" t="s">
        <v>12785</v>
      </c>
      <c r="F2939" s="3" t="s">
        <v>12771</v>
      </c>
      <c r="G2939" s="3" t="s">
        <v>16</v>
      </c>
      <c r="H2939" s="2"/>
      <c r="I2939" s="3" t="s">
        <v>12786</v>
      </c>
      <c r="J2939" s="3" t="s">
        <v>12787</v>
      </c>
      <c r="K2939" s="3" t="s">
        <v>117</v>
      </c>
      <c r="L2939" s="3" t="s">
        <v>12774</v>
      </c>
    </row>
    <row r="2940" spans="1:12">
      <c r="A2940">
        <f t="shared" si="45"/>
        <v>2939</v>
      </c>
      <c r="B2940" s="3" t="s">
        <v>683</v>
      </c>
      <c r="C2940" s="3" t="s">
        <v>1341</v>
      </c>
      <c r="D2940" s="3" t="s">
        <v>10766</v>
      </c>
      <c r="E2940" s="2"/>
      <c r="F2940" s="3" t="s">
        <v>12771</v>
      </c>
      <c r="G2940" s="3" t="s">
        <v>16</v>
      </c>
      <c r="H2940" s="2"/>
      <c r="I2940" s="3" t="s">
        <v>12788</v>
      </c>
      <c r="J2940" s="3" t="s">
        <v>12789</v>
      </c>
      <c r="K2940" s="3" t="s">
        <v>117</v>
      </c>
      <c r="L2940" s="3" t="s">
        <v>12774</v>
      </c>
    </row>
    <row r="2941" spans="1:12">
      <c r="A2941">
        <f t="shared" si="45"/>
        <v>2940</v>
      </c>
      <c r="B2941" s="3" t="s">
        <v>683</v>
      </c>
      <c r="C2941" s="3" t="s">
        <v>69</v>
      </c>
      <c r="D2941" s="3" t="s">
        <v>12790</v>
      </c>
      <c r="E2941" s="3" t="s">
        <v>7372</v>
      </c>
      <c r="F2941" s="3" t="s">
        <v>12771</v>
      </c>
      <c r="G2941" s="3" t="s">
        <v>16</v>
      </c>
      <c r="H2941" s="2"/>
      <c r="I2941" s="3" t="s">
        <v>12791</v>
      </c>
      <c r="J2941" s="3" t="s">
        <v>12792</v>
      </c>
      <c r="K2941" s="3" t="s">
        <v>117</v>
      </c>
      <c r="L2941" s="3" t="s">
        <v>12774</v>
      </c>
    </row>
    <row r="2942" spans="1:12">
      <c r="A2942">
        <f t="shared" si="45"/>
        <v>2941</v>
      </c>
      <c r="B2942" s="3" t="s">
        <v>683</v>
      </c>
      <c r="C2942" s="3" t="s">
        <v>4691</v>
      </c>
      <c r="D2942" s="3" t="s">
        <v>12793</v>
      </c>
      <c r="E2942" s="3" t="s">
        <v>938</v>
      </c>
      <c r="F2942" s="3" t="s">
        <v>12771</v>
      </c>
      <c r="G2942" s="3" t="s">
        <v>16</v>
      </c>
      <c r="H2942" s="2"/>
      <c r="I2942" s="3" t="s">
        <v>12794</v>
      </c>
      <c r="J2942" s="3" t="s">
        <v>12795</v>
      </c>
      <c r="K2942" s="3" t="s">
        <v>117</v>
      </c>
      <c r="L2942" s="2"/>
    </row>
    <row r="2943" spans="1:12">
      <c r="A2943">
        <f t="shared" si="45"/>
        <v>2942</v>
      </c>
      <c r="B2943" s="3" t="s">
        <v>683</v>
      </c>
      <c r="C2943" s="3" t="s">
        <v>12796</v>
      </c>
      <c r="D2943" s="3" t="s">
        <v>12797</v>
      </c>
      <c r="E2943" s="2"/>
      <c r="F2943" s="3" t="s">
        <v>12771</v>
      </c>
      <c r="G2943" s="3" t="s">
        <v>16</v>
      </c>
      <c r="H2943" s="2"/>
      <c r="I2943" s="3" t="s">
        <v>12798</v>
      </c>
      <c r="J2943" s="3" t="s">
        <v>12799</v>
      </c>
      <c r="K2943" s="3" t="s">
        <v>117</v>
      </c>
      <c r="L2943" s="3" t="s">
        <v>12774</v>
      </c>
    </row>
    <row r="2944" spans="1:12">
      <c r="A2944">
        <f t="shared" si="45"/>
        <v>2943</v>
      </c>
      <c r="B2944" s="3" t="s">
        <v>683</v>
      </c>
      <c r="C2944" s="3" t="s">
        <v>5498</v>
      </c>
      <c r="D2944" s="3" t="s">
        <v>961</v>
      </c>
      <c r="E2944" s="2"/>
      <c r="F2944" s="3" t="s">
        <v>12800</v>
      </c>
      <c r="G2944" s="3" t="s">
        <v>16</v>
      </c>
      <c r="H2944" s="2"/>
      <c r="I2944" s="3" t="s">
        <v>12801</v>
      </c>
      <c r="J2944" s="3" t="s">
        <v>12802</v>
      </c>
      <c r="K2944" s="3" t="s">
        <v>117</v>
      </c>
      <c r="L2944" s="3" t="s">
        <v>12803</v>
      </c>
    </row>
    <row r="2945" spans="1:12">
      <c r="A2945">
        <f t="shared" si="45"/>
        <v>2944</v>
      </c>
      <c r="B2945" s="3" t="s">
        <v>683</v>
      </c>
      <c r="C2945" s="3" t="s">
        <v>10859</v>
      </c>
      <c r="D2945" s="3" t="s">
        <v>12120</v>
      </c>
      <c r="E2945" s="2"/>
      <c r="F2945" s="3" t="s">
        <v>12771</v>
      </c>
      <c r="G2945" s="3" t="s">
        <v>16</v>
      </c>
      <c r="H2945" s="2"/>
      <c r="I2945" s="3" t="s">
        <v>12804</v>
      </c>
      <c r="J2945" s="3" t="s">
        <v>12805</v>
      </c>
      <c r="K2945" s="3" t="s">
        <v>117</v>
      </c>
      <c r="L2945" s="3" t="s">
        <v>12774</v>
      </c>
    </row>
    <row r="2946" spans="1:12">
      <c r="A2946">
        <f t="shared" si="45"/>
        <v>2945</v>
      </c>
      <c r="B2946" s="3" t="s">
        <v>683</v>
      </c>
      <c r="C2946" s="3" t="s">
        <v>10859</v>
      </c>
      <c r="D2946" s="3" t="s">
        <v>12120</v>
      </c>
      <c r="E2946" s="3" t="s">
        <v>6813</v>
      </c>
      <c r="F2946" s="3" t="s">
        <v>12771</v>
      </c>
      <c r="G2946" s="3" t="s">
        <v>16</v>
      </c>
      <c r="H2946" s="2"/>
      <c r="I2946" s="3" t="s">
        <v>12806</v>
      </c>
      <c r="J2946" s="3" t="s">
        <v>12807</v>
      </c>
      <c r="K2946" s="3" t="s">
        <v>117</v>
      </c>
      <c r="L2946" s="3" t="s">
        <v>12774</v>
      </c>
    </row>
    <row r="2947" spans="1:12">
      <c r="A2947">
        <f t="shared" si="45"/>
        <v>2946</v>
      </c>
      <c r="B2947" s="3" t="s">
        <v>683</v>
      </c>
      <c r="C2947" s="3" t="s">
        <v>182</v>
      </c>
      <c r="D2947" s="3" t="s">
        <v>12808</v>
      </c>
      <c r="E2947" s="2"/>
      <c r="F2947" s="3" t="s">
        <v>12771</v>
      </c>
      <c r="G2947" s="3" t="s">
        <v>16</v>
      </c>
      <c r="H2947" s="2"/>
      <c r="I2947" s="3" t="s">
        <v>12809</v>
      </c>
      <c r="J2947" s="3" t="s">
        <v>12810</v>
      </c>
      <c r="K2947" s="3" t="s">
        <v>117</v>
      </c>
      <c r="L2947" s="3" t="s">
        <v>12774</v>
      </c>
    </row>
    <row r="2948" spans="1:12">
      <c r="A2948">
        <f t="shared" ref="A2948:A3011" si="46">A2947+1</f>
        <v>2947</v>
      </c>
      <c r="B2948" s="3" t="s">
        <v>683</v>
      </c>
      <c r="C2948" s="3" t="s">
        <v>2609</v>
      </c>
      <c r="D2948" s="3" t="s">
        <v>12811</v>
      </c>
      <c r="E2948" s="2"/>
      <c r="F2948" s="3" t="s">
        <v>12771</v>
      </c>
      <c r="G2948" s="3" t="s">
        <v>16</v>
      </c>
      <c r="H2948" s="2"/>
      <c r="I2948" s="3" t="s">
        <v>12812</v>
      </c>
      <c r="J2948" s="3" t="s">
        <v>12813</v>
      </c>
      <c r="K2948" s="3" t="s">
        <v>117</v>
      </c>
      <c r="L2948" s="3" t="s">
        <v>12774</v>
      </c>
    </row>
    <row r="2949" spans="1:12">
      <c r="A2949">
        <f t="shared" si="46"/>
        <v>2948</v>
      </c>
      <c r="B2949" s="3" t="s">
        <v>683</v>
      </c>
      <c r="C2949" s="3" t="s">
        <v>12814</v>
      </c>
      <c r="D2949" s="3" t="s">
        <v>1806</v>
      </c>
      <c r="E2949" s="2"/>
      <c r="F2949" s="3" t="s">
        <v>12771</v>
      </c>
      <c r="G2949" s="3" t="s">
        <v>16</v>
      </c>
      <c r="H2949" s="2"/>
      <c r="I2949" s="3" t="s">
        <v>12815</v>
      </c>
      <c r="J2949" s="3" t="s">
        <v>12816</v>
      </c>
      <c r="K2949" s="3" t="s">
        <v>117</v>
      </c>
      <c r="L2949" s="3" t="s">
        <v>12774</v>
      </c>
    </row>
    <row r="2950" spans="1:12">
      <c r="A2950">
        <f t="shared" si="46"/>
        <v>2949</v>
      </c>
      <c r="B2950" s="3" t="s">
        <v>683</v>
      </c>
      <c r="C2950" s="3" t="s">
        <v>5080</v>
      </c>
      <c r="D2950" s="3" t="s">
        <v>9646</v>
      </c>
      <c r="E2950" s="2"/>
      <c r="F2950" s="3" t="s">
        <v>12771</v>
      </c>
      <c r="G2950" s="3" t="s">
        <v>16</v>
      </c>
      <c r="H2950" s="2"/>
      <c r="I2950" s="3" t="s">
        <v>12817</v>
      </c>
      <c r="J2950" s="3" t="s">
        <v>12818</v>
      </c>
      <c r="K2950" s="3" t="s">
        <v>117</v>
      </c>
      <c r="L2950" s="2"/>
    </row>
    <row r="2951" spans="1:12">
      <c r="A2951">
        <f t="shared" si="46"/>
        <v>2950</v>
      </c>
      <c r="B2951" s="3" t="s">
        <v>683</v>
      </c>
      <c r="C2951" s="3" t="s">
        <v>1346</v>
      </c>
      <c r="D2951" s="3" t="s">
        <v>12819</v>
      </c>
      <c r="E2951" s="2"/>
      <c r="F2951" s="3" t="s">
        <v>12771</v>
      </c>
      <c r="G2951" s="3" t="s">
        <v>16</v>
      </c>
      <c r="H2951" s="2"/>
      <c r="I2951" s="3" t="s">
        <v>12820</v>
      </c>
      <c r="J2951" s="3" t="s">
        <v>12821</v>
      </c>
      <c r="K2951" s="3" t="s">
        <v>117</v>
      </c>
      <c r="L2951" s="3" t="s">
        <v>12822</v>
      </c>
    </row>
    <row r="2952" spans="1:12">
      <c r="A2952">
        <f t="shared" si="46"/>
        <v>2951</v>
      </c>
      <c r="B2952" s="3" t="s">
        <v>683</v>
      </c>
      <c r="C2952" s="3" t="s">
        <v>642</v>
      </c>
      <c r="D2952" s="3" t="s">
        <v>9500</v>
      </c>
      <c r="E2952" s="2"/>
      <c r="F2952" s="3" t="s">
        <v>12771</v>
      </c>
      <c r="G2952" s="3" t="s">
        <v>16</v>
      </c>
      <c r="H2952" s="2"/>
      <c r="I2952" s="3" t="s">
        <v>12823</v>
      </c>
      <c r="J2952" s="3" t="s">
        <v>12824</v>
      </c>
      <c r="K2952" s="3" t="s">
        <v>117</v>
      </c>
      <c r="L2952" s="3" t="s">
        <v>12774</v>
      </c>
    </row>
    <row r="2953" spans="1:12">
      <c r="A2953">
        <f t="shared" si="46"/>
        <v>2952</v>
      </c>
      <c r="B2953" s="3" t="s">
        <v>683</v>
      </c>
      <c r="C2953" s="3" t="s">
        <v>172</v>
      </c>
      <c r="D2953" s="3" t="s">
        <v>12211</v>
      </c>
      <c r="E2953" s="2"/>
      <c r="F2953" s="3" t="s">
        <v>12825</v>
      </c>
      <c r="G2953" s="3" t="s">
        <v>16</v>
      </c>
      <c r="H2953" s="2"/>
      <c r="I2953" s="3" t="s">
        <v>12826</v>
      </c>
      <c r="J2953" s="3" t="s">
        <v>12827</v>
      </c>
      <c r="K2953" s="3" t="s">
        <v>117</v>
      </c>
      <c r="L2953" s="2"/>
    </row>
    <row r="2954" spans="1:12">
      <c r="A2954">
        <f t="shared" si="46"/>
        <v>2953</v>
      </c>
      <c r="B2954" s="3" t="s">
        <v>683</v>
      </c>
      <c r="C2954" s="3" t="s">
        <v>12828</v>
      </c>
      <c r="D2954" s="3" t="s">
        <v>12829</v>
      </c>
      <c r="E2954" s="3" t="s">
        <v>12830</v>
      </c>
      <c r="F2954" s="3" t="s">
        <v>12831</v>
      </c>
      <c r="G2954" s="3" t="s">
        <v>16</v>
      </c>
      <c r="H2954" s="2"/>
      <c r="I2954" s="3" t="s">
        <v>12832</v>
      </c>
      <c r="J2954" s="3" t="s">
        <v>12833</v>
      </c>
      <c r="K2954" s="3" t="s">
        <v>117</v>
      </c>
      <c r="L2954" s="2"/>
    </row>
    <row r="2955" spans="1:12">
      <c r="A2955">
        <f t="shared" si="46"/>
        <v>2954</v>
      </c>
      <c r="B2955" s="3" t="s">
        <v>683</v>
      </c>
      <c r="C2955" s="3" t="s">
        <v>227</v>
      </c>
      <c r="D2955" s="3" t="s">
        <v>12834</v>
      </c>
      <c r="E2955" s="3" t="s">
        <v>12835</v>
      </c>
      <c r="F2955" s="3" t="s">
        <v>12831</v>
      </c>
      <c r="G2955" s="3" t="s">
        <v>16</v>
      </c>
      <c r="H2955" s="2"/>
      <c r="I2955" s="3" t="s">
        <v>12836</v>
      </c>
      <c r="J2955" s="3" t="s">
        <v>12837</v>
      </c>
      <c r="K2955" s="3" t="s">
        <v>117</v>
      </c>
      <c r="L2955" s="2"/>
    </row>
    <row r="2956" spans="1:12">
      <c r="A2956">
        <f t="shared" si="46"/>
        <v>2955</v>
      </c>
      <c r="B2956" s="3" t="s">
        <v>683</v>
      </c>
      <c r="C2956" s="3" t="s">
        <v>9407</v>
      </c>
      <c r="D2956" s="3" t="s">
        <v>12838</v>
      </c>
      <c r="E2956" s="2"/>
      <c r="F2956" s="3" t="s">
        <v>12839</v>
      </c>
      <c r="G2956" s="3" t="s">
        <v>16</v>
      </c>
      <c r="H2956" s="2"/>
      <c r="I2956" s="3" t="s">
        <v>12840</v>
      </c>
      <c r="J2956" s="3" t="s">
        <v>12841</v>
      </c>
      <c r="K2956" s="3" t="s">
        <v>117</v>
      </c>
      <c r="L2956" s="2"/>
    </row>
    <row r="2957" spans="1:12">
      <c r="A2957">
        <f t="shared" si="46"/>
        <v>2956</v>
      </c>
      <c r="B2957" s="3" t="s">
        <v>55</v>
      </c>
      <c r="C2957" s="3" t="s">
        <v>1421</v>
      </c>
      <c r="D2957" s="3" t="s">
        <v>12842</v>
      </c>
      <c r="E2957" s="3" t="s">
        <v>12843</v>
      </c>
      <c r="F2957" s="3" t="s">
        <v>12844</v>
      </c>
      <c r="G2957" s="3" t="s">
        <v>16</v>
      </c>
      <c r="H2957" s="2"/>
      <c r="I2957" s="3" t="s">
        <v>12845</v>
      </c>
      <c r="J2957" s="3" t="s">
        <v>12846</v>
      </c>
      <c r="K2957" s="3" t="s">
        <v>61</v>
      </c>
      <c r="L2957" s="2"/>
    </row>
    <row r="2958" spans="1:12">
      <c r="A2958">
        <f t="shared" si="46"/>
        <v>2957</v>
      </c>
      <c r="B2958" s="3" t="s">
        <v>55</v>
      </c>
      <c r="C2958" s="3" t="s">
        <v>12847</v>
      </c>
      <c r="D2958" s="3" t="s">
        <v>12848</v>
      </c>
      <c r="E2958" s="3" t="s">
        <v>12849</v>
      </c>
      <c r="F2958" s="3" t="s">
        <v>12844</v>
      </c>
      <c r="G2958" s="3" t="s">
        <v>16</v>
      </c>
      <c r="H2958" s="2"/>
      <c r="I2958" s="3" t="s">
        <v>12850</v>
      </c>
      <c r="J2958" s="3" t="s">
        <v>12851</v>
      </c>
      <c r="K2958" s="3" t="s">
        <v>61</v>
      </c>
      <c r="L2958" s="2"/>
    </row>
    <row r="2959" spans="1:12">
      <c r="A2959">
        <f t="shared" si="46"/>
        <v>2958</v>
      </c>
      <c r="B2959" s="3" t="s">
        <v>683</v>
      </c>
      <c r="C2959" s="3" t="s">
        <v>197</v>
      </c>
      <c r="D2959" s="3" t="s">
        <v>1361</v>
      </c>
      <c r="E2959" s="3" t="s">
        <v>3762</v>
      </c>
      <c r="F2959" s="3" t="s">
        <v>12852</v>
      </c>
      <c r="G2959" s="3" t="s">
        <v>16</v>
      </c>
      <c r="H2959" s="2"/>
      <c r="I2959" s="3" t="s">
        <v>12853</v>
      </c>
      <c r="J2959" s="3" t="s">
        <v>12854</v>
      </c>
      <c r="K2959" s="3" t="s">
        <v>117</v>
      </c>
      <c r="L2959" s="3" t="s">
        <v>12855</v>
      </c>
    </row>
    <row r="2960" spans="1:12">
      <c r="A2960">
        <f t="shared" si="46"/>
        <v>2959</v>
      </c>
      <c r="B2960" s="3" t="s">
        <v>683</v>
      </c>
      <c r="C2960" s="3" t="s">
        <v>2184</v>
      </c>
      <c r="D2960" s="3" t="s">
        <v>2217</v>
      </c>
      <c r="E2960" s="2"/>
      <c r="F2960" s="3" t="s">
        <v>12856</v>
      </c>
      <c r="G2960" s="3" t="s">
        <v>16</v>
      </c>
      <c r="H2960" s="2"/>
      <c r="I2960" s="3" t="s">
        <v>12857</v>
      </c>
      <c r="J2960" s="3" t="s">
        <v>12858</v>
      </c>
      <c r="K2960" s="3" t="s">
        <v>117</v>
      </c>
      <c r="L2960" s="2"/>
    </row>
    <row r="2961" spans="1:12">
      <c r="A2961">
        <f t="shared" si="46"/>
        <v>2960</v>
      </c>
      <c r="B2961" s="3" t="s">
        <v>683</v>
      </c>
      <c r="C2961" s="3" t="s">
        <v>11803</v>
      </c>
      <c r="D2961" s="3" t="s">
        <v>12859</v>
      </c>
      <c r="E2961" s="2"/>
      <c r="F2961" s="3" t="s">
        <v>12860</v>
      </c>
      <c r="G2961" s="3" t="s">
        <v>16</v>
      </c>
      <c r="H2961" s="2"/>
      <c r="I2961" s="3" t="s">
        <v>12861</v>
      </c>
      <c r="J2961" s="3" t="s">
        <v>12862</v>
      </c>
      <c r="K2961" s="3" t="s">
        <v>117</v>
      </c>
      <c r="L2961" s="3" t="s">
        <v>12863</v>
      </c>
    </row>
    <row r="2962" spans="1:12">
      <c r="A2962">
        <f t="shared" si="46"/>
        <v>2961</v>
      </c>
      <c r="B2962" s="3" t="s">
        <v>683</v>
      </c>
      <c r="C2962" s="3" t="s">
        <v>30</v>
      </c>
      <c r="D2962" s="3" t="s">
        <v>12864</v>
      </c>
      <c r="E2962" s="3" t="s">
        <v>5067</v>
      </c>
      <c r="F2962" s="3" t="s">
        <v>12860</v>
      </c>
      <c r="G2962" s="3" t="s">
        <v>16</v>
      </c>
      <c r="H2962" s="2"/>
      <c r="I2962" s="3" t="s">
        <v>12865</v>
      </c>
      <c r="J2962" s="3" t="s">
        <v>12866</v>
      </c>
      <c r="K2962" s="3" t="s">
        <v>117</v>
      </c>
      <c r="L2962" s="3" t="s">
        <v>12863</v>
      </c>
    </row>
    <row r="2963" spans="1:12">
      <c r="A2963">
        <f t="shared" si="46"/>
        <v>2962</v>
      </c>
      <c r="B2963" s="3" t="s">
        <v>683</v>
      </c>
      <c r="C2963" s="3" t="s">
        <v>30</v>
      </c>
      <c r="D2963" s="3" t="s">
        <v>12864</v>
      </c>
      <c r="E2963" s="3" t="s">
        <v>12867</v>
      </c>
      <c r="F2963" s="3" t="s">
        <v>12860</v>
      </c>
      <c r="G2963" s="3" t="s">
        <v>16</v>
      </c>
      <c r="H2963" s="2"/>
      <c r="I2963" s="3" t="s">
        <v>12868</v>
      </c>
      <c r="J2963" s="3" t="s">
        <v>12869</v>
      </c>
      <c r="K2963" s="3" t="s">
        <v>117</v>
      </c>
      <c r="L2963" s="3" t="s">
        <v>12863</v>
      </c>
    </row>
    <row r="2964" spans="1:12">
      <c r="A2964">
        <f t="shared" si="46"/>
        <v>2963</v>
      </c>
      <c r="B2964" s="3" t="s">
        <v>683</v>
      </c>
      <c r="C2964" s="3" t="s">
        <v>6813</v>
      </c>
      <c r="D2964" s="3" t="s">
        <v>12870</v>
      </c>
      <c r="E2964" s="3" t="s">
        <v>12871</v>
      </c>
      <c r="F2964" s="3" t="s">
        <v>12860</v>
      </c>
      <c r="G2964" s="3" t="s">
        <v>16</v>
      </c>
      <c r="H2964" s="2"/>
      <c r="I2964" s="3" t="s">
        <v>12872</v>
      </c>
      <c r="J2964" s="3" t="s">
        <v>12873</v>
      </c>
      <c r="K2964" s="3" t="s">
        <v>117</v>
      </c>
      <c r="L2964" s="3" t="s">
        <v>12863</v>
      </c>
    </row>
    <row r="2965" spans="1:12">
      <c r="A2965">
        <f t="shared" si="46"/>
        <v>2964</v>
      </c>
      <c r="B2965" s="3" t="s">
        <v>683</v>
      </c>
      <c r="C2965" s="3" t="s">
        <v>56</v>
      </c>
      <c r="D2965" s="3" t="s">
        <v>12874</v>
      </c>
      <c r="E2965" s="3" t="s">
        <v>12875</v>
      </c>
      <c r="F2965" s="3" t="s">
        <v>12860</v>
      </c>
      <c r="G2965" s="3" t="s">
        <v>16</v>
      </c>
      <c r="H2965" s="2"/>
      <c r="I2965" s="3" t="s">
        <v>12876</v>
      </c>
      <c r="J2965" s="3" t="s">
        <v>12877</v>
      </c>
      <c r="K2965" s="3" t="s">
        <v>117</v>
      </c>
      <c r="L2965" s="3" t="s">
        <v>12863</v>
      </c>
    </row>
    <row r="2966" spans="1:12">
      <c r="A2966">
        <f t="shared" si="46"/>
        <v>2965</v>
      </c>
      <c r="B2966" s="3" t="s">
        <v>683</v>
      </c>
      <c r="C2966" s="3" t="s">
        <v>2364</v>
      </c>
      <c r="D2966" s="3" t="s">
        <v>12878</v>
      </c>
      <c r="E2966" s="3" t="s">
        <v>12879</v>
      </c>
      <c r="F2966" s="3" t="s">
        <v>12880</v>
      </c>
      <c r="G2966" s="3" t="s">
        <v>16</v>
      </c>
      <c r="H2966" s="2"/>
      <c r="I2966" s="3" t="s">
        <v>12881</v>
      </c>
      <c r="J2966" s="3" t="s">
        <v>12882</v>
      </c>
      <c r="K2966" s="3" t="s">
        <v>117</v>
      </c>
      <c r="L2966" s="3" t="s">
        <v>12883</v>
      </c>
    </row>
    <row r="2967" spans="1:12">
      <c r="A2967">
        <f t="shared" si="46"/>
        <v>2966</v>
      </c>
      <c r="B2967" s="3" t="s">
        <v>683</v>
      </c>
      <c r="C2967" s="3" t="s">
        <v>7215</v>
      </c>
      <c r="D2967" s="3" t="s">
        <v>12884</v>
      </c>
      <c r="E2967" s="3" t="s">
        <v>377</v>
      </c>
      <c r="F2967" s="3" t="s">
        <v>12883</v>
      </c>
      <c r="G2967" s="3" t="s">
        <v>16</v>
      </c>
      <c r="H2967" s="2"/>
      <c r="I2967" s="3" t="s">
        <v>12885</v>
      </c>
      <c r="J2967" s="3" t="s">
        <v>12886</v>
      </c>
      <c r="K2967" s="3" t="s">
        <v>117</v>
      </c>
      <c r="L2967" s="3" t="s">
        <v>12883</v>
      </c>
    </row>
    <row r="2968" spans="1:12">
      <c r="A2968">
        <f t="shared" si="46"/>
        <v>2967</v>
      </c>
      <c r="B2968" s="3" t="s">
        <v>683</v>
      </c>
      <c r="C2968" s="3" t="s">
        <v>9791</v>
      </c>
      <c r="D2968" s="3" t="s">
        <v>12887</v>
      </c>
      <c r="E2968" s="3" t="s">
        <v>12888</v>
      </c>
      <c r="F2968" s="3" t="s">
        <v>12889</v>
      </c>
      <c r="G2968" s="3" t="s">
        <v>16</v>
      </c>
      <c r="H2968" s="2"/>
      <c r="I2968" s="3" t="s">
        <v>12890</v>
      </c>
      <c r="J2968" s="3" t="s">
        <v>12891</v>
      </c>
      <c r="K2968" s="3" t="s">
        <v>117</v>
      </c>
      <c r="L2968" s="3" t="s">
        <v>12892</v>
      </c>
    </row>
    <row r="2969" spans="1:12">
      <c r="A2969">
        <f t="shared" si="46"/>
        <v>2968</v>
      </c>
      <c r="B2969" s="3" t="s">
        <v>683</v>
      </c>
      <c r="C2969" s="3" t="s">
        <v>454</v>
      </c>
      <c r="D2969" s="3" t="s">
        <v>1031</v>
      </c>
      <c r="E2969" s="2"/>
      <c r="F2969" s="3" t="s">
        <v>12893</v>
      </c>
      <c r="G2969" s="3" t="s">
        <v>16</v>
      </c>
      <c r="H2969" s="2"/>
      <c r="I2969" s="3" t="s">
        <v>12894</v>
      </c>
      <c r="J2969" s="3" t="s">
        <v>12895</v>
      </c>
      <c r="K2969" s="3" t="s">
        <v>117</v>
      </c>
      <c r="L2969" s="2"/>
    </row>
    <row r="2970" spans="1:12">
      <c r="A2970">
        <f t="shared" si="46"/>
        <v>2969</v>
      </c>
      <c r="B2970" s="3" t="s">
        <v>683</v>
      </c>
      <c r="C2970" s="3" t="s">
        <v>93</v>
      </c>
      <c r="D2970" s="3" t="s">
        <v>12896</v>
      </c>
      <c r="E2970" s="3" t="s">
        <v>4803</v>
      </c>
      <c r="F2970" s="3" t="s">
        <v>12897</v>
      </c>
      <c r="G2970" s="3" t="s">
        <v>16</v>
      </c>
      <c r="H2970" s="2"/>
      <c r="I2970" s="3" t="s">
        <v>12898</v>
      </c>
      <c r="J2970" s="3" t="s">
        <v>12899</v>
      </c>
      <c r="K2970" s="3" t="s">
        <v>117</v>
      </c>
      <c r="L2970" s="2"/>
    </row>
    <row r="2971" spans="1:12">
      <c r="A2971">
        <f t="shared" si="46"/>
        <v>2970</v>
      </c>
      <c r="B2971" s="3" t="s">
        <v>683</v>
      </c>
      <c r="C2971" s="3" t="s">
        <v>105</v>
      </c>
      <c r="D2971" s="3" t="s">
        <v>12900</v>
      </c>
      <c r="E2971" s="3" t="s">
        <v>12901</v>
      </c>
      <c r="F2971" s="3" t="s">
        <v>12897</v>
      </c>
      <c r="G2971" s="3" t="s">
        <v>16</v>
      </c>
      <c r="H2971" s="2"/>
      <c r="I2971" s="3" t="s">
        <v>12902</v>
      </c>
      <c r="J2971" s="3" t="s">
        <v>12903</v>
      </c>
      <c r="K2971" s="3" t="s">
        <v>117</v>
      </c>
      <c r="L2971" s="2"/>
    </row>
    <row r="2972" spans="1:12">
      <c r="A2972">
        <f t="shared" si="46"/>
        <v>2971</v>
      </c>
      <c r="B2972" s="3" t="s">
        <v>55</v>
      </c>
      <c r="C2972" s="3" t="s">
        <v>93</v>
      </c>
      <c r="D2972" s="3" t="s">
        <v>12904</v>
      </c>
      <c r="E2972" s="3" t="s">
        <v>89</v>
      </c>
      <c r="F2972" s="3" t="s">
        <v>12609</v>
      </c>
      <c r="G2972" s="3" t="s">
        <v>16</v>
      </c>
      <c r="H2972" s="2"/>
      <c r="I2972" s="3" t="s">
        <v>12905</v>
      </c>
      <c r="J2972" s="3" t="s">
        <v>12906</v>
      </c>
      <c r="K2972" s="3" t="s">
        <v>61</v>
      </c>
      <c r="L2972" s="2"/>
    </row>
    <row r="2973" spans="1:12">
      <c r="A2973">
        <f t="shared" si="46"/>
        <v>2972</v>
      </c>
      <c r="B2973" s="3" t="s">
        <v>55</v>
      </c>
      <c r="C2973" s="3" t="s">
        <v>307</v>
      </c>
      <c r="D2973" s="3" t="s">
        <v>12907</v>
      </c>
      <c r="E2973" s="3" t="s">
        <v>12908</v>
      </c>
      <c r="F2973" s="3" t="s">
        <v>12609</v>
      </c>
      <c r="G2973" s="3" t="s">
        <v>16</v>
      </c>
      <c r="H2973" s="2"/>
      <c r="I2973" s="3" t="s">
        <v>12909</v>
      </c>
      <c r="J2973" s="3" t="s">
        <v>12910</v>
      </c>
      <c r="K2973" s="3" t="s">
        <v>61</v>
      </c>
      <c r="L2973" s="2"/>
    </row>
    <row r="2974" spans="1:12">
      <c r="A2974">
        <f t="shared" si="46"/>
        <v>2973</v>
      </c>
      <c r="B2974" s="3" t="s">
        <v>683</v>
      </c>
      <c r="C2974" s="3" t="s">
        <v>12911</v>
      </c>
      <c r="D2974" s="3" t="s">
        <v>3446</v>
      </c>
      <c r="E2974" s="3" t="s">
        <v>12912</v>
      </c>
      <c r="F2974" s="3" t="s">
        <v>12897</v>
      </c>
      <c r="G2974" s="3" t="s">
        <v>16</v>
      </c>
      <c r="H2974" s="2"/>
      <c r="I2974" s="3" t="s">
        <v>12913</v>
      </c>
      <c r="J2974" s="3" t="s">
        <v>12914</v>
      </c>
      <c r="K2974" s="3" t="s">
        <v>117</v>
      </c>
      <c r="L2974" s="2"/>
    </row>
    <row r="2975" spans="1:12">
      <c r="A2975">
        <f t="shared" si="46"/>
        <v>2974</v>
      </c>
      <c r="B2975" s="3" t="s">
        <v>683</v>
      </c>
      <c r="C2975" s="3" t="s">
        <v>863</v>
      </c>
      <c r="D2975" s="3" t="s">
        <v>12915</v>
      </c>
      <c r="E2975" s="3" t="s">
        <v>284</v>
      </c>
      <c r="F2975" s="3" t="s">
        <v>12916</v>
      </c>
      <c r="G2975" s="3" t="s">
        <v>16</v>
      </c>
      <c r="H2975" s="2"/>
      <c r="I2975" s="3" t="s">
        <v>12917</v>
      </c>
      <c r="J2975" s="3" t="s">
        <v>12918</v>
      </c>
      <c r="K2975" s="3" t="s">
        <v>117</v>
      </c>
      <c r="L2975" s="2"/>
    </row>
    <row r="2976" spans="1:12">
      <c r="A2976">
        <f t="shared" si="46"/>
        <v>2975</v>
      </c>
      <c r="B2976" s="3" t="s">
        <v>683</v>
      </c>
      <c r="C2976" s="3" t="s">
        <v>31</v>
      </c>
      <c r="D2976" s="3" t="s">
        <v>8014</v>
      </c>
      <c r="E2976" s="2"/>
      <c r="F2976" s="3" t="s">
        <v>12919</v>
      </c>
      <c r="G2976" s="3" t="s">
        <v>16</v>
      </c>
      <c r="H2976" s="2"/>
      <c r="I2976" s="3" t="s">
        <v>12920</v>
      </c>
      <c r="J2976" s="3" t="s">
        <v>12921</v>
      </c>
      <c r="K2976" s="3" t="s">
        <v>117</v>
      </c>
      <c r="L2976" s="2"/>
    </row>
    <row r="2977" spans="1:12">
      <c r="A2977">
        <f t="shared" si="46"/>
        <v>2976</v>
      </c>
      <c r="B2977" s="3" t="s">
        <v>683</v>
      </c>
      <c r="C2977" s="3" t="s">
        <v>6382</v>
      </c>
      <c r="D2977" s="3" t="s">
        <v>12922</v>
      </c>
      <c r="E2977" s="2"/>
      <c r="F2977" s="3" t="s">
        <v>12860</v>
      </c>
      <c r="G2977" s="3" t="s">
        <v>16</v>
      </c>
      <c r="H2977" s="2"/>
      <c r="I2977" s="3" t="s">
        <v>12923</v>
      </c>
      <c r="J2977" s="3" t="s">
        <v>12924</v>
      </c>
      <c r="K2977" s="3" t="s">
        <v>117</v>
      </c>
      <c r="L2977" s="3" t="s">
        <v>12863</v>
      </c>
    </row>
    <row r="2978" spans="1:12">
      <c r="A2978">
        <f t="shared" si="46"/>
        <v>2977</v>
      </c>
      <c r="B2978" s="3" t="s">
        <v>683</v>
      </c>
      <c r="C2978" s="3" t="s">
        <v>250</v>
      </c>
      <c r="D2978" s="3" t="s">
        <v>12925</v>
      </c>
      <c r="E2978" s="2"/>
      <c r="F2978" s="3" t="s">
        <v>12860</v>
      </c>
      <c r="G2978" s="3" t="s">
        <v>16</v>
      </c>
      <c r="H2978" s="2"/>
      <c r="I2978" s="3" t="s">
        <v>12926</v>
      </c>
      <c r="J2978" s="3" t="s">
        <v>12927</v>
      </c>
      <c r="K2978" s="3" t="s">
        <v>117</v>
      </c>
      <c r="L2978" s="3" t="s">
        <v>12863</v>
      </c>
    </row>
    <row r="2979" spans="1:12">
      <c r="A2979">
        <f t="shared" si="46"/>
        <v>2978</v>
      </c>
      <c r="B2979" s="3" t="s">
        <v>683</v>
      </c>
      <c r="C2979" s="3" t="s">
        <v>1744</v>
      </c>
      <c r="D2979" s="3" t="s">
        <v>12928</v>
      </c>
      <c r="E2979" s="3" t="s">
        <v>610</v>
      </c>
      <c r="F2979" s="3" t="s">
        <v>12860</v>
      </c>
      <c r="G2979" s="3" t="s">
        <v>16</v>
      </c>
      <c r="H2979" s="2"/>
      <c r="I2979" s="3" t="s">
        <v>12929</v>
      </c>
      <c r="J2979" s="3" t="s">
        <v>12930</v>
      </c>
      <c r="K2979" s="3" t="s">
        <v>117</v>
      </c>
      <c r="L2979" s="3" t="s">
        <v>12863</v>
      </c>
    </row>
    <row r="2980" spans="1:12">
      <c r="A2980">
        <f t="shared" si="46"/>
        <v>2979</v>
      </c>
      <c r="B2980" s="3" t="s">
        <v>683</v>
      </c>
      <c r="C2980" s="3" t="s">
        <v>12931</v>
      </c>
      <c r="D2980" s="3" t="s">
        <v>8500</v>
      </c>
      <c r="E2980" s="3" t="s">
        <v>12932</v>
      </c>
      <c r="F2980" s="3" t="s">
        <v>12860</v>
      </c>
      <c r="G2980" s="3" t="s">
        <v>16</v>
      </c>
      <c r="H2980" s="2"/>
      <c r="I2980" s="3" t="s">
        <v>12933</v>
      </c>
      <c r="J2980" s="3" t="s">
        <v>12934</v>
      </c>
      <c r="K2980" s="3" t="s">
        <v>117</v>
      </c>
      <c r="L2980" s="3" t="s">
        <v>12863</v>
      </c>
    </row>
    <row r="2981" spans="1:12">
      <c r="A2981">
        <f t="shared" si="46"/>
        <v>2980</v>
      </c>
      <c r="B2981" s="3" t="s">
        <v>683</v>
      </c>
      <c r="C2981" s="3" t="s">
        <v>11943</v>
      </c>
      <c r="D2981" s="3" t="s">
        <v>12935</v>
      </c>
      <c r="E2981" s="2"/>
      <c r="F2981" s="3" t="s">
        <v>12936</v>
      </c>
      <c r="G2981" s="3" t="s">
        <v>16</v>
      </c>
      <c r="H2981" s="2"/>
      <c r="I2981" s="3" t="s">
        <v>12937</v>
      </c>
      <c r="J2981" s="3" t="s">
        <v>12938</v>
      </c>
      <c r="K2981" s="3" t="s">
        <v>117</v>
      </c>
      <c r="L2981" s="3" t="s">
        <v>12939</v>
      </c>
    </row>
    <row r="2982" spans="1:12">
      <c r="A2982">
        <f t="shared" si="46"/>
        <v>2981</v>
      </c>
      <c r="B2982" s="3" t="s">
        <v>683</v>
      </c>
      <c r="C2982" s="3" t="s">
        <v>307</v>
      </c>
      <c r="D2982" s="3" t="s">
        <v>12940</v>
      </c>
      <c r="E2982" s="2"/>
      <c r="F2982" s="3" t="s">
        <v>12936</v>
      </c>
      <c r="G2982" s="3" t="s">
        <v>16</v>
      </c>
      <c r="H2982" s="2"/>
      <c r="I2982" s="3" t="s">
        <v>12941</v>
      </c>
      <c r="J2982" s="3" t="s">
        <v>12942</v>
      </c>
      <c r="K2982" s="3" t="s">
        <v>117</v>
      </c>
      <c r="L2982" s="3" t="s">
        <v>12939</v>
      </c>
    </row>
    <row r="2983" spans="1:12">
      <c r="A2983">
        <f t="shared" si="46"/>
        <v>2982</v>
      </c>
      <c r="B2983" s="3" t="s">
        <v>683</v>
      </c>
      <c r="C2983" s="3" t="s">
        <v>12943</v>
      </c>
      <c r="D2983" s="3" t="s">
        <v>12944</v>
      </c>
      <c r="E2983" s="2"/>
      <c r="F2983" s="3" t="s">
        <v>12936</v>
      </c>
      <c r="G2983" s="3" t="s">
        <v>16</v>
      </c>
      <c r="H2983" s="2"/>
      <c r="I2983" s="3" t="s">
        <v>12945</v>
      </c>
      <c r="J2983" s="3" t="s">
        <v>12946</v>
      </c>
      <c r="K2983" s="3" t="s">
        <v>117</v>
      </c>
      <c r="L2983" s="3" t="s">
        <v>12939</v>
      </c>
    </row>
    <row r="2984" spans="1:12">
      <c r="A2984">
        <f t="shared" si="46"/>
        <v>2983</v>
      </c>
      <c r="B2984" s="3" t="s">
        <v>683</v>
      </c>
      <c r="C2984" s="3" t="s">
        <v>69</v>
      </c>
      <c r="D2984" s="3" t="s">
        <v>12947</v>
      </c>
      <c r="E2984" s="2"/>
      <c r="F2984" s="3" t="s">
        <v>12936</v>
      </c>
      <c r="G2984" s="3" t="s">
        <v>16</v>
      </c>
      <c r="H2984" s="2"/>
      <c r="I2984" s="3" t="s">
        <v>12948</v>
      </c>
      <c r="J2984" s="3" t="s">
        <v>12949</v>
      </c>
      <c r="K2984" s="3" t="s">
        <v>117</v>
      </c>
      <c r="L2984" s="3" t="s">
        <v>12939</v>
      </c>
    </row>
    <row r="2985" spans="1:12">
      <c r="A2985">
        <f t="shared" si="46"/>
        <v>2984</v>
      </c>
      <c r="B2985" s="3" t="s">
        <v>683</v>
      </c>
      <c r="C2985" s="3" t="s">
        <v>307</v>
      </c>
      <c r="D2985" s="3" t="s">
        <v>1611</v>
      </c>
      <c r="E2985" s="3" t="s">
        <v>12950</v>
      </c>
      <c r="F2985" s="3" t="s">
        <v>12951</v>
      </c>
      <c r="G2985" s="3" t="s">
        <v>16</v>
      </c>
      <c r="H2985" s="2"/>
      <c r="I2985" s="3" t="s">
        <v>12952</v>
      </c>
      <c r="J2985" s="3" t="s">
        <v>12953</v>
      </c>
      <c r="K2985" s="3" t="s">
        <v>117</v>
      </c>
      <c r="L2985" s="3" t="s">
        <v>12951</v>
      </c>
    </row>
    <row r="2986" spans="1:12">
      <c r="A2986">
        <f t="shared" si="46"/>
        <v>2985</v>
      </c>
      <c r="B2986" s="3" t="s">
        <v>683</v>
      </c>
      <c r="C2986" s="3" t="s">
        <v>4869</v>
      </c>
      <c r="D2986" s="3" t="s">
        <v>12954</v>
      </c>
      <c r="E2986" s="3" t="s">
        <v>12955</v>
      </c>
      <c r="F2986" s="3" t="s">
        <v>12956</v>
      </c>
      <c r="G2986" s="3" t="s">
        <v>16</v>
      </c>
      <c r="H2986" s="2"/>
      <c r="I2986" s="3" t="s">
        <v>12957</v>
      </c>
      <c r="J2986" s="3" t="s">
        <v>12958</v>
      </c>
      <c r="K2986" s="3" t="s">
        <v>117</v>
      </c>
      <c r="L2986" s="3" t="s">
        <v>12959</v>
      </c>
    </row>
    <row r="2987" spans="1:12">
      <c r="A2987">
        <f t="shared" si="46"/>
        <v>2986</v>
      </c>
      <c r="B2987" s="3" t="s">
        <v>683</v>
      </c>
      <c r="C2987" s="3" t="s">
        <v>1744</v>
      </c>
      <c r="D2987" s="3" t="s">
        <v>12960</v>
      </c>
      <c r="E2987" s="2"/>
      <c r="F2987" s="3" t="s">
        <v>12936</v>
      </c>
      <c r="G2987" s="3" t="s">
        <v>16</v>
      </c>
      <c r="H2987" s="2"/>
      <c r="I2987" s="3" t="s">
        <v>12961</v>
      </c>
      <c r="J2987" s="3" t="s">
        <v>12962</v>
      </c>
      <c r="K2987" s="3" t="s">
        <v>117</v>
      </c>
      <c r="L2987" s="3" t="s">
        <v>12939</v>
      </c>
    </row>
    <row r="2988" spans="1:12">
      <c r="A2988">
        <f t="shared" si="46"/>
        <v>2987</v>
      </c>
      <c r="B2988" s="3" t="s">
        <v>683</v>
      </c>
      <c r="C2988" s="3" t="s">
        <v>12963</v>
      </c>
      <c r="D2988" s="3" t="s">
        <v>12964</v>
      </c>
      <c r="E2988" s="2"/>
      <c r="F2988" s="3" t="s">
        <v>12965</v>
      </c>
      <c r="G2988" s="3" t="s">
        <v>16</v>
      </c>
      <c r="H2988" s="2"/>
      <c r="I2988" s="3" t="s">
        <v>12966</v>
      </c>
      <c r="J2988" s="3" t="s">
        <v>12967</v>
      </c>
      <c r="K2988" s="3" t="s">
        <v>117</v>
      </c>
      <c r="L2988" s="2"/>
    </row>
    <row r="2989" spans="1:12">
      <c r="A2989">
        <f t="shared" si="46"/>
        <v>2988</v>
      </c>
      <c r="B2989" s="3" t="s">
        <v>683</v>
      </c>
      <c r="C2989" s="3" t="s">
        <v>12968</v>
      </c>
      <c r="D2989" s="3" t="s">
        <v>12969</v>
      </c>
      <c r="E2989" s="2"/>
      <c r="F2989" s="3" t="s">
        <v>12970</v>
      </c>
      <c r="G2989" s="3" t="s">
        <v>16</v>
      </c>
      <c r="H2989" s="2"/>
      <c r="I2989" s="3" t="s">
        <v>12971</v>
      </c>
      <c r="J2989" s="3" t="s">
        <v>12972</v>
      </c>
      <c r="K2989" s="3" t="s">
        <v>117</v>
      </c>
      <c r="L2989" s="3" t="s">
        <v>12973</v>
      </c>
    </row>
    <row r="2990" spans="1:12">
      <c r="A2990">
        <f t="shared" si="46"/>
        <v>2989</v>
      </c>
      <c r="B2990" s="3" t="s">
        <v>683</v>
      </c>
      <c r="C2990" s="3" t="s">
        <v>12974</v>
      </c>
      <c r="D2990" s="3" t="s">
        <v>12975</v>
      </c>
      <c r="E2990" s="2"/>
      <c r="F2990" s="3" t="s">
        <v>12976</v>
      </c>
      <c r="G2990" s="3" t="s">
        <v>16</v>
      </c>
      <c r="H2990" s="2"/>
      <c r="I2990" s="3" t="s">
        <v>12977</v>
      </c>
      <c r="J2990" s="3" t="s">
        <v>12978</v>
      </c>
      <c r="K2990" s="3" t="s">
        <v>117</v>
      </c>
      <c r="L2990" s="3" t="s">
        <v>12979</v>
      </c>
    </row>
    <row r="2991" spans="1:12">
      <c r="A2991">
        <f t="shared" si="46"/>
        <v>2990</v>
      </c>
      <c r="B2991" s="3" t="s">
        <v>683</v>
      </c>
      <c r="C2991" s="3" t="s">
        <v>7669</v>
      </c>
      <c r="D2991" s="3" t="s">
        <v>12980</v>
      </c>
      <c r="E2991" s="2"/>
      <c r="F2991" s="3" t="s">
        <v>12981</v>
      </c>
      <c r="G2991" s="3" t="s">
        <v>16</v>
      </c>
      <c r="H2991" s="2"/>
      <c r="I2991" s="3" t="s">
        <v>12982</v>
      </c>
      <c r="J2991" s="3" t="s">
        <v>12983</v>
      </c>
      <c r="K2991" s="3" t="s">
        <v>117</v>
      </c>
      <c r="L2991" s="2"/>
    </row>
    <row r="2992" spans="1:12">
      <c r="A2992">
        <f t="shared" si="46"/>
        <v>2991</v>
      </c>
      <c r="B2992" s="3" t="s">
        <v>683</v>
      </c>
      <c r="C2992" s="3" t="s">
        <v>1024</v>
      </c>
      <c r="D2992" s="3" t="s">
        <v>5195</v>
      </c>
      <c r="E2992" s="2"/>
      <c r="F2992" s="3" t="s">
        <v>12984</v>
      </c>
      <c r="G2992" s="3" t="s">
        <v>16</v>
      </c>
      <c r="H2992" s="2"/>
      <c r="I2992" s="3" t="s">
        <v>12985</v>
      </c>
      <c r="J2992" s="3" t="s">
        <v>12986</v>
      </c>
      <c r="K2992" s="3" t="s">
        <v>117</v>
      </c>
      <c r="L2992" s="2"/>
    </row>
    <row r="2993" spans="1:12">
      <c r="A2993">
        <f t="shared" si="46"/>
        <v>2992</v>
      </c>
      <c r="B2993" s="3" t="s">
        <v>683</v>
      </c>
      <c r="C2993" s="3" t="s">
        <v>10422</v>
      </c>
      <c r="D2993" s="3" t="s">
        <v>12987</v>
      </c>
      <c r="E2993" s="3" t="s">
        <v>12988</v>
      </c>
      <c r="F2993" s="3" t="s">
        <v>12989</v>
      </c>
      <c r="G2993" s="3" t="s">
        <v>16</v>
      </c>
      <c r="H2993" s="2"/>
      <c r="I2993" s="3" t="s">
        <v>12990</v>
      </c>
      <c r="J2993" s="3" t="s">
        <v>12991</v>
      </c>
      <c r="K2993" s="3" t="s">
        <v>117</v>
      </c>
      <c r="L2993" s="2"/>
    </row>
    <row r="2994" spans="1:12">
      <c r="A2994">
        <f t="shared" si="46"/>
        <v>2993</v>
      </c>
      <c r="B2994" s="3" t="s">
        <v>683</v>
      </c>
      <c r="C2994" s="3" t="s">
        <v>12992</v>
      </c>
      <c r="D2994" s="3" t="s">
        <v>12993</v>
      </c>
      <c r="E2994" s="2"/>
      <c r="F2994" s="3" t="s">
        <v>12994</v>
      </c>
      <c r="G2994" s="3" t="s">
        <v>16</v>
      </c>
      <c r="H2994" s="2"/>
      <c r="I2994" s="3" t="s">
        <v>12995</v>
      </c>
      <c r="J2994" s="3" t="s">
        <v>12996</v>
      </c>
      <c r="K2994" s="3" t="s">
        <v>117</v>
      </c>
      <c r="L2994" s="3" t="s">
        <v>905</v>
      </c>
    </row>
    <row r="2995" spans="1:12">
      <c r="A2995">
        <f t="shared" si="46"/>
        <v>2994</v>
      </c>
      <c r="B2995" s="3" t="s">
        <v>683</v>
      </c>
      <c r="C2995" s="3" t="s">
        <v>5010</v>
      </c>
      <c r="D2995" s="3" t="s">
        <v>12997</v>
      </c>
      <c r="E2995" s="2"/>
      <c r="F2995" s="3" t="s">
        <v>12984</v>
      </c>
      <c r="G2995" s="3" t="s">
        <v>16</v>
      </c>
      <c r="H2995" s="2"/>
      <c r="I2995" s="3" t="s">
        <v>12998</v>
      </c>
      <c r="J2995" s="3" t="s">
        <v>12999</v>
      </c>
      <c r="K2995" s="3" t="s">
        <v>117</v>
      </c>
      <c r="L2995" s="2"/>
    </row>
    <row r="2996" spans="1:12">
      <c r="A2996">
        <f t="shared" si="46"/>
        <v>2995</v>
      </c>
      <c r="B2996" s="3" t="s">
        <v>683</v>
      </c>
      <c r="C2996" s="3" t="s">
        <v>395</v>
      </c>
      <c r="D2996" s="3" t="s">
        <v>13000</v>
      </c>
      <c r="E2996" s="2"/>
      <c r="F2996" s="3" t="s">
        <v>13001</v>
      </c>
      <c r="G2996" s="3" t="s">
        <v>16</v>
      </c>
      <c r="H2996" s="2"/>
      <c r="I2996" s="3" t="s">
        <v>13002</v>
      </c>
      <c r="J2996" s="3" t="s">
        <v>13003</v>
      </c>
      <c r="K2996" s="3" t="s">
        <v>117</v>
      </c>
      <c r="L2996" s="2"/>
    </row>
    <row r="2997" spans="1:12">
      <c r="A2997">
        <f t="shared" si="46"/>
        <v>2996</v>
      </c>
      <c r="B2997" s="3" t="s">
        <v>683</v>
      </c>
      <c r="C2997" s="3" t="s">
        <v>390</v>
      </c>
      <c r="D2997" s="3" t="s">
        <v>13004</v>
      </c>
      <c r="E2997" s="2"/>
      <c r="F2997" s="3" t="s">
        <v>13001</v>
      </c>
      <c r="G2997" s="3" t="s">
        <v>16</v>
      </c>
      <c r="H2997" s="2"/>
      <c r="I2997" s="3" t="s">
        <v>13005</v>
      </c>
      <c r="J2997" s="3" t="s">
        <v>13006</v>
      </c>
      <c r="K2997" s="3" t="s">
        <v>117</v>
      </c>
      <c r="L2997" s="2"/>
    </row>
    <row r="2998" spans="1:12">
      <c r="A2998">
        <f t="shared" si="46"/>
        <v>2997</v>
      </c>
      <c r="B2998" s="3" t="s">
        <v>683</v>
      </c>
      <c r="C2998" s="3" t="s">
        <v>13007</v>
      </c>
      <c r="D2998" s="3" t="s">
        <v>13008</v>
      </c>
      <c r="E2998" s="2"/>
      <c r="F2998" s="3" t="s">
        <v>13009</v>
      </c>
      <c r="G2998" s="3" t="s">
        <v>16</v>
      </c>
      <c r="H2998" s="2"/>
      <c r="I2998" s="3" t="s">
        <v>13010</v>
      </c>
      <c r="J2998" s="3" t="s">
        <v>13011</v>
      </c>
      <c r="K2998" s="3" t="s">
        <v>117</v>
      </c>
      <c r="L2998" s="2"/>
    </row>
    <row r="2999" spans="1:12">
      <c r="A2999">
        <f t="shared" si="46"/>
        <v>2998</v>
      </c>
      <c r="B2999" s="3" t="s">
        <v>683</v>
      </c>
      <c r="C2999" s="3" t="s">
        <v>13012</v>
      </c>
      <c r="D2999" s="3" t="s">
        <v>10673</v>
      </c>
      <c r="E2999" s="3" t="s">
        <v>13013</v>
      </c>
      <c r="F2999" s="3" t="s">
        <v>13014</v>
      </c>
      <c r="G2999" s="3" t="s">
        <v>16</v>
      </c>
      <c r="H2999" s="2"/>
      <c r="I2999" s="3" t="s">
        <v>13015</v>
      </c>
      <c r="J2999" s="3" t="s">
        <v>13016</v>
      </c>
      <c r="K2999" s="3" t="s">
        <v>117</v>
      </c>
      <c r="L2999" s="2"/>
    </row>
    <row r="3000" spans="1:12">
      <c r="A3000">
        <f t="shared" si="46"/>
        <v>2999</v>
      </c>
      <c r="B3000" s="3" t="s">
        <v>683</v>
      </c>
      <c r="C3000" s="3" t="s">
        <v>6914</v>
      </c>
      <c r="D3000" s="3" t="s">
        <v>13017</v>
      </c>
      <c r="E3000" s="3" t="s">
        <v>13018</v>
      </c>
      <c r="F3000" s="3" t="s">
        <v>13019</v>
      </c>
      <c r="G3000" s="3" t="s">
        <v>16</v>
      </c>
      <c r="H3000" s="2"/>
      <c r="I3000" s="3" t="s">
        <v>13020</v>
      </c>
      <c r="J3000" s="3" t="s">
        <v>13021</v>
      </c>
      <c r="K3000" s="3" t="s">
        <v>117</v>
      </c>
      <c r="L3000" s="3" t="s">
        <v>13022</v>
      </c>
    </row>
    <row r="3001" spans="1:12">
      <c r="A3001">
        <f t="shared" si="46"/>
        <v>3000</v>
      </c>
      <c r="B3001" s="3" t="s">
        <v>683</v>
      </c>
      <c r="C3001" s="3" t="s">
        <v>13023</v>
      </c>
      <c r="D3001" s="3" t="s">
        <v>13024</v>
      </c>
      <c r="E3001" s="2"/>
      <c r="F3001" s="3" t="s">
        <v>13019</v>
      </c>
      <c r="G3001" s="3" t="s">
        <v>16</v>
      </c>
      <c r="H3001" s="2"/>
      <c r="I3001" s="3" t="s">
        <v>13025</v>
      </c>
      <c r="J3001" s="3" t="s">
        <v>13026</v>
      </c>
      <c r="K3001" s="3" t="s">
        <v>117</v>
      </c>
      <c r="L3001" s="3" t="s">
        <v>13022</v>
      </c>
    </row>
    <row r="3002" spans="1:12">
      <c r="A3002">
        <f t="shared" si="46"/>
        <v>3001</v>
      </c>
      <c r="B3002" s="3" t="s">
        <v>683</v>
      </c>
      <c r="C3002" s="3" t="s">
        <v>371</v>
      </c>
      <c r="D3002" s="3" t="s">
        <v>13027</v>
      </c>
      <c r="E3002" s="3" t="s">
        <v>4098</v>
      </c>
      <c r="F3002" s="3" t="s">
        <v>13019</v>
      </c>
      <c r="G3002" s="3" t="s">
        <v>16</v>
      </c>
      <c r="H3002" s="2"/>
      <c r="I3002" s="3" t="s">
        <v>13028</v>
      </c>
      <c r="J3002" s="3" t="s">
        <v>13029</v>
      </c>
      <c r="K3002" s="3" t="s">
        <v>117</v>
      </c>
      <c r="L3002" s="3" t="s">
        <v>13022</v>
      </c>
    </row>
    <row r="3003" spans="1:12">
      <c r="A3003">
        <f t="shared" si="46"/>
        <v>3002</v>
      </c>
      <c r="B3003" s="3" t="s">
        <v>683</v>
      </c>
      <c r="C3003" s="3" t="s">
        <v>836</v>
      </c>
      <c r="D3003" s="3" t="s">
        <v>13030</v>
      </c>
      <c r="E3003" s="3" t="s">
        <v>223</v>
      </c>
      <c r="F3003" s="3" t="s">
        <v>13031</v>
      </c>
      <c r="G3003" s="3" t="s">
        <v>16</v>
      </c>
      <c r="H3003" s="2"/>
      <c r="I3003" s="3" t="s">
        <v>13032</v>
      </c>
      <c r="J3003" s="3" t="s">
        <v>13033</v>
      </c>
      <c r="K3003" s="3" t="s">
        <v>117</v>
      </c>
      <c r="L3003" s="2"/>
    </row>
    <row r="3004" spans="1:12">
      <c r="A3004">
        <f t="shared" si="46"/>
        <v>3003</v>
      </c>
      <c r="B3004" s="3" t="s">
        <v>683</v>
      </c>
      <c r="C3004" s="3" t="s">
        <v>13034</v>
      </c>
      <c r="D3004" s="3" t="s">
        <v>13035</v>
      </c>
      <c r="E3004" s="3" t="s">
        <v>13036</v>
      </c>
      <c r="F3004" s="3" t="s">
        <v>13037</v>
      </c>
      <c r="G3004" s="3" t="s">
        <v>16</v>
      </c>
      <c r="H3004" s="2"/>
      <c r="I3004" s="3" t="s">
        <v>13038</v>
      </c>
      <c r="J3004" s="3" t="s">
        <v>13039</v>
      </c>
      <c r="K3004" s="3" t="s">
        <v>117</v>
      </c>
      <c r="L3004" s="2"/>
    </row>
    <row r="3005" spans="1:12">
      <c r="A3005">
        <f t="shared" si="46"/>
        <v>3004</v>
      </c>
      <c r="B3005" s="3" t="s">
        <v>683</v>
      </c>
      <c r="C3005" s="3" t="s">
        <v>13040</v>
      </c>
      <c r="D3005" s="3" t="s">
        <v>13041</v>
      </c>
      <c r="E3005" s="3" t="s">
        <v>13042</v>
      </c>
      <c r="F3005" s="3" t="s">
        <v>13043</v>
      </c>
      <c r="G3005" s="3" t="s">
        <v>16</v>
      </c>
      <c r="H3005" s="2"/>
      <c r="I3005" s="3" t="s">
        <v>13044</v>
      </c>
      <c r="J3005" s="3" t="s">
        <v>13045</v>
      </c>
      <c r="K3005" s="3" t="s">
        <v>117</v>
      </c>
      <c r="L3005" s="3" t="s">
        <v>13043</v>
      </c>
    </row>
    <row r="3006" spans="1:12">
      <c r="A3006">
        <f t="shared" si="46"/>
        <v>3005</v>
      </c>
      <c r="B3006" s="3" t="s">
        <v>683</v>
      </c>
      <c r="C3006" s="3" t="s">
        <v>13046</v>
      </c>
      <c r="D3006" s="3" t="s">
        <v>13047</v>
      </c>
      <c r="E3006" s="3" t="s">
        <v>101</v>
      </c>
      <c r="F3006" s="3" t="s">
        <v>13048</v>
      </c>
      <c r="G3006" s="3" t="s">
        <v>16</v>
      </c>
      <c r="H3006" s="2"/>
      <c r="I3006" s="3" t="s">
        <v>13049</v>
      </c>
      <c r="J3006" s="3" t="s">
        <v>13050</v>
      </c>
      <c r="K3006" s="3" t="s">
        <v>117</v>
      </c>
      <c r="L3006" s="2"/>
    </row>
    <row r="3007" spans="1:12">
      <c r="A3007">
        <f t="shared" si="46"/>
        <v>3006</v>
      </c>
      <c r="B3007" s="3" t="s">
        <v>683</v>
      </c>
      <c r="C3007" s="3" t="s">
        <v>221</v>
      </c>
      <c r="D3007" s="3" t="s">
        <v>13051</v>
      </c>
      <c r="E3007" s="2"/>
      <c r="F3007" s="3" t="s">
        <v>13052</v>
      </c>
      <c r="G3007" s="3" t="s">
        <v>16</v>
      </c>
      <c r="H3007" s="2"/>
      <c r="I3007" s="3" t="s">
        <v>13053</v>
      </c>
      <c r="J3007" s="3" t="s">
        <v>13054</v>
      </c>
      <c r="K3007" s="3" t="s">
        <v>117</v>
      </c>
      <c r="L3007" s="2"/>
    </row>
    <row r="3008" spans="1:12">
      <c r="A3008">
        <f t="shared" si="46"/>
        <v>3007</v>
      </c>
      <c r="B3008" s="3" t="s">
        <v>683</v>
      </c>
      <c r="C3008" s="3" t="s">
        <v>11319</v>
      </c>
      <c r="D3008" s="3" t="s">
        <v>13055</v>
      </c>
      <c r="E3008" s="3" t="s">
        <v>13056</v>
      </c>
      <c r="F3008" s="3" t="s">
        <v>13057</v>
      </c>
      <c r="G3008" s="3" t="s">
        <v>16</v>
      </c>
      <c r="H3008" s="2"/>
      <c r="I3008" s="3" t="s">
        <v>13058</v>
      </c>
      <c r="J3008" s="3" t="s">
        <v>13059</v>
      </c>
      <c r="K3008" s="3" t="s">
        <v>117</v>
      </c>
      <c r="L3008" s="3" t="s">
        <v>13060</v>
      </c>
    </row>
    <row r="3009" spans="1:12">
      <c r="A3009">
        <f t="shared" si="46"/>
        <v>3008</v>
      </c>
      <c r="B3009" s="3" t="s">
        <v>683</v>
      </c>
      <c r="C3009" s="3" t="s">
        <v>13061</v>
      </c>
      <c r="D3009" s="3" t="s">
        <v>13062</v>
      </c>
      <c r="E3009" s="3" t="s">
        <v>13063</v>
      </c>
      <c r="F3009" s="3" t="s">
        <v>13064</v>
      </c>
      <c r="G3009" s="3" t="s">
        <v>16</v>
      </c>
      <c r="H3009" s="2"/>
      <c r="I3009" s="3" t="s">
        <v>13065</v>
      </c>
      <c r="J3009" s="3" t="s">
        <v>13066</v>
      </c>
      <c r="K3009" s="3" t="s">
        <v>117</v>
      </c>
      <c r="L3009" s="2"/>
    </row>
    <row r="3010" spans="1:12">
      <c r="A3010">
        <f t="shared" si="46"/>
        <v>3009</v>
      </c>
      <c r="B3010" s="3" t="s">
        <v>683</v>
      </c>
      <c r="C3010" s="3" t="s">
        <v>2857</v>
      </c>
      <c r="D3010" s="3" t="s">
        <v>13067</v>
      </c>
      <c r="E3010" s="2"/>
      <c r="F3010" s="3" t="s">
        <v>13068</v>
      </c>
      <c r="G3010" s="3" t="s">
        <v>16</v>
      </c>
      <c r="H3010" s="2"/>
      <c r="I3010" s="3" t="s">
        <v>13069</v>
      </c>
      <c r="J3010" s="3" t="s">
        <v>13070</v>
      </c>
      <c r="K3010" s="3" t="s">
        <v>117</v>
      </c>
      <c r="L3010" s="3" t="s">
        <v>13071</v>
      </c>
    </row>
    <row r="3011" spans="1:12">
      <c r="A3011">
        <f t="shared" si="46"/>
        <v>3010</v>
      </c>
      <c r="B3011" s="3" t="s">
        <v>683</v>
      </c>
      <c r="C3011" s="3" t="s">
        <v>13072</v>
      </c>
      <c r="D3011" s="3" t="s">
        <v>13073</v>
      </c>
      <c r="E3011" s="2"/>
      <c r="F3011" s="3" t="s">
        <v>13074</v>
      </c>
      <c r="G3011" s="3" t="s">
        <v>16</v>
      </c>
      <c r="H3011" s="2"/>
      <c r="I3011" s="3" t="s">
        <v>13075</v>
      </c>
      <c r="J3011" s="3" t="s">
        <v>13076</v>
      </c>
      <c r="K3011" s="3" t="s">
        <v>117</v>
      </c>
      <c r="L3011" s="2"/>
    </row>
    <row r="3012" spans="1:12">
      <c r="A3012">
        <f t="shared" ref="A3012:A3075" si="47">A3011+1</f>
        <v>3011</v>
      </c>
      <c r="B3012" s="3" t="s">
        <v>683</v>
      </c>
      <c r="C3012" s="3" t="s">
        <v>2377</v>
      </c>
      <c r="D3012" s="3" t="s">
        <v>13077</v>
      </c>
      <c r="E3012" s="3" t="s">
        <v>13078</v>
      </c>
      <c r="F3012" s="3" t="s">
        <v>13079</v>
      </c>
      <c r="G3012" s="3" t="s">
        <v>16</v>
      </c>
      <c r="H3012" s="2"/>
      <c r="I3012" s="3" t="s">
        <v>13080</v>
      </c>
      <c r="J3012" s="3" t="s">
        <v>13081</v>
      </c>
      <c r="K3012" s="3" t="s">
        <v>117</v>
      </c>
      <c r="L3012" s="2"/>
    </row>
    <row r="3013" spans="1:12">
      <c r="A3013">
        <f t="shared" si="47"/>
        <v>3012</v>
      </c>
      <c r="B3013" s="3" t="s">
        <v>683</v>
      </c>
      <c r="C3013" s="3" t="s">
        <v>13082</v>
      </c>
      <c r="D3013" s="3" t="s">
        <v>13083</v>
      </c>
      <c r="E3013" s="3" t="s">
        <v>1014</v>
      </c>
      <c r="F3013" s="3" t="s">
        <v>13084</v>
      </c>
      <c r="G3013" s="3" t="s">
        <v>16</v>
      </c>
      <c r="H3013" s="2"/>
      <c r="I3013" s="3" t="s">
        <v>13085</v>
      </c>
      <c r="J3013" s="3" t="s">
        <v>13086</v>
      </c>
      <c r="K3013" s="3" t="s">
        <v>117</v>
      </c>
      <c r="L3013" s="3" t="s">
        <v>13060</v>
      </c>
    </row>
    <row r="3014" spans="1:12">
      <c r="A3014">
        <f t="shared" si="47"/>
        <v>3013</v>
      </c>
      <c r="B3014" s="3" t="s">
        <v>683</v>
      </c>
      <c r="C3014" s="3" t="s">
        <v>1891</v>
      </c>
      <c r="D3014" s="3" t="s">
        <v>13087</v>
      </c>
      <c r="E3014" s="2"/>
      <c r="F3014" s="3" t="s">
        <v>13088</v>
      </c>
      <c r="G3014" s="3" t="s">
        <v>16</v>
      </c>
      <c r="H3014" s="2"/>
      <c r="I3014" s="3" t="s">
        <v>13089</v>
      </c>
      <c r="J3014" s="3" t="s">
        <v>13090</v>
      </c>
      <c r="K3014" s="3" t="s">
        <v>117</v>
      </c>
      <c r="L3014" s="2"/>
    </row>
    <row r="3015" spans="1:12">
      <c r="A3015">
        <f t="shared" si="47"/>
        <v>3014</v>
      </c>
      <c r="B3015" s="3" t="s">
        <v>683</v>
      </c>
      <c r="C3015" s="3" t="s">
        <v>3519</v>
      </c>
      <c r="D3015" s="3" t="s">
        <v>9886</v>
      </c>
      <c r="E3015" s="2"/>
      <c r="F3015" s="3" t="s">
        <v>13091</v>
      </c>
      <c r="G3015" s="3" t="s">
        <v>16</v>
      </c>
      <c r="H3015" s="2"/>
      <c r="I3015" s="3" t="s">
        <v>13092</v>
      </c>
      <c r="J3015" s="3" t="s">
        <v>13093</v>
      </c>
      <c r="K3015" s="3" t="s">
        <v>117</v>
      </c>
      <c r="L3015" s="2"/>
    </row>
    <row r="3016" spans="1:12">
      <c r="A3016">
        <f t="shared" si="47"/>
        <v>3015</v>
      </c>
      <c r="B3016" s="3" t="s">
        <v>683</v>
      </c>
      <c r="C3016" s="3" t="s">
        <v>3017</v>
      </c>
      <c r="D3016" s="3" t="s">
        <v>13094</v>
      </c>
      <c r="E3016" s="3" t="s">
        <v>89</v>
      </c>
      <c r="F3016" s="3" t="s">
        <v>13079</v>
      </c>
      <c r="G3016" s="3" t="s">
        <v>16</v>
      </c>
      <c r="H3016" s="2"/>
      <c r="I3016" s="3" t="s">
        <v>13095</v>
      </c>
      <c r="J3016" s="3" t="s">
        <v>13096</v>
      </c>
      <c r="K3016" s="3" t="s">
        <v>117</v>
      </c>
      <c r="L3016" s="2"/>
    </row>
    <row r="3017" spans="1:12">
      <c r="A3017">
        <f t="shared" si="47"/>
        <v>3016</v>
      </c>
      <c r="B3017" s="3" t="s">
        <v>683</v>
      </c>
      <c r="C3017" s="3" t="s">
        <v>13097</v>
      </c>
      <c r="D3017" s="3" t="s">
        <v>13098</v>
      </c>
      <c r="E3017" s="2"/>
      <c r="F3017" s="3" t="s">
        <v>13099</v>
      </c>
      <c r="G3017" s="3" t="s">
        <v>16</v>
      </c>
      <c r="H3017" s="2"/>
      <c r="I3017" s="3" t="s">
        <v>13100</v>
      </c>
      <c r="J3017" s="3" t="s">
        <v>13101</v>
      </c>
      <c r="K3017" s="3" t="s">
        <v>117</v>
      </c>
      <c r="L3017" s="2"/>
    </row>
    <row r="3018" spans="1:12">
      <c r="A3018">
        <f t="shared" si="47"/>
        <v>3017</v>
      </c>
      <c r="B3018" s="3" t="s">
        <v>683</v>
      </c>
      <c r="C3018" s="3" t="s">
        <v>1514</v>
      </c>
      <c r="D3018" s="3" t="s">
        <v>5835</v>
      </c>
      <c r="E3018" s="2"/>
      <c r="F3018" s="3" t="s">
        <v>13102</v>
      </c>
      <c r="G3018" s="3" t="s">
        <v>16</v>
      </c>
      <c r="H3018" s="2"/>
      <c r="I3018" s="3" t="s">
        <v>13103</v>
      </c>
      <c r="J3018" s="3" t="s">
        <v>13104</v>
      </c>
      <c r="K3018" s="3" t="s">
        <v>117</v>
      </c>
      <c r="L3018" s="2"/>
    </row>
    <row r="3019" spans="1:12">
      <c r="A3019">
        <f t="shared" si="47"/>
        <v>3018</v>
      </c>
      <c r="B3019" s="3" t="s">
        <v>683</v>
      </c>
      <c r="C3019" s="3" t="s">
        <v>885</v>
      </c>
      <c r="D3019" s="3" t="s">
        <v>13105</v>
      </c>
      <c r="E3019" s="2"/>
      <c r="F3019" s="3" t="s">
        <v>13102</v>
      </c>
      <c r="G3019" s="3" t="s">
        <v>16</v>
      </c>
      <c r="H3019" s="2"/>
      <c r="I3019" s="3" t="s">
        <v>13106</v>
      </c>
      <c r="J3019" s="3" t="s">
        <v>13107</v>
      </c>
      <c r="K3019" s="3" t="s">
        <v>117</v>
      </c>
      <c r="L3019" s="2"/>
    </row>
    <row r="3020" spans="1:12">
      <c r="A3020">
        <f t="shared" si="47"/>
        <v>3019</v>
      </c>
      <c r="B3020" s="3" t="s">
        <v>683</v>
      </c>
      <c r="C3020" s="3" t="s">
        <v>119</v>
      </c>
      <c r="D3020" s="3" t="s">
        <v>13108</v>
      </c>
      <c r="E3020" s="2"/>
      <c r="F3020" s="3" t="s">
        <v>13109</v>
      </c>
      <c r="G3020" s="3" t="s">
        <v>16</v>
      </c>
      <c r="H3020" s="2"/>
      <c r="I3020" s="3" t="s">
        <v>13110</v>
      </c>
      <c r="J3020" s="3" t="s">
        <v>13111</v>
      </c>
      <c r="K3020" s="3" t="s">
        <v>117</v>
      </c>
      <c r="L3020" s="2"/>
    </row>
    <row r="3021" spans="1:12">
      <c r="A3021">
        <f t="shared" si="47"/>
        <v>3020</v>
      </c>
      <c r="B3021" s="3" t="s">
        <v>683</v>
      </c>
      <c r="C3021" s="3" t="s">
        <v>1483</v>
      </c>
      <c r="D3021" s="3" t="s">
        <v>13112</v>
      </c>
      <c r="E3021" s="3" t="s">
        <v>13113</v>
      </c>
      <c r="F3021" s="3" t="s">
        <v>13114</v>
      </c>
      <c r="G3021" s="3" t="s">
        <v>16</v>
      </c>
      <c r="H3021" s="2"/>
      <c r="I3021" s="3" t="s">
        <v>13115</v>
      </c>
      <c r="J3021" s="3" t="s">
        <v>13116</v>
      </c>
      <c r="K3021" s="3" t="s">
        <v>117</v>
      </c>
      <c r="L3021" s="2"/>
    </row>
    <row r="3022" spans="1:12">
      <c r="A3022">
        <f t="shared" si="47"/>
        <v>3021</v>
      </c>
      <c r="B3022" s="3" t="s">
        <v>683</v>
      </c>
      <c r="C3022" s="3" t="s">
        <v>13117</v>
      </c>
      <c r="D3022" s="3" t="s">
        <v>13118</v>
      </c>
      <c r="E3022" s="3" t="s">
        <v>5310</v>
      </c>
      <c r="F3022" s="3" t="s">
        <v>13119</v>
      </c>
      <c r="G3022" s="3" t="s">
        <v>16</v>
      </c>
      <c r="H3022" s="2"/>
      <c r="I3022" s="3" t="s">
        <v>13120</v>
      </c>
      <c r="J3022" s="3" t="s">
        <v>13121</v>
      </c>
      <c r="K3022" s="3" t="s">
        <v>117</v>
      </c>
      <c r="L3022" s="3" t="s">
        <v>13122</v>
      </c>
    </row>
    <row r="3023" spans="1:12">
      <c r="A3023">
        <f t="shared" si="47"/>
        <v>3022</v>
      </c>
      <c r="B3023" s="3" t="s">
        <v>683</v>
      </c>
      <c r="C3023" s="3" t="s">
        <v>182</v>
      </c>
      <c r="D3023" s="3" t="s">
        <v>13123</v>
      </c>
      <c r="E3023" s="3" t="s">
        <v>13124</v>
      </c>
      <c r="F3023" s="3" t="s">
        <v>13119</v>
      </c>
      <c r="G3023" s="3" t="s">
        <v>16</v>
      </c>
      <c r="H3023" s="2"/>
      <c r="I3023" s="3" t="s">
        <v>13125</v>
      </c>
      <c r="J3023" s="3" t="s">
        <v>13126</v>
      </c>
      <c r="K3023" s="3" t="s">
        <v>117</v>
      </c>
      <c r="L3023" s="3" t="s">
        <v>13122</v>
      </c>
    </row>
    <row r="3024" spans="1:12">
      <c r="A3024">
        <f t="shared" si="47"/>
        <v>3023</v>
      </c>
      <c r="B3024" s="3" t="s">
        <v>683</v>
      </c>
      <c r="C3024" s="3" t="s">
        <v>1079</v>
      </c>
      <c r="D3024" s="3" t="s">
        <v>13127</v>
      </c>
      <c r="E3024" s="3" t="s">
        <v>2195</v>
      </c>
      <c r="F3024" s="3" t="s">
        <v>13119</v>
      </c>
      <c r="G3024" s="3" t="s">
        <v>16</v>
      </c>
      <c r="H3024" s="2"/>
      <c r="I3024" s="3" t="s">
        <v>13128</v>
      </c>
      <c r="J3024" s="3" t="s">
        <v>13129</v>
      </c>
      <c r="K3024" s="3" t="s">
        <v>117</v>
      </c>
      <c r="L3024" s="3" t="s">
        <v>13122</v>
      </c>
    </row>
    <row r="3025" spans="1:12">
      <c r="A3025">
        <f t="shared" si="47"/>
        <v>3024</v>
      </c>
      <c r="B3025" s="3" t="s">
        <v>683</v>
      </c>
      <c r="C3025" s="3" t="s">
        <v>366</v>
      </c>
      <c r="D3025" s="3" t="s">
        <v>13130</v>
      </c>
      <c r="E3025" s="3" t="s">
        <v>13131</v>
      </c>
      <c r="F3025" s="3" t="s">
        <v>13132</v>
      </c>
      <c r="G3025" s="3" t="s">
        <v>16</v>
      </c>
      <c r="H3025" s="2"/>
      <c r="I3025" s="3" t="s">
        <v>13133</v>
      </c>
      <c r="J3025" s="3" t="s">
        <v>13134</v>
      </c>
      <c r="K3025" s="3" t="s">
        <v>117</v>
      </c>
      <c r="L3025" s="2"/>
    </row>
    <row r="3026" spans="1:12">
      <c r="A3026">
        <f t="shared" si="47"/>
        <v>3025</v>
      </c>
      <c r="B3026" s="3" t="s">
        <v>683</v>
      </c>
      <c r="C3026" s="3" t="s">
        <v>13135</v>
      </c>
      <c r="D3026" s="3" t="s">
        <v>13136</v>
      </c>
      <c r="E3026" s="3" t="s">
        <v>13137</v>
      </c>
      <c r="F3026" s="3" t="s">
        <v>13138</v>
      </c>
      <c r="G3026" s="3" t="s">
        <v>16</v>
      </c>
      <c r="H3026" s="2"/>
      <c r="I3026" s="3" t="s">
        <v>13139</v>
      </c>
      <c r="J3026" s="3" t="s">
        <v>13140</v>
      </c>
      <c r="K3026" s="3" t="s">
        <v>117</v>
      </c>
      <c r="L3026" s="2"/>
    </row>
    <row r="3027" spans="1:12">
      <c r="A3027">
        <f t="shared" si="47"/>
        <v>3026</v>
      </c>
      <c r="B3027" s="3" t="s">
        <v>683</v>
      </c>
      <c r="C3027" s="3" t="s">
        <v>13141</v>
      </c>
      <c r="D3027" s="3" t="s">
        <v>13142</v>
      </c>
      <c r="E3027" s="2"/>
      <c r="F3027" s="3" t="s">
        <v>13143</v>
      </c>
      <c r="G3027" s="3" t="s">
        <v>16</v>
      </c>
      <c r="H3027" s="2"/>
      <c r="I3027" s="3" t="s">
        <v>13144</v>
      </c>
      <c r="J3027" s="3" t="s">
        <v>13145</v>
      </c>
      <c r="K3027" s="3" t="s">
        <v>117</v>
      </c>
      <c r="L3027" s="2"/>
    </row>
    <row r="3028" spans="1:12">
      <c r="A3028">
        <f t="shared" si="47"/>
        <v>3027</v>
      </c>
      <c r="B3028" s="3" t="s">
        <v>683</v>
      </c>
      <c r="C3028" s="3" t="s">
        <v>13146</v>
      </c>
      <c r="D3028" s="3" t="s">
        <v>788</v>
      </c>
      <c r="E3028" s="2"/>
      <c r="F3028" s="3" t="s">
        <v>13147</v>
      </c>
      <c r="G3028" s="3" t="s">
        <v>16</v>
      </c>
      <c r="H3028" s="2"/>
      <c r="I3028" s="3" t="s">
        <v>13148</v>
      </c>
      <c r="J3028" s="3" t="s">
        <v>13149</v>
      </c>
      <c r="K3028" s="3" t="s">
        <v>117</v>
      </c>
      <c r="L3028" s="3" t="s">
        <v>13150</v>
      </c>
    </row>
    <row r="3029" spans="1:12">
      <c r="A3029">
        <f t="shared" si="47"/>
        <v>3028</v>
      </c>
      <c r="B3029" s="3" t="s">
        <v>683</v>
      </c>
      <c r="C3029" s="3" t="s">
        <v>31</v>
      </c>
      <c r="D3029" s="3" t="s">
        <v>13151</v>
      </c>
      <c r="E3029" s="2"/>
      <c r="F3029" s="3" t="s">
        <v>13152</v>
      </c>
      <c r="G3029" s="3" t="s">
        <v>16</v>
      </c>
      <c r="H3029" s="2"/>
      <c r="I3029" s="3" t="s">
        <v>13153</v>
      </c>
      <c r="J3029" s="3" t="s">
        <v>13154</v>
      </c>
      <c r="K3029" s="3" t="s">
        <v>117</v>
      </c>
      <c r="L3029" s="3" t="s">
        <v>1074</v>
      </c>
    </row>
    <row r="3030" spans="1:12">
      <c r="A3030">
        <f t="shared" si="47"/>
        <v>3029</v>
      </c>
      <c r="B3030" s="3" t="s">
        <v>683</v>
      </c>
      <c r="C3030" s="3" t="s">
        <v>5412</v>
      </c>
      <c r="D3030" s="3" t="s">
        <v>13155</v>
      </c>
      <c r="E3030" s="3" t="s">
        <v>89</v>
      </c>
      <c r="F3030" s="3" t="s">
        <v>13152</v>
      </c>
      <c r="G3030" s="3" t="s">
        <v>16</v>
      </c>
      <c r="H3030" s="2"/>
      <c r="I3030" s="3" t="s">
        <v>13156</v>
      </c>
      <c r="J3030" s="3" t="s">
        <v>13157</v>
      </c>
      <c r="K3030" s="3" t="s">
        <v>117</v>
      </c>
      <c r="L3030" s="3" t="s">
        <v>1074</v>
      </c>
    </row>
    <row r="3031" spans="1:12">
      <c r="A3031">
        <f t="shared" si="47"/>
        <v>3030</v>
      </c>
      <c r="B3031" s="3" t="s">
        <v>683</v>
      </c>
      <c r="C3031" s="3" t="s">
        <v>250</v>
      </c>
      <c r="D3031" s="3" t="s">
        <v>13158</v>
      </c>
      <c r="E3031" s="3" t="s">
        <v>13159</v>
      </c>
      <c r="F3031" s="3" t="s">
        <v>13160</v>
      </c>
      <c r="G3031" s="3" t="s">
        <v>16</v>
      </c>
      <c r="H3031" s="2"/>
      <c r="I3031" s="3" t="s">
        <v>13161</v>
      </c>
      <c r="J3031" s="3" t="s">
        <v>13162</v>
      </c>
      <c r="K3031" s="3" t="s">
        <v>117</v>
      </c>
      <c r="L3031" s="2"/>
    </row>
    <row r="3032" spans="1:12">
      <c r="A3032">
        <f t="shared" si="47"/>
        <v>3031</v>
      </c>
      <c r="B3032" s="3" t="s">
        <v>683</v>
      </c>
      <c r="C3032" s="3" t="s">
        <v>1785</v>
      </c>
      <c r="D3032" s="3" t="s">
        <v>13163</v>
      </c>
      <c r="E3032" s="3" t="s">
        <v>13164</v>
      </c>
      <c r="F3032" s="3" t="s">
        <v>13152</v>
      </c>
      <c r="G3032" s="3" t="s">
        <v>16</v>
      </c>
      <c r="H3032" s="2"/>
      <c r="I3032" s="3" t="s">
        <v>13165</v>
      </c>
      <c r="J3032" s="3" t="s">
        <v>13166</v>
      </c>
      <c r="K3032" s="3" t="s">
        <v>117</v>
      </c>
      <c r="L3032" s="3" t="s">
        <v>1074</v>
      </c>
    </row>
    <row r="3033" spans="1:12" ht="28">
      <c r="A3033">
        <f t="shared" si="47"/>
        <v>3032</v>
      </c>
      <c r="B3033" s="3" t="s">
        <v>683</v>
      </c>
      <c r="C3033" s="3" t="s">
        <v>601</v>
      </c>
      <c r="D3033" s="3" t="s">
        <v>1434</v>
      </c>
      <c r="E3033" s="3" t="s">
        <v>13167</v>
      </c>
      <c r="F3033" s="3" t="s">
        <v>13019</v>
      </c>
      <c r="G3033" s="3" t="s">
        <v>16</v>
      </c>
      <c r="H3033" s="2"/>
      <c r="I3033" s="3" t="s">
        <v>13168</v>
      </c>
      <c r="J3033" s="3" t="s">
        <v>13169</v>
      </c>
      <c r="K3033" s="3" t="s">
        <v>117</v>
      </c>
      <c r="L3033" s="3" t="s">
        <v>13022</v>
      </c>
    </row>
    <row r="3034" spans="1:12">
      <c r="A3034">
        <f t="shared" si="47"/>
        <v>3033</v>
      </c>
      <c r="B3034" s="3" t="s">
        <v>683</v>
      </c>
      <c r="C3034" s="3" t="s">
        <v>80</v>
      </c>
      <c r="D3034" s="3" t="s">
        <v>13170</v>
      </c>
      <c r="E3034" s="3" t="s">
        <v>13171</v>
      </c>
      <c r="F3034" s="3" t="s">
        <v>13019</v>
      </c>
      <c r="G3034" s="3" t="s">
        <v>16</v>
      </c>
      <c r="H3034" s="2"/>
      <c r="I3034" s="3" t="s">
        <v>13172</v>
      </c>
      <c r="J3034" s="3" t="s">
        <v>13173</v>
      </c>
      <c r="K3034" s="3" t="s">
        <v>117</v>
      </c>
      <c r="L3034" s="3" t="s">
        <v>13022</v>
      </c>
    </row>
    <row r="3035" spans="1:12">
      <c r="A3035">
        <f t="shared" si="47"/>
        <v>3034</v>
      </c>
      <c r="B3035" s="3" t="s">
        <v>683</v>
      </c>
      <c r="C3035" s="3" t="s">
        <v>1992</v>
      </c>
      <c r="D3035" s="3" t="s">
        <v>3292</v>
      </c>
      <c r="E3035" s="3" t="s">
        <v>13174</v>
      </c>
      <c r="F3035" s="3" t="s">
        <v>13019</v>
      </c>
      <c r="G3035" s="3" t="s">
        <v>16</v>
      </c>
      <c r="H3035" s="2"/>
      <c r="I3035" s="3" t="s">
        <v>13175</v>
      </c>
      <c r="J3035" s="3" t="s">
        <v>13176</v>
      </c>
      <c r="K3035" s="3" t="s">
        <v>117</v>
      </c>
      <c r="L3035" s="3" t="s">
        <v>13022</v>
      </c>
    </row>
    <row r="3036" spans="1:12">
      <c r="A3036">
        <f t="shared" si="47"/>
        <v>3035</v>
      </c>
      <c r="B3036" s="3" t="s">
        <v>683</v>
      </c>
      <c r="C3036" s="3" t="s">
        <v>1955</v>
      </c>
      <c r="D3036" s="3" t="s">
        <v>375</v>
      </c>
      <c r="E3036" s="3" t="s">
        <v>5581</v>
      </c>
      <c r="F3036" s="3" t="s">
        <v>13177</v>
      </c>
      <c r="G3036" s="3" t="s">
        <v>16</v>
      </c>
      <c r="H3036" s="2"/>
      <c r="I3036" s="3" t="s">
        <v>13178</v>
      </c>
      <c r="J3036" s="3" t="s">
        <v>13179</v>
      </c>
      <c r="K3036" s="3" t="s">
        <v>117</v>
      </c>
      <c r="L3036" s="2"/>
    </row>
    <row r="3037" spans="1:12">
      <c r="A3037">
        <f t="shared" si="47"/>
        <v>3036</v>
      </c>
      <c r="B3037" s="3" t="s">
        <v>683</v>
      </c>
      <c r="C3037" s="3" t="s">
        <v>13180</v>
      </c>
      <c r="D3037" s="3" t="s">
        <v>5940</v>
      </c>
      <c r="E3037" s="2"/>
      <c r="F3037" s="3" t="s">
        <v>13181</v>
      </c>
      <c r="G3037" s="3" t="s">
        <v>16</v>
      </c>
      <c r="H3037" s="2"/>
      <c r="I3037" s="3" t="s">
        <v>13182</v>
      </c>
      <c r="J3037" s="3" t="s">
        <v>13183</v>
      </c>
      <c r="K3037" s="3" t="s">
        <v>117</v>
      </c>
      <c r="L3037" s="2"/>
    </row>
    <row r="3038" spans="1:12">
      <c r="A3038">
        <f t="shared" si="47"/>
        <v>3037</v>
      </c>
      <c r="B3038" s="3" t="s">
        <v>683</v>
      </c>
      <c r="C3038" s="3" t="s">
        <v>5589</v>
      </c>
      <c r="D3038" s="3" t="s">
        <v>13184</v>
      </c>
      <c r="E3038" s="3" t="s">
        <v>113</v>
      </c>
      <c r="F3038" s="3" t="s">
        <v>13185</v>
      </c>
      <c r="G3038" s="3" t="s">
        <v>16</v>
      </c>
      <c r="H3038" s="2"/>
      <c r="I3038" s="3" t="s">
        <v>13186</v>
      </c>
      <c r="J3038" s="3" t="s">
        <v>13187</v>
      </c>
      <c r="K3038" s="3" t="s">
        <v>117</v>
      </c>
      <c r="L3038" s="2"/>
    </row>
    <row r="3039" spans="1:12">
      <c r="A3039">
        <f t="shared" si="47"/>
        <v>3038</v>
      </c>
      <c r="B3039" s="3" t="s">
        <v>683</v>
      </c>
      <c r="C3039" s="3" t="s">
        <v>13188</v>
      </c>
      <c r="D3039" s="3" t="s">
        <v>13189</v>
      </c>
      <c r="E3039" s="3" t="s">
        <v>5310</v>
      </c>
      <c r="F3039" s="3" t="s">
        <v>13119</v>
      </c>
      <c r="G3039" s="3" t="s">
        <v>16</v>
      </c>
      <c r="H3039" s="2"/>
      <c r="I3039" s="3" t="s">
        <v>13190</v>
      </c>
      <c r="J3039" s="3" t="s">
        <v>13191</v>
      </c>
      <c r="K3039" s="3" t="s">
        <v>117</v>
      </c>
      <c r="L3039" s="3" t="s">
        <v>13122</v>
      </c>
    </row>
    <row r="3040" spans="1:12">
      <c r="A3040">
        <f t="shared" si="47"/>
        <v>3039</v>
      </c>
      <c r="B3040" s="3" t="s">
        <v>683</v>
      </c>
      <c r="C3040" s="3" t="s">
        <v>1341</v>
      </c>
      <c r="D3040" s="3" t="s">
        <v>13192</v>
      </c>
      <c r="E3040" s="2"/>
      <c r="F3040" s="3" t="s">
        <v>13119</v>
      </c>
      <c r="G3040" s="3" t="s">
        <v>16</v>
      </c>
      <c r="H3040" s="2"/>
      <c r="I3040" s="3" t="s">
        <v>13193</v>
      </c>
      <c r="J3040" s="3" t="s">
        <v>13194</v>
      </c>
      <c r="K3040" s="3" t="s">
        <v>117</v>
      </c>
      <c r="L3040" s="2"/>
    </row>
    <row r="3041" spans="1:12">
      <c r="A3041">
        <f t="shared" si="47"/>
        <v>3040</v>
      </c>
      <c r="B3041" s="3" t="s">
        <v>683</v>
      </c>
      <c r="C3041" s="3" t="s">
        <v>250</v>
      </c>
      <c r="D3041" s="3" t="s">
        <v>1712</v>
      </c>
      <c r="E3041" s="2"/>
      <c r="F3041" s="3" t="s">
        <v>13195</v>
      </c>
      <c r="G3041" s="3" t="s">
        <v>16</v>
      </c>
      <c r="H3041" s="2"/>
      <c r="I3041" s="3" t="s">
        <v>13196</v>
      </c>
      <c r="J3041" s="3" t="s">
        <v>13197</v>
      </c>
      <c r="K3041" s="3" t="s">
        <v>117</v>
      </c>
      <c r="L3041" s="2"/>
    </row>
    <row r="3042" spans="1:12">
      <c r="A3042">
        <f t="shared" si="47"/>
        <v>3041</v>
      </c>
      <c r="B3042" s="3" t="s">
        <v>683</v>
      </c>
      <c r="C3042" s="3" t="s">
        <v>13198</v>
      </c>
      <c r="D3042" s="3" t="s">
        <v>13199</v>
      </c>
      <c r="E3042" s="3" t="s">
        <v>13200</v>
      </c>
      <c r="F3042" s="3" t="s">
        <v>13201</v>
      </c>
      <c r="G3042" s="3" t="s">
        <v>16</v>
      </c>
      <c r="H3042" s="2"/>
      <c r="I3042" s="3" t="s">
        <v>13202</v>
      </c>
      <c r="J3042" s="3" t="s">
        <v>13203</v>
      </c>
      <c r="K3042" s="3" t="s">
        <v>117</v>
      </c>
      <c r="L3042" s="3" t="s">
        <v>2118</v>
      </c>
    </row>
    <row r="3043" spans="1:12">
      <c r="A3043">
        <f t="shared" si="47"/>
        <v>3042</v>
      </c>
      <c r="B3043" s="3" t="s">
        <v>683</v>
      </c>
      <c r="C3043" s="3" t="s">
        <v>703</v>
      </c>
      <c r="D3043" s="3" t="s">
        <v>961</v>
      </c>
      <c r="E3043" s="2"/>
      <c r="F3043" s="3" t="s">
        <v>13204</v>
      </c>
      <c r="G3043" s="3" t="s">
        <v>16</v>
      </c>
      <c r="H3043" s="2"/>
      <c r="I3043" s="3" t="s">
        <v>13205</v>
      </c>
      <c r="J3043" s="3" t="s">
        <v>13206</v>
      </c>
      <c r="K3043" s="3" t="s">
        <v>117</v>
      </c>
      <c r="L3043" s="2"/>
    </row>
    <row r="3044" spans="1:12">
      <c r="A3044">
        <f t="shared" si="47"/>
        <v>3043</v>
      </c>
      <c r="B3044" s="3" t="s">
        <v>683</v>
      </c>
      <c r="C3044" s="3" t="s">
        <v>863</v>
      </c>
      <c r="D3044" s="3" t="s">
        <v>13207</v>
      </c>
      <c r="E3044" s="2"/>
      <c r="F3044" s="3" t="s">
        <v>13208</v>
      </c>
      <c r="G3044" s="3" t="s">
        <v>16</v>
      </c>
      <c r="H3044" s="2"/>
      <c r="I3044" s="3" t="s">
        <v>13209</v>
      </c>
      <c r="J3044" s="3" t="s">
        <v>13210</v>
      </c>
      <c r="K3044" s="3" t="s">
        <v>117</v>
      </c>
      <c r="L3044" s="2"/>
    </row>
    <row r="3045" spans="1:12">
      <c r="A3045">
        <f t="shared" si="47"/>
        <v>3044</v>
      </c>
      <c r="B3045" s="3" t="s">
        <v>683</v>
      </c>
      <c r="C3045" s="3" t="s">
        <v>1222</v>
      </c>
      <c r="D3045" s="3" t="s">
        <v>13211</v>
      </c>
      <c r="E3045" s="2"/>
      <c r="F3045" s="3" t="s">
        <v>13212</v>
      </c>
      <c r="G3045" s="3" t="s">
        <v>16</v>
      </c>
      <c r="H3045" s="2"/>
      <c r="I3045" s="3" t="s">
        <v>13213</v>
      </c>
      <c r="J3045" s="3" t="s">
        <v>13214</v>
      </c>
      <c r="K3045" s="3" t="s">
        <v>117</v>
      </c>
      <c r="L3045" s="2"/>
    </row>
    <row r="3046" spans="1:12">
      <c r="A3046">
        <f t="shared" si="47"/>
        <v>3045</v>
      </c>
      <c r="B3046" s="3" t="s">
        <v>683</v>
      </c>
      <c r="C3046" s="3" t="s">
        <v>80</v>
      </c>
      <c r="D3046" s="3" t="s">
        <v>13215</v>
      </c>
      <c r="E3046" s="2"/>
      <c r="F3046" s="3" t="s">
        <v>13216</v>
      </c>
      <c r="G3046" s="3" t="s">
        <v>16</v>
      </c>
      <c r="H3046" s="2"/>
      <c r="I3046" s="3" t="s">
        <v>13217</v>
      </c>
      <c r="J3046" s="3" t="s">
        <v>13218</v>
      </c>
      <c r="K3046" s="3" t="s">
        <v>117</v>
      </c>
      <c r="L3046" s="3" t="s">
        <v>13219</v>
      </c>
    </row>
    <row r="3047" spans="1:12">
      <c r="A3047">
        <f t="shared" si="47"/>
        <v>3046</v>
      </c>
      <c r="B3047" s="3" t="s">
        <v>683</v>
      </c>
      <c r="C3047" s="3" t="s">
        <v>1007</v>
      </c>
      <c r="D3047" s="3" t="s">
        <v>13220</v>
      </c>
      <c r="E3047" s="2"/>
      <c r="F3047" s="3" t="s">
        <v>13212</v>
      </c>
      <c r="G3047" s="3" t="s">
        <v>16</v>
      </c>
      <c r="H3047" s="2"/>
      <c r="I3047" s="3" t="s">
        <v>13221</v>
      </c>
      <c r="J3047" s="3" t="s">
        <v>13222</v>
      </c>
      <c r="K3047" s="3" t="s">
        <v>117</v>
      </c>
      <c r="L3047" s="2"/>
    </row>
    <row r="3048" spans="1:12">
      <c r="A3048">
        <f t="shared" si="47"/>
        <v>3047</v>
      </c>
      <c r="B3048" s="3" t="s">
        <v>683</v>
      </c>
      <c r="C3048" s="3" t="s">
        <v>13223</v>
      </c>
      <c r="D3048" s="3" t="s">
        <v>945</v>
      </c>
      <c r="E3048" s="3" t="s">
        <v>13224</v>
      </c>
      <c r="F3048" s="3" t="s">
        <v>13204</v>
      </c>
      <c r="G3048" s="3" t="s">
        <v>16</v>
      </c>
      <c r="H3048" s="2"/>
      <c r="I3048" s="3" t="s">
        <v>13225</v>
      </c>
      <c r="J3048" s="3" t="s">
        <v>13226</v>
      </c>
      <c r="K3048" s="3" t="s">
        <v>117</v>
      </c>
      <c r="L3048" s="2"/>
    </row>
    <row r="3049" spans="1:12">
      <c r="A3049">
        <f t="shared" si="47"/>
        <v>3048</v>
      </c>
      <c r="B3049" s="3" t="s">
        <v>683</v>
      </c>
      <c r="C3049" s="3" t="s">
        <v>553</v>
      </c>
      <c r="D3049" s="3" t="s">
        <v>13227</v>
      </c>
      <c r="E3049" s="3" t="s">
        <v>12179</v>
      </c>
      <c r="F3049" s="3" t="s">
        <v>13228</v>
      </c>
      <c r="G3049" s="3" t="s">
        <v>16</v>
      </c>
      <c r="H3049" s="2"/>
      <c r="I3049" s="3" t="s">
        <v>13229</v>
      </c>
      <c r="J3049" s="3" t="s">
        <v>13230</v>
      </c>
      <c r="K3049" s="3" t="s">
        <v>117</v>
      </c>
      <c r="L3049" s="3" t="s">
        <v>13231</v>
      </c>
    </row>
    <row r="3050" spans="1:12">
      <c r="A3050">
        <f t="shared" si="47"/>
        <v>3049</v>
      </c>
      <c r="B3050" s="3" t="s">
        <v>683</v>
      </c>
      <c r="C3050" s="3" t="s">
        <v>4869</v>
      </c>
      <c r="D3050" s="3" t="s">
        <v>430</v>
      </c>
      <c r="E3050" s="2"/>
      <c r="F3050" s="3" t="s">
        <v>13232</v>
      </c>
      <c r="G3050" s="3" t="s">
        <v>16</v>
      </c>
      <c r="H3050" s="2"/>
      <c r="I3050" s="3" t="s">
        <v>13233</v>
      </c>
      <c r="J3050" s="3" t="s">
        <v>13234</v>
      </c>
      <c r="K3050" s="3" t="s">
        <v>117</v>
      </c>
      <c r="L3050" s="2"/>
    </row>
    <row r="3051" spans="1:12">
      <c r="A3051">
        <f t="shared" si="47"/>
        <v>3050</v>
      </c>
      <c r="B3051" s="3" t="s">
        <v>683</v>
      </c>
      <c r="C3051" s="3" t="s">
        <v>13235</v>
      </c>
      <c r="D3051" s="3" t="s">
        <v>13236</v>
      </c>
      <c r="E3051" s="3" t="s">
        <v>13237</v>
      </c>
      <c r="F3051" s="3" t="s">
        <v>13238</v>
      </c>
      <c r="G3051" s="3" t="s">
        <v>16</v>
      </c>
      <c r="H3051" s="2"/>
      <c r="I3051" s="3" t="s">
        <v>13239</v>
      </c>
      <c r="J3051" s="3" t="s">
        <v>13240</v>
      </c>
      <c r="K3051" s="3" t="s">
        <v>117</v>
      </c>
      <c r="L3051" s="3" t="s">
        <v>13241</v>
      </c>
    </row>
    <row r="3052" spans="1:12">
      <c r="A3052">
        <f t="shared" si="47"/>
        <v>3051</v>
      </c>
      <c r="B3052" s="3" t="s">
        <v>683</v>
      </c>
      <c r="C3052" s="3" t="s">
        <v>13242</v>
      </c>
      <c r="D3052" s="3" t="s">
        <v>13243</v>
      </c>
      <c r="E3052" s="3" t="s">
        <v>13244</v>
      </c>
      <c r="F3052" s="3" t="s">
        <v>13245</v>
      </c>
      <c r="G3052" s="3" t="s">
        <v>16</v>
      </c>
      <c r="H3052" s="2"/>
      <c r="I3052" s="3" t="s">
        <v>13246</v>
      </c>
      <c r="J3052" s="3" t="s">
        <v>13247</v>
      </c>
      <c r="K3052" s="3" t="s">
        <v>117</v>
      </c>
      <c r="L3052" s="2"/>
    </row>
    <row r="3053" spans="1:12">
      <c r="A3053">
        <f t="shared" si="47"/>
        <v>3052</v>
      </c>
      <c r="B3053" s="3" t="s">
        <v>683</v>
      </c>
      <c r="C3053" s="3" t="s">
        <v>5270</v>
      </c>
      <c r="D3053" s="3" t="s">
        <v>13248</v>
      </c>
      <c r="E3053" s="3" t="s">
        <v>13249</v>
      </c>
      <c r="F3053" s="3" t="s">
        <v>13245</v>
      </c>
      <c r="G3053" s="3" t="s">
        <v>16</v>
      </c>
      <c r="H3053" s="2"/>
      <c r="I3053" s="3" t="s">
        <v>13250</v>
      </c>
      <c r="J3053" s="3" t="s">
        <v>13251</v>
      </c>
      <c r="K3053" s="3" t="s">
        <v>117</v>
      </c>
      <c r="L3053" s="2"/>
    </row>
    <row r="3054" spans="1:12">
      <c r="A3054">
        <f t="shared" si="47"/>
        <v>3053</v>
      </c>
      <c r="B3054" s="3" t="s">
        <v>683</v>
      </c>
      <c r="C3054" s="3" t="s">
        <v>685</v>
      </c>
      <c r="D3054" s="3" t="s">
        <v>13252</v>
      </c>
      <c r="E3054" s="3" t="s">
        <v>13253</v>
      </c>
      <c r="F3054" s="3" t="s">
        <v>13216</v>
      </c>
      <c r="G3054" s="3" t="s">
        <v>16</v>
      </c>
      <c r="H3054" s="2"/>
      <c r="I3054" s="3" t="s">
        <v>13254</v>
      </c>
      <c r="J3054" s="3" t="s">
        <v>13255</v>
      </c>
      <c r="K3054" s="3" t="s">
        <v>117</v>
      </c>
      <c r="L3054" s="3" t="s">
        <v>13219</v>
      </c>
    </row>
    <row r="3055" spans="1:12">
      <c r="A3055">
        <f t="shared" si="47"/>
        <v>3054</v>
      </c>
      <c r="B3055" s="3" t="s">
        <v>683</v>
      </c>
      <c r="C3055" s="3" t="s">
        <v>10422</v>
      </c>
      <c r="D3055" s="3" t="s">
        <v>558</v>
      </c>
      <c r="E3055" s="3" t="s">
        <v>13256</v>
      </c>
      <c r="F3055" s="3" t="s">
        <v>13245</v>
      </c>
      <c r="G3055" s="3" t="s">
        <v>16</v>
      </c>
      <c r="H3055" s="2"/>
      <c r="I3055" s="3" t="s">
        <v>13257</v>
      </c>
      <c r="J3055" s="3" t="s">
        <v>13258</v>
      </c>
      <c r="K3055" s="3" t="s">
        <v>117</v>
      </c>
      <c r="L3055" s="2"/>
    </row>
    <row r="3056" spans="1:12">
      <c r="A3056">
        <f t="shared" si="47"/>
        <v>3055</v>
      </c>
      <c r="B3056" s="3" t="s">
        <v>683</v>
      </c>
      <c r="C3056" s="3" t="s">
        <v>13259</v>
      </c>
      <c r="D3056" s="3" t="s">
        <v>7485</v>
      </c>
      <c r="E3056" s="3" t="s">
        <v>13260</v>
      </c>
      <c r="F3056" s="3" t="s">
        <v>13019</v>
      </c>
      <c r="G3056" s="3" t="s">
        <v>16</v>
      </c>
      <c r="H3056" s="2"/>
      <c r="I3056" s="3" t="s">
        <v>13261</v>
      </c>
      <c r="J3056" s="3" t="s">
        <v>13262</v>
      </c>
      <c r="K3056" s="3" t="s">
        <v>117</v>
      </c>
      <c r="L3056" s="3" t="s">
        <v>13022</v>
      </c>
    </row>
    <row r="3057" spans="1:12">
      <c r="A3057">
        <f t="shared" si="47"/>
        <v>3056</v>
      </c>
      <c r="B3057" s="3" t="s">
        <v>683</v>
      </c>
      <c r="C3057" s="3" t="s">
        <v>3827</v>
      </c>
      <c r="D3057" s="3" t="s">
        <v>13263</v>
      </c>
      <c r="E3057" s="3" t="s">
        <v>3379</v>
      </c>
      <c r="F3057" s="3" t="s">
        <v>13264</v>
      </c>
      <c r="G3057" s="3" t="s">
        <v>16</v>
      </c>
      <c r="H3057" s="2"/>
      <c r="I3057" s="3" t="s">
        <v>13265</v>
      </c>
      <c r="J3057" s="3" t="s">
        <v>13266</v>
      </c>
      <c r="K3057" s="3" t="s">
        <v>117</v>
      </c>
      <c r="L3057" s="2"/>
    </row>
    <row r="3058" spans="1:12">
      <c r="A3058">
        <f t="shared" si="47"/>
        <v>3057</v>
      </c>
      <c r="B3058" s="3" t="s">
        <v>683</v>
      </c>
      <c r="C3058" s="3" t="s">
        <v>1745</v>
      </c>
      <c r="D3058" s="3" t="s">
        <v>13267</v>
      </c>
      <c r="E3058" s="3" t="s">
        <v>13268</v>
      </c>
      <c r="F3058" s="3" t="s">
        <v>13269</v>
      </c>
      <c r="G3058" s="3" t="s">
        <v>16</v>
      </c>
      <c r="H3058" s="2"/>
      <c r="I3058" s="3" t="s">
        <v>13270</v>
      </c>
      <c r="J3058" s="3" t="s">
        <v>13271</v>
      </c>
      <c r="K3058" s="3" t="s">
        <v>117</v>
      </c>
      <c r="L3058" s="3" t="s">
        <v>13272</v>
      </c>
    </row>
    <row r="3059" spans="1:12">
      <c r="A3059">
        <f t="shared" si="47"/>
        <v>3058</v>
      </c>
      <c r="B3059" s="3" t="s">
        <v>683</v>
      </c>
      <c r="C3059" s="3" t="s">
        <v>13273</v>
      </c>
      <c r="D3059" s="3" t="s">
        <v>13274</v>
      </c>
      <c r="E3059" s="3" t="s">
        <v>13275</v>
      </c>
      <c r="F3059" s="3" t="s">
        <v>13276</v>
      </c>
      <c r="G3059" s="3" t="s">
        <v>16</v>
      </c>
      <c r="H3059" s="2"/>
      <c r="I3059" s="3" t="s">
        <v>13277</v>
      </c>
      <c r="J3059" s="3" t="s">
        <v>13278</v>
      </c>
      <c r="K3059" s="3" t="s">
        <v>117</v>
      </c>
      <c r="L3059" s="2"/>
    </row>
    <row r="3060" spans="1:12">
      <c r="A3060">
        <f t="shared" si="47"/>
        <v>3059</v>
      </c>
      <c r="B3060" s="3" t="s">
        <v>683</v>
      </c>
      <c r="C3060" s="3" t="s">
        <v>13279</v>
      </c>
      <c r="D3060" s="3" t="s">
        <v>13280</v>
      </c>
      <c r="E3060" s="3" t="s">
        <v>13281</v>
      </c>
      <c r="F3060" s="3" t="s">
        <v>13282</v>
      </c>
      <c r="G3060" s="3" t="s">
        <v>16</v>
      </c>
      <c r="H3060" s="2"/>
      <c r="I3060" s="3" t="s">
        <v>13283</v>
      </c>
      <c r="J3060" s="3" t="s">
        <v>13284</v>
      </c>
      <c r="K3060" s="3" t="s">
        <v>117</v>
      </c>
      <c r="L3060" s="3" t="s">
        <v>13241</v>
      </c>
    </row>
    <row r="3061" spans="1:12">
      <c r="A3061">
        <f t="shared" si="47"/>
        <v>3060</v>
      </c>
      <c r="B3061" s="3" t="s">
        <v>683</v>
      </c>
      <c r="C3061" s="3" t="s">
        <v>1222</v>
      </c>
      <c r="D3061" s="3" t="s">
        <v>13285</v>
      </c>
      <c r="E3061" s="3" t="s">
        <v>3355</v>
      </c>
      <c r="F3061" s="3" t="s">
        <v>13286</v>
      </c>
      <c r="G3061" s="3" t="s">
        <v>16</v>
      </c>
      <c r="H3061" s="2"/>
      <c r="I3061" s="3" t="s">
        <v>13287</v>
      </c>
      <c r="J3061" s="3" t="s">
        <v>13288</v>
      </c>
      <c r="K3061" s="3" t="s">
        <v>117</v>
      </c>
      <c r="L3061" s="2"/>
    </row>
    <row r="3062" spans="1:12">
      <c r="A3062">
        <f t="shared" si="47"/>
        <v>3061</v>
      </c>
      <c r="B3062" s="3" t="s">
        <v>683</v>
      </c>
      <c r="C3062" s="3" t="s">
        <v>13289</v>
      </c>
      <c r="D3062" s="3" t="s">
        <v>13290</v>
      </c>
      <c r="E3062" s="2"/>
      <c r="F3062" s="3" t="s">
        <v>13160</v>
      </c>
      <c r="G3062" s="3" t="s">
        <v>16</v>
      </c>
      <c r="H3062" s="2"/>
      <c r="I3062" s="3" t="s">
        <v>13291</v>
      </c>
      <c r="J3062" s="3" t="s">
        <v>13292</v>
      </c>
      <c r="K3062" s="3" t="s">
        <v>117</v>
      </c>
      <c r="L3062" s="3" t="s">
        <v>7935</v>
      </c>
    </row>
    <row r="3063" spans="1:12">
      <c r="A3063">
        <f t="shared" si="47"/>
        <v>3062</v>
      </c>
      <c r="B3063" s="3" t="s">
        <v>683</v>
      </c>
      <c r="C3063" s="3" t="s">
        <v>13293</v>
      </c>
      <c r="D3063" s="3" t="s">
        <v>13294</v>
      </c>
      <c r="E3063" s="2"/>
      <c r="F3063" s="3" t="s">
        <v>13160</v>
      </c>
      <c r="G3063" s="3" t="s">
        <v>16</v>
      </c>
      <c r="H3063" s="2"/>
      <c r="I3063" s="3" t="s">
        <v>13295</v>
      </c>
      <c r="J3063" s="3" t="s">
        <v>13296</v>
      </c>
      <c r="K3063" s="3" t="s">
        <v>117</v>
      </c>
      <c r="L3063" s="2"/>
    </row>
    <row r="3064" spans="1:12">
      <c r="A3064">
        <f t="shared" si="47"/>
        <v>3063</v>
      </c>
      <c r="B3064" s="3" t="s">
        <v>683</v>
      </c>
      <c r="C3064" s="3" t="s">
        <v>1024</v>
      </c>
      <c r="D3064" s="3" t="s">
        <v>13297</v>
      </c>
      <c r="E3064" s="2"/>
      <c r="F3064" s="3" t="s">
        <v>13160</v>
      </c>
      <c r="G3064" s="3" t="s">
        <v>16</v>
      </c>
      <c r="H3064" s="2"/>
      <c r="I3064" s="3" t="s">
        <v>13298</v>
      </c>
      <c r="J3064" s="3" t="s">
        <v>13299</v>
      </c>
      <c r="K3064" s="3" t="s">
        <v>117</v>
      </c>
      <c r="L3064" s="2"/>
    </row>
    <row r="3065" spans="1:12">
      <c r="A3065">
        <f t="shared" si="47"/>
        <v>3064</v>
      </c>
      <c r="B3065" s="3" t="s">
        <v>683</v>
      </c>
      <c r="C3065" s="3" t="s">
        <v>147</v>
      </c>
      <c r="D3065" s="3" t="s">
        <v>5080</v>
      </c>
      <c r="E3065" s="3" t="s">
        <v>6873</v>
      </c>
      <c r="F3065" s="3" t="s">
        <v>13160</v>
      </c>
      <c r="G3065" s="3" t="s">
        <v>16</v>
      </c>
      <c r="H3065" s="2"/>
      <c r="I3065" s="3" t="s">
        <v>13300</v>
      </c>
      <c r="J3065" s="3" t="s">
        <v>13301</v>
      </c>
      <c r="K3065" s="3" t="s">
        <v>117</v>
      </c>
      <c r="L3065" s="2"/>
    </row>
    <row r="3066" spans="1:12">
      <c r="A3066">
        <f t="shared" si="47"/>
        <v>3065</v>
      </c>
      <c r="B3066" s="3" t="s">
        <v>683</v>
      </c>
      <c r="C3066" s="3" t="s">
        <v>1089</v>
      </c>
      <c r="D3066" s="3" t="s">
        <v>13302</v>
      </c>
      <c r="E3066" s="2"/>
      <c r="F3066" s="3" t="s">
        <v>13303</v>
      </c>
      <c r="G3066" s="3" t="s">
        <v>16</v>
      </c>
      <c r="H3066" s="2"/>
      <c r="I3066" s="3" t="s">
        <v>13304</v>
      </c>
      <c r="J3066" s="3" t="s">
        <v>13305</v>
      </c>
      <c r="K3066" s="3" t="s">
        <v>117</v>
      </c>
      <c r="L3066" s="2"/>
    </row>
    <row r="3067" spans="1:12">
      <c r="A3067">
        <f t="shared" si="47"/>
        <v>3066</v>
      </c>
      <c r="B3067" s="3" t="s">
        <v>683</v>
      </c>
      <c r="C3067" s="3" t="s">
        <v>13306</v>
      </c>
      <c r="D3067" s="3" t="s">
        <v>13307</v>
      </c>
      <c r="E3067" s="3" t="s">
        <v>13308</v>
      </c>
      <c r="F3067" s="3" t="s">
        <v>13309</v>
      </c>
      <c r="G3067" s="3" t="s">
        <v>16</v>
      </c>
      <c r="H3067" s="2"/>
      <c r="I3067" s="3" t="s">
        <v>13310</v>
      </c>
      <c r="J3067" s="3" t="s">
        <v>13311</v>
      </c>
      <c r="K3067" s="3" t="s">
        <v>117</v>
      </c>
      <c r="L3067" s="3" t="s">
        <v>13312</v>
      </c>
    </row>
    <row r="3068" spans="1:12">
      <c r="A3068">
        <f t="shared" si="47"/>
        <v>3067</v>
      </c>
      <c r="B3068" s="3" t="s">
        <v>683</v>
      </c>
      <c r="C3068" s="3" t="s">
        <v>1976</v>
      </c>
      <c r="D3068" s="3" t="s">
        <v>738</v>
      </c>
      <c r="E3068" s="3" t="s">
        <v>1612</v>
      </c>
      <c r="F3068" s="3" t="s">
        <v>13313</v>
      </c>
      <c r="G3068" s="3" t="s">
        <v>16</v>
      </c>
      <c r="H3068" s="2"/>
      <c r="I3068" s="3" t="s">
        <v>13314</v>
      </c>
      <c r="J3068" s="3" t="s">
        <v>13315</v>
      </c>
      <c r="K3068" s="3" t="s">
        <v>117</v>
      </c>
      <c r="L3068" s="2"/>
    </row>
    <row r="3069" spans="1:12">
      <c r="A3069">
        <f t="shared" si="47"/>
        <v>3068</v>
      </c>
      <c r="B3069" s="3" t="s">
        <v>11</v>
      </c>
      <c r="C3069" s="3" t="s">
        <v>672</v>
      </c>
      <c r="D3069" s="3" t="s">
        <v>13316</v>
      </c>
      <c r="E3069" s="2"/>
      <c r="F3069" s="3" t="s">
        <v>13309</v>
      </c>
      <c r="G3069" s="3" t="s">
        <v>16</v>
      </c>
      <c r="H3069" s="2"/>
      <c r="I3069" s="3" t="s">
        <v>13317</v>
      </c>
      <c r="J3069" s="3" t="s">
        <v>13318</v>
      </c>
      <c r="K3069" s="3" t="s">
        <v>117</v>
      </c>
      <c r="L3069" s="3" t="s">
        <v>13312</v>
      </c>
    </row>
    <row r="3070" spans="1:12">
      <c r="A3070">
        <f t="shared" si="47"/>
        <v>3069</v>
      </c>
      <c r="B3070" s="3" t="s">
        <v>683</v>
      </c>
      <c r="C3070" s="3" t="s">
        <v>1048</v>
      </c>
      <c r="D3070" s="3" t="s">
        <v>13319</v>
      </c>
      <c r="E3070" s="2"/>
      <c r="F3070" s="3" t="s">
        <v>13320</v>
      </c>
      <c r="G3070" s="3" t="s">
        <v>16</v>
      </c>
      <c r="H3070" s="2"/>
      <c r="I3070" s="3" t="s">
        <v>13321</v>
      </c>
      <c r="J3070" s="3" t="s">
        <v>13322</v>
      </c>
      <c r="K3070" s="3" t="s">
        <v>117</v>
      </c>
      <c r="L3070" s="3" t="s">
        <v>13320</v>
      </c>
    </row>
    <row r="3071" spans="1:12">
      <c r="A3071">
        <f t="shared" si="47"/>
        <v>3070</v>
      </c>
      <c r="B3071" s="3" t="s">
        <v>683</v>
      </c>
      <c r="C3071" s="3" t="s">
        <v>13323</v>
      </c>
      <c r="D3071" s="3" t="s">
        <v>13324</v>
      </c>
      <c r="E3071" s="3" t="s">
        <v>2218</v>
      </c>
      <c r="F3071" s="3" t="s">
        <v>13325</v>
      </c>
      <c r="G3071" s="3" t="s">
        <v>16</v>
      </c>
      <c r="H3071" s="2"/>
      <c r="I3071" s="3" t="s">
        <v>13326</v>
      </c>
      <c r="J3071" s="3" t="s">
        <v>13327</v>
      </c>
      <c r="K3071" s="3" t="s">
        <v>117</v>
      </c>
      <c r="L3071" s="3" t="s">
        <v>13328</v>
      </c>
    </row>
    <row r="3072" spans="1:12">
      <c r="A3072">
        <f t="shared" si="47"/>
        <v>3071</v>
      </c>
      <c r="B3072" s="3" t="s">
        <v>683</v>
      </c>
      <c r="C3072" s="3" t="s">
        <v>13329</v>
      </c>
      <c r="D3072" s="3" t="s">
        <v>13330</v>
      </c>
      <c r="E3072" s="2"/>
      <c r="F3072" s="3" t="s">
        <v>13331</v>
      </c>
      <c r="G3072" s="3" t="s">
        <v>16</v>
      </c>
      <c r="H3072" s="2"/>
      <c r="I3072" s="3" t="s">
        <v>13332</v>
      </c>
      <c r="J3072" s="3" t="s">
        <v>13333</v>
      </c>
      <c r="K3072" s="3" t="s">
        <v>117</v>
      </c>
      <c r="L3072" s="2"/>
    </row>
    <row r="3073" spans="1:12">
      <c r="A3073">
        <f t="shared" si="47"/>
        <v>3072</v>
      </c>
      <c r="B3073" s="3" t="s">
        <v>683</v>
      </c>
      <c r="C3073" s="3" t="s">
        <v>4392</v>
      </c>
      <c r="D3073" s="3" t="s">
        <v>159</v>
      </c>
      <c r="E3073" s="2"/>
      <c r="F3073" s="3" t="s">
        <v>13334</v>
      </c>
      <c r="G3073" s="3" t="s">
        <v>16</v>
      </c>
      <c r="H3073" s="2"/>
      <c r="I3073" s="3" t="s">
        <v>13335</v>
      </c>
      <c r="J3073" s="3" t="s">
        <v>13336</v>
      </c>
      <c r="K3073" s="3" t="s">
        <v>117</v>
      </c>
      <c r="L3073" s="3" t="s">
        <v>13334</v>
      </c>
    </row>
    <row r="3074" spans="1:12">
      <c r="A3074">
        <f t="shared" si="47"/>
        <v>3073</v>
      </c>
      <c r="B3074" s="3" t="s">
        <v>683</v>
      </c>
      <c r="C3074" s="3" t="s">
        <v>3519</v>
      </c>
      <c r="D3074" s="3" t="s">
        <v>13337</v>
      </c>
      <c r="E3074" s="2"/>
      <c r="F3074" s="3" t="s">
        <v>13338</v>
      </c>
      <c r="G3074" s="3" t="s">
        <v>16</v>
      </c>
      <c r="H3074" s="2"/>
      <c r="I3074" s="3" t="s">
        <v>13339</v>
      </c>
      <c r="J3074" s="3" t="s">
        <v>13340</v>
      </c>
      <c r="K3074" s="3" t="s">
        <v>117</v>
      </c>
      <c r="L3074" s="3" t="s">
        <v>13320</v>
      </c>
    </row>
    <row r="3075" spans="1:12">
      <c r="A3075">
        <f t="shared" si="47"/>
        <v>3074</v>
      </c>
      <c r="B3075" s="3" t="s">
        <v>55</v>
      </c>
      <c r="C3075" s="3" t="s">
        <v>69</v>
      </c>
      <c r="D3075" s="3" t="s">
        <v>1013</v>
      </c>
      <c r="E3075" s="3" t="s">
        <v>13341</v>
      </c>
      <c r="F3075" s="3" t="s">
        <v>13342</v>
      </c>
      <c r="G3075" s="3" t="s">
        <v>16</v>
      </c>
      <c r="H3075" s="2"/>
      <c r="I3075" s="3" t="s">
        <v>13343</v>
      </c>
      <c r="J3075" s="3" t="s">
        <v>13344</v>
      </c>
      <c r="K3075" s="3" t="s">
        <v>61</v>
      </c>
      <c r="L3075" s="2"/>
    </row>
    <row r="3076" spans="1:12">
      <c r="A3076">
        <f t="shared" ref="A3076:A3139" si="48">A3075+1</f>
        <v>3075</v>
      </c>
      <c r="B3076" s="3" t="s">
        <v>683</v>
      </c>
      <c r="C3076" s="3" t="s">
        <v>672</v>
      </c>
      <c r="D3076" s="3" t="s">
        <v>13345</v>
      </c>
      <c r="E3076" s="3" t="s">
        <v>13346</v>
      </c>
      <c r="F3076" s="3" t="s">
        <v>13338</v>
      </c>
      <c r="G3076" s="3" t="s">
        <v>16</v>
      </c>
      <c r="H3076" s="2"/>
      <c r="I3076" s="3" t="s">
        <v>13347</v>
      </c>
      <c r="J3076" s="3" t="s">
        <v>13348</v>
      </c>
      <c r="K3076" s="3" t="s">
        <v>117</v>
      </c>
      <c r="L3076" s="3" t="s">
        <v>13320</v>
      </c>
    </row>
    <row r="3077" spans="1:12">
      <c r="A3077">
        <f t="shared" si="48"/>
        <v>3076</v>
      </c>
      <c r="B3077" s="3" t="s">
        <v>683</v>
      </c>
      <c r="C3077" s="3" t="s">
        <v>9913</v>
      </c>
      <c r="D3077" s="3" t="s">
        <v>8942</v>
      </c>
      <c r="E3077" s="2"/>
      <c r="F3077" s="3" t="s">
        <v>13338</v>
      </c>
      <c r="G3077" s="3" t="s">
        <v>16</v>
      </c>
      <c r="H3077" s="2"/>
      <c r="I3077" s="3" t="s">
        <v>13349</v>
      </c>
      <c r="J3077" s="3" t="s">
        <v>13350</v>
      </c>
      <c r="K3077" s="3" t="s">
        <v>117</v>
      </c>
      <c r="L3077" s="3" t="s">
        <v>13320</v>
      </c>
    </row>
    <row r="3078" spans="1:12">
      <c r="A3078">
        <f t="shared" si="48"/>
        <v>3077</v>
      </c>
      <c r="B3078" s="3" t="s">
        <v>683</v>
      </c>
      <c r="C3078" s="3" t="s">
        <v>1519</v>
      </c>
      <c r="D3078" s="3" t="s">
        <v>11296</v>
      </c>
      <c r="E3078" s="2"/>
      <c r="F3078" s="3" t="s">
        <v>13351</v>
      </c>
      <c r="G3078" s="3" t="s">
        <v>16</v>
      </c>
      <c r="H3078" s="2"/>
      <c r="I3078" s="3" t="s">
        <v>13352</v>
      </c>
      <c r="J3078" s="3" t="s">
        <v>13353</v>
      </c>
      <c r="K3078" s="3" t="s">
        <v>117</v>
      </c>
      <c r="L3078" s="3" t="s">
        <v>13354</v>
      </c>
    </row>
    <row r="3079" spans="1:12">
      <c r="A3079">
        <f t="shared" si="48"/>
        <v>3078</v>
      </c>
      <c r="B3079" s="3" t="s">
        <v>683</v>
      </c>
      <c r="C3079" s="3" t="s">
        <v>10595</v>
      </c>
      <c r="D3079" s="3" t="s">
        <v>1365</v>
      </c>
      <c r="E3079" s="3" t="s">
        <v>4656</v>
      </c>
      <c r="F3079" s="3" t="s">
        <v>13338</v>
      </c>
      <c r="G3079" s="3" t="s">
        <v>16</v>
      </c>
      <c r="H3079" s="2"/>
      <c r="I3079" s="3" t="s">
        <v>13355</v>
      </c>
      <c r="J3079" s="3" t="s">
        <v>13356</v>
      </c>
      <c r="K3079" s="3" t="s">
        <v>117</v>
      </c>
      <c r="L3079" s="3" t="s">
        <v>13320</v>
      </c>
    </row>
    <row r="3080" spans="1:12">
      <c r="A3080">
        <f t="shared" si="48"/>
        <v>3079</v>
      </c>
      <c r="B3080" s="3" t="s">
        <v>683</v>
      </c>
      <c r="C3080" s="3" t="s">
        <v>663</v>
      </c>
      <c r="D3080" s="3" t="s">
        <v>13357</v>
      </c>
      <c r="E3080" s="3" t="s">
        <v>82</v>
      </c>
      <c r="F3080" s="3" t="s">
        <v>13351</v>
      </c>
      <c r="G3080" s="3" t="s">
        <v>16</v>
      </c>
      <c r="H3080" s="2"/>
      <c r="I3080" s="3" t="s">
        <v>13358</v>
      </c>
      <c r="J3080" s="3" t="s">
        <v>13359</v>
      </c>
      <c r="K3080" s="3" t="s">
        <v>117</v>
      </c>
      <c r="L3080" s="3" t="s">
        <v>13354</v>
      </c>
    </row>
    <row r="3081" spans="1:12">
      <c r="A3081">
        <f t="shared" si="48"/>
        <v>3080</v>
      </c>
      <c r="B3081" s="3" t="s">
        <v>683</v>
      </c>
      <c r="C3081" s="3" t="s">
        <v>13360</v>
      </c>
      <c r="D3081" s="3" t="s">
        <v>13361</v>
      </c>
      <c r="E3081" s="2"/>
      <c r="F3081" s="3" t="s">
        <v>13338</v>
      </c>
      <c r="G3081" s="3" t="s">
        <v>16</v>
      </c>
      <c r="H3081" s="2"/>
      <c r="I3081" s="3" t="s">
        <v>13362</v>
      </c>
      <c r="J3081" s="3" t="s">
        <v>13363</v>
      </c>
      <c r="K3081" s="3" t="s">
        <v>117</v>
      </c>
      <c r="L3081" s="3" t="s">
        <v>13320</v>
      </c>
    </row>
    <row r="3082" spans="1:12">
      <c r="A3082">
        <f t="shared" si="48"/>
        <v>3081</v>
      </c>
      <c r="B3082" s="3" t="s">
        <v>683</v>
      </c>
      <c r="C3082" s="3" t="s">
        <v>5912</v>
      </c>
      <c r="D3082" s="3" t="s">
        <v>13364</v>
      </c>
      <c r="E3082" s="2"/>
      <c r="F3082" s="3" t="s">
        <v>13351</v>
      </c>
      <c r="G3082" s="3" t="s">
        <v>16</v>
      </c>
      <c r="H3082" s="2"/>
      <c r="I3082" s="3" t="s">
        <v>13365</v>
      </c>
      <c r="J3082" s="3" t="s">
        <v>13366</v>
      </c>
      <c r="K3082" s="3" t="s">
        <v>117</v>
      </c>
      <c r="L3082" s="3" t="s">
        <v>13354</v>
      </c>
    </row>
    <row r="3083" spans="1:12">
      <c r="A3083">
        <f t="shared" si="48"/>
        <v>3082</v>
      </c>
      <c r="B3083" s="3" t="s">
        <v>683</v>
      </c>
      <c r="C3083" s="3" t="s">
        <v>525</v>
      </c>
      <c r="D3083" s="3" t="s">
        <v>3941</v>
      </c>
      <c r="E3083" s="2"/>
      <c r="F3083" s="3" t="s">
        <v>13338</v>
      </c>
      <c r="G3083" s="3" t="s">
        <v>16</v>
      </c>
      <c r="H3083" s="2"/>
      <c r="I3083" s="3" t="s">
        <v>13367</v>
      </c>
      <c r="J3083" s="3" t="s">
        <v>13368</v>
      </c>
      <c r="K3083" s="3" t="s">
        <v>117</v>
      </c>
      <c r="L3083" s="3" t="s">
        <v>13320</v>
      </c>
    </row>
    <row r="3084" spans="1:12">
      <c r="A3084">
        <f t="shared" si="48"/>
        <v>3083</v>
      </c>
      <c r="B3084" s="3" t="s">
        <v>683</v>
      </c>
      <c r="C3084" s="3" t="s">
        <v>13369</v>
      </c>
      <c r="D3084" s="3" t="s">
        <v>13370</v>
      </c>
      <c r="E3084" s="2"/>
      <c r="F3084" s="3" t="s">
        <v>13338</v>
      </c>
      <c r="G3084" s="3" t="s">
        <v>16</v>
      </c>
      <c r="H3084" s="2"/>
      <c r="I3084" s="3" t="s">
        <v>13371</v>
      </c>
      <c r="J3084" s="3" t="s">
        <v>13372</v>
      </c>
      <c r="K3084" s="3" t="s">
        <v>117</v>
      </c>
      <c r="L3084" s="3" t="s">
        <v>13320</v>
      </c>
    </row>
    <row r="3085" spans="1:12">
      <c r="A3085">
        <f t="shared" si="48"/>
        <v>3084</v>
      </c>
      <c r="B3085" s="3" t="s">
        <v>683</v>
      </c>
      <c r="C3085" s="3" t="s">
        <v>153</v>
      </c>
      <c r="D3085" s="3" t="s">
        <v>422</v>
      </c>
      <c r="E3085" s="3" t="s">
        <v>13373</v>
      </c>
      <c r="F3085" s="3" t="s">
        <v>13374</v>
      </c>
      <c r="G3085" s="3" t="s">
        <v>16</v>
      </c>
      <c r="H3085" s="2"/>
      <c r="I3085" s="3" t="s">
        <v>13375</v>
      </c>
      <c r="J3085" s="3" t="s">
        <v>13376</v>
      </c>
      <c r="K3085" s="3" t="s">
        <v>117</v>
      </c>
      <c r="L3085" s="3" t="s">
        <v>13377</v>
      </c>
    </row>
    <row r="3086" spans="1:12">
      <c r="A3086">
        <f t="shared" si="48"/>
        <v>3085</v>
      </c>
      <c r="B3086" s="3" t="s">
        <v>683</v>
      </c>
      <c r="C3086" s="3" t="s">
        <v>4929</v>
      </c>
      <c r="D3086" s="3" t="s">
        <v>13378</v>
      </c>
      <c r="E3086" s="2"/>
      <c r="F3086" s="3" t="s">
        <v>13379</v>
      </c>
      <c r="G3086" s="3" t="s">
        <v>16</v>
      </c>
      <c r="H3086" s="2"/>
      <c r="I3086" s="3" t="s">
        <v>13380</v>
      </c>
      <c r="J3086" s="3" t="s">
        <v>13381</v>
      </c>
      <c r="K3086" s="3" t="s">
        <v>117</v>
      </c>
      <c r="L3086" s="3" t="s">
        <v>13382</v>
      </c>
    </row>
    <row r="3087" spans="1:12">
      <c r="A3087">
        <f t="shared" si="48"/>
        <v>3086</v>
      </c>
      <c r="B3087" s="3" t="s">
        <v>683</v>
      </c>
      <c r="C3087" s="3" t="s">
        <v>366</v>
      </c>
      <c r="D3087" s="3" t="s">
        <v>13383</v>
      </c>
      <c r="E3087" s="2"/>
      <c r="F3087" s="3" t="s">
        <v>13379</v>
      </c>
      <c r="G3087" s="3" t="s">
        <v>16</v>
      </c>
      <c r="H3087" s="2"/>
      <c r="I3087" s="3" t="s">
        <v>13384</v>
      </c>
      <c r="J3087" s="3" t="s">
        <v>13385</v>
      </c>
      <c r="K3087" s="3" t="s">
        <v>117</v>
      </c>
      <c r="L3087" s="2"/>
    </row>
    <row r="3088" spans="1:12">
      <c r="A3088">
        <f t="shared" si="48"/>
        <v>3087</v>
      </c>
      <c r="B3088" s="3" t="s">
        <v>683</v>
      </c>
      <c r="C3088" s="3" t="s">
        <v>13386</v>
      </c>
      <c r="D3088" s="3" t="s">
        <v>5019</v>
      </c>
      <c r="E3088" s="2"/>
      <c r="F3088" s="3" t="s">
        <v>13387</v>
      </c>
      <c r="G3088" s="3" t="s">
        <v>16</v>
      </c>
      <c r="H3088" s="2"/>
      <c r="I3088" s="3" t="s">
        <v>13388</v>
      </c>
      <c r="J3088" s="3" t="s">
        <v>13389</v>
      </c>
      <c r="K3088" s="3" t="s">
        <v>117</v>
      </c>
      <c r="L3088" s="2"/>
    </row>
    <row r="3089" spans="1:12">
      <c r="A3089">
        <f t="shared" si="48"/>
        <v>3088</v>
      </c>
      <c r="B3089" s="3" t="s">
        <v>683</v>
      </c>
      <c r="C3089" s="3" t="s">
        <v>13390</v>
      </c>
      <c r="D3089" s="3" t="s">
        <v>320</v>
      </c>
      <c r="E3089" s="2"/>
      <c r="F3089" s="3" t="s">
        <v>13391</v>
      </c>
      <c r="G3089" s="3" t="s">
        <v>16</v>
      </c>
      <c r="H3089" s="2"/>
      <c r="I3089" s="3" t="s">
        <v>13392</v>
      </c>
      <c r="J3089" s="3" t="s">
        <v>13393</v>
      </c>
      <c r="K3089" s="3" t="s">
        <v>117</v>
      </c>
      <c r="L3089" s="3" t="s">
        <v>13334</v>
      </c>
    </row>
    <row r="3090" spans="1:12">
      <c r="A3090">
        <f t="shared" si="48"/>
        <v>3089</v>
      </c>
      <c r="B3090" s="3" t="s">
        <v>683</v>
      </c>
      <c r="C3090" s="3" t="s">
        <v>3193</v>
      </c>
      <c r="D3090" s="3" t="s">
        <v>1806</v>
      </c>
      <c r="E3090" s="3" t="s">
        <v>2195</v>
      </c>
      <c r="F3090" s="3" t="s">
        <v>13394</v>
      </c>
      <c r="G3090" s="3" t="s">
        <v>16</v>
      </c>
      <c r="H3090" s="2"/>
      <c r="I3090" s="3" t="s">
        <v>13395</v>
      </c>
      <c r="J3090" s="3" t="s">
        <v>13396</v>
      </c>
      <c r="K3090" s="3" t="s">
        <v>117</v>
      </c>
      <c r="L3090" s="2"/>
    </row>
    <row r="3091" spans="1:12">
      <c r="A3091">
        <f t="shared" si="48"/>
        <v>3090</v>
      </c>
      <c r="B3091" s="3" t="s">
        <v>683</v>
      </c>
      <c r="C3091" s="3" t="s">
        <v>5315</v>
      </c>
      <c r="D3091" s="3" t="s">
        <v>313</v>
      </c>
      <c r="E3091" s="2"/>
      <c r="F3091" s="3" t="s">
        <v>13397</v>
      </c>
      <c r="G3091" s="3" t="s">
        <v>16</v>
      </c>
      <c r="H3091" s="2"/>
      <c r="I3091" s="3" t="s">
        <v>13398</v>
      </c>
      <c r="J3091" s="3" t="s">
        <v>13399</v>
      </c>
      <c r="K3091" s="3" t="s">
        <v>117</v>
      </c>
      <c r="L3091" s="2"/>
    </row>
    <row r="3092" spans="1:12">
      <c r="A3092">
        <f t="shared" si="48"/>
        <v>3091</v>
      </c>
      <c r="B3092" s="3" t="s">
        <v>683</v>
      </c>
      <c r="C3092" s="3" t="s">
        <v>5010</v>
      </c>
      <c r="D3092" s="3" t="s">
        <v>13400</v>
      </c>
      <c r="E3092" s="2"/>
      <c r="F3092" s="3" t="s">
        <v>13391</v>
      </c>
      <c r="G3092" s="3" t="s">
        <v>16</v>
      </c>
      <c r="H3092" s="2"/>
      <c r="I3092" s="3" t="s">
        <v>13401</v>
      </c>
      <c r="J3092" s="3" t="s">
        <v>13402</v>
      </c>
      <c r="K3092" s="3" t="s">
        <v>117</v>
      </c>
      <c r="L3092" s="3" t="s">
        <v>13334</v>
      </c>
    </row>
    <row r="3093" spans="1:12">
      <c r="A3093">
        <f t="shared" si="48"/>
        <v>3092</v>
      </c>
      <c r="B3093" s="3" t="s">
        <v>683</v>
      </c>
      <c r="C3093" s="3" t="s">
        <v>653</v>
      </c>
      <c r="D3093" s="3" t="s">
        <v>13403</v>
      </c>
      <c r="E3093" s="2"/>
      <c r="F3093" s="3" t="s">
        <v>13391</v>
      </c>
      <c r="G3093" s="3" t="s">
        <v>16</v>
      </c>
      <c r="H3093" s="2"/>
      <c r="I3093" s="3" t="s">
        <v>13404</v>
      </c>
      <c r="J3093" s="3" t="s">
        <v>13405</v>
      </c>
      <c r="K3093" s="3" t="s">
        <v>117</v>
      </c>
      <c r="L3093" s="3" t="s">
        <v>13334</v>
      </c>
    </row>
    <row r="3094" spans="1:12">
      <c r="A3094">
        <f t="shared" si="48"/>
        <v>3093</v>
      </c>
      <c r="B3094" s="3" t="s">
        <v>683</v>
      </c>
      <c r="C3094" s="3" t="s">
        <v>13406</v>
      </c>
      <c r="D3094" s="3" t="s">
        <v>13407</v>
      </c>
      <c r="E3094" s="2"/>
      <c r="F3094" s="3" t="s">
        <v>13391</v>
      </c>
      <c r="G3094" s="3" t="s">
        <v>16</v>
      </c>
      <c r="H3094" s="2"/>
      <c r="I3094" s="3" t="s">
        <v>13408</v>
      </c>
      <c r="J3094" s="3" t="s">
        <v>13409</v>
      </c>
      <c r="K3094" s="3" t="s">
        <v>117</v>
      </c>
      <c r="L3094" s="2"/>
    </row>
    <row r="3095" spans="1:12">
      <c r="A3095">
        <f t="shared" si="48"/>
        <v>3094</v>
      </c>
      <c r="B3095" s="3" t="s">
        <v>683</v>
      </c>
      <c r="C3095" s="3" t="s">
        <v>9018</v>
      </c>
      <c r="D3095" s="3" t="s">
        <v>13410</v>
      </c>
      <c r="E3095" s="3" t="s">
        <v>2218</v>
      </c>
      <c r="F3095" s="3" t="s">
        <v>13391</v>
      </c>
      <c r="G3095" s="3" t="s">
        <v>16</v>
      </c>
      <c r="H3095" s="2"/>
      <c r="I3095" s="3" t="s">
        <v>13411</v>
      </c>
      <c r="J3095" s="3" t="s">
        <v>13412</v>
      </c>
      <c r="K3095" s="3" t="s">
        <v>117</v>
      </c>
      <c r="L3095" s="3" t="s">
        <v>13334</v>
      </c>
    </row>
    <row r="3096" spans="1:12">
      <c r="A3096">
        <f t="shared" si="48"/>
        <v>3095</v>
      </c>
      <c r="B3096" s="3" t="s">
        <v>683</v>
      </c>
      <c r="C3096" s="3" t="s">
        <v>7353</v>
      </c>
      <c r="D3096" s="3" t="s">
        <v>13413</v>
      </c>
      <c r="E3096" s="2"/>
      <c r="F3096" s="3" t="s">
        <v>13391</v>
      </c>
      <c r="G3096" s="3" t="s">
        <v>16</v>
      </c>
      <c r="H3096" s="2"/>
      <c r="I3096" s="3" t="s">
        <v>13414</v>
      </c>
      <c r="J3096" s="3" t="s">
        <v>13415</v>
      </c>
      <c r="K3096" s="3" t="s">
        <v>117</v>
      </c>
      <c r="L3096" s="3" t="s">
        <v>13334</v>
      </c>
    </row>
    <row r="3097" spans="1:12">
      <c r="A3097">
        <f t="shared" si="48"/>
        <v>3096</v>
      </c>
      <c r="B3097" s="3" t="s">
        <v>683</v>
      </c>
      <c r="C3097" s="3" t="s">
        <v>13416</v>
      </c>
      <c r="D3097" s="3" t="s">
        <v>8532</v>
      </c>
      <c r="E3097" s="2"/>
      <c r="F3097" s="3" t="s">
        <v>13391</v>
      </c>
      <c r="G3097" s="3" t="s">
        <v>16</v>
      </c>
      <c r="H3097" s="2"/>
      <c r="I3097" s="3" t="s">
        <v>13417</v>
      </c>
      <c r="J3097" s="3" t="s">
        <v>13418</v>
      </c>
      <c r="K3097" s="3" t="s">
        <v>117</v>
      </c>
      <c r="L3097" s="3" t="s">
        <v>13334</v>
      </c>
    </row>
    <row r="3098" spans="1:12">
      <c r="A3098">
        <f t="shared" si="48"/>
        <v>3097</v>
      </c>
      <c r="B3098" s="3" t="s">
        <v>683</v>
      </c>
      <c r="C3098" s="3" t="s">
        <v>1131</v>
      </c>
      <c r="D3098" s="3" t="s">
        <v>13419</v>
      </c>
      <c r="E3098" s="2"/>
      <c r="F3098" s="3" t="s">
        <v>13391</v>
      </c>
      <c r="G3098" s="3" t="s">
        <v>16</v>
      </c>
      <c r="H3098" s="2"/>
      <c r="I3098" s="3" t="s">
        <v>13420</v>
      </c>
      <c r="J3098" s="3" t="s">
        <v>13421</v>
      </c>
      <c r="K3098" s="3" t="s">
        <v>117</v>
      </c>
      <c r="L3098" s="2"/>
    </row>
    <row r="3099" spans="1:12">
      <c r="A3099">
        <f t="shared" si="48"/>
        <v>3098</v>
      </c>
      <c r="B3099" s="3" t="s">
        <v>683</v>
      </c>
      <c r="C3099" s="3" t="s">
        <v>819</v>
      </c>
      <c r="D3099" s="3" t="s">
        <v>313</v>
      </c>
      <c r="E3099" s="3" t="s">
        <v>4656</v>
      </c>
      <c r="F3099" s="3" t="s">
        <v>13338</v>
      </c>
      <c r="G3099" s="3" t="s">
        <v>16</v>
      </c>
      <c r="H3099" s="2"/>
      <c r="I3099" s="3" t="s">
        <v>13422</v>
      </c>
      <c r="J3099" s="3" t="s">
        <v>13423</v>
      </c>
      <c r="K3099" s="3" t="s">
        <v>117</v>
      </c>
      <c r="L3099" s="3" t="s">
        <v>13320</v>
      </c>
    </row>
    <row r="3100" spans="1:12">
      <c r="A3100">
        <f t="shared" si="48"/>
        <v>3099</v>
      </c>
      <c r="B3100" s="3" t="s">
        <v>683</v>
      </c>
      <c r="C3100" s="3" t="s">
        <v>4915</v>
      </c>
      <c r="D3100" s="3" t="s">
        <v>5917</v>
      </c>
      <c r="E3100" s="2"/>
      <c r="F3100" s="3" t="s">
        <v>13338</v>
      </c>
      <c r="G3100" s="3" t="s">
        <v>16</v>
      </c>
      <c r="H3100" s="2"/>
      <c r="I3100" s="3" t="s">
        <v>13424</v>
      </c>
      <c r="J3100" s="3" t="s">
        <v>13425</v>
      </c>
      <c r="K3100" s="3" t="s">
        <v>117</v>
      </c>
      <c r="L3100" s="3" t="s">
        <v>13320</v>
      </c>
    </row>
    <row r="3101" spans="1:12">
      <c r="A3101">
        <f t="shared" si="48"/>
        <v>3100</v>
      </c>
      <c r="B3101" s="3" t="s">
        <v>683</v>
      </c>
      <c r="C3101" s="3" t="s">
        <v>13426</v>
      </c>
      <c r="D3101" s="3" t="s">
        <v>13427</v>
      </c>
      <c r="E3101" s="3" t="s">
        <v>13428</v>
      </c>
      <c r="F3101" s="3" t="s">
        <v>13338</v>
      </c>
      <c r="G3101" s="3" t="s">
        <v>16</v>
      </c>
      <c r="H3101" s="2"/>
      <c r="I3101" s="3" t="s">
        <v>13429</v>
      </c>
      <c r="J3101" s="3" t="s">
        <v>13430</v>
      </c>
      <c r="K3101" s="3" t="s">
        <v>117</v>
      </c>
      <c r="L3101" s="3" t="s">
        <v>13320</v>
      </c>
    </row>
    <row r="3102" spans="1:12">
      <c r="A3102">
        <f t="shared" si="48"/>
        <v>3101</v>
      </c>
      <c r="B3102" s="3" t="s">
        <v>683</v>
      </c>
      <c r="C3102" s="3" t="s">
        <v>11003</v>
      </c>
      <c r="D3102" s="3" t="s">
        <v>13431</v>
      </c>
      <c r="E3102" s="2"/>
      <c r="F3102" s="3" t="s">
        <v>13432</v>
      </c>
      <c r="G3102" s="3" t="s">
        <v>16</v>
      </c>
      <c r="H3102" s="2"/>
      <c r="I3102" s="3" t="s">
        <v>13433</v>
      </c>
      <c r="J3102" s="3" t="s">
        <v>13434</v>
      </c>
      <c r="K3102" s="3" t="s">
        <v>117</v>
      </c>
      <c r="L3102" s="2"/>
    </row>
    <row r="3103" spans="1:12">
      <c r="A3103">
        <f t="shared" si="48"/>
        <v>3102</v>
      </c>
      <c r="B3103" s="3" t="s">
        <v>683</v>
      </c>
      <c r="C3103" s="3" t="s">
        <v>11003</v>
      </c>
      <c r="D3103" s="3" t="s">
        <v>13431</v>
      </c>
      <c r="E3103" s="3" t="s">
        <v>13435</v>
      </c>
      <c r="F3103" s="3" t="s">
        <v>13432</v>
      </c>
      <c r="G3103" s="3" t="s">
        <v>16</v>
      </c>
      <c r="H3103" s="2"/>
      <c r="I3103" s="3" t="s">
        <v>13436</v>
      </c>
      <c r="J3103" s="3" t="s">
        <v>13437</v>
      </c>
      <c r="K3103" s="3" t="s">
        <v>117</v>
      </c>
      <c r="L3103" s="2"/>
    </row>
    <row r="3104" spans="1:12">
      <c r="A3104">
        <f t="shared" si="48"/>
        <v>3103</v>
      </c>
      <c r="B3104" s="3" t="s">
        <v>683</v>
      </c>
      <c r="C3104" s="3" t="s">
        <v>757</v>
      </c>
      <c r="D3104" s="3" t="s">
        <v>13438</v>
      </c>
      <c r="E3104" s="3" t="s">
        <v>13439</v>
      </c>
      <c r="F3104" s="3" t="s">
        <v>13440</v>
      </c>
      <c r="G3104" s="3" t="s">
        <v>16</v>
      </c>
      <c r="H3104" s="2"/>
      <c r="I3104" s="3" t="s">
        <v>13441</v>
      </c>
      <c r="J3104" s="3" t="s">
        <v>13442</v>
      </c>
      <c r="K3104" s="3" t="s">
        <v>117</v>
      </c>
      <c r="L3104" s="3" t="s">
        <v>13443</v>
      </c>
    </row>
    <row r="3105" spans="1:12">
      <c r="A3105">
        <f t="shared" si="48"/>
        <v>3104</v>
      </c>
      <c r="B3105" s="3" t="s">
        <v>683</v>
      </c>
      <c r="C3105" s="3" t="s">
        <v>13444</v>
      </c>
      <c r="D3105" s="3" t="s">
        <v>13445</v>
      </c>
      <c r="E3105" s="2"/>
      <c r="F3105" s="3" t="s">
        <v>13446</v>
      </c>
      <c r="G3105" s="3" t="s">
        <v>16</v>
      </c>
      <c r="H3105" s="2"/>
      <c r="I3105" s="3" t="s">
        <v>13447</v>
      </c>
      <c r="J3105" s="3" t="s">
        <v>13448</v>
      </c>
      <c r="K3105" s="3" t="s">
        <v>117</v>
      </c>
      <c r="L3105" s="3" t="s">
        <v>13449</v>
      </c>
    </row>
    <row r="3106" spans="1:12">
      <c r="A3106">
        <f t="shared" si="48"/>
        <v>3105</v>
      </c>
      <c r="B3106" s="3" t="s">
        <v>683</v>
      </c>
      <c r="C3106" s="3" t="s">
        <v>13450</v>
      </c>
      <c r="D3106" s="3" t="s">
        <v>13451</v>
      </c>
      <c r="E3106" s="3" t="s">
        <v>13452</v>
      </c>
      <c r="F3106" s="3" t="s">
        <v>13443</v>
      </c>
      <c r="G3106" s="3" t="s">
        <v>16</v>
      </c>
      <c r="H3106" s="2"/>
      <c r="I3106" s="3" t="s">
        <v>13453</v>
      </c>
      <c r="J3106" s="3" t="s">
        <v>13454</v>
      </c>
      <c r="K3106" s="3" t="s">
        <v>117</v>
      </c>
      <c r="L3106" s="2"/>
    </row>
    <row r="3107" spans="1:12">
      <c r="A3107">
        <f t="shared" si="48"/>
        <v>3106</v>
      </c>
      <c r="B3107" s="3" t="s">
        <v>683</v>
      </c>
      <c r="C3107" s="3" t="s">
        <v>1604</v>
      </c>
      <c r="D3107" s="3" t="s">
        <v>13455</v>
      </c>
      <c r="E3107" s="3" t="s">
        <v>13456</v>
      </c>
      <c r="F3107" s="3" t="s">
        <v>13338</v>
      </c>
      <c r="G3107" s="3" t="s">
        <v>16</v>
      </c>
      <c r="H3107" s="2"/>
      <c r="I3107" s="3" t="s">
        <v>13457</v>
      </c>
      <c r="J3107" s="3" t="s">
        <v>13458</v>
      </c>
      <c r="K3107" s="3" t="s">
        <v>117</v>
      </c>
      <c r="L3107" s="3" t="s">
        <v>13320</v>
      </c>
    </row>
    <row r="3108" spans="1:12">
      <c r="A3108">
        <f t="shared" si="48"/>
        <v>3107</v>
      </c>
      <c r="B3108" s="3" t="s">
        <v>683</v>
      </c>
      <c r="C3108" s="3" t="s">
        <v>5907</v>
      </c>
      <c r="D3108" s="3" t="s">
        <v>8474</v>
      </c>
      <c r="E3108" s="2"/>
      <c r="F3108" s="3" t="s">
        <v>13338</v>
      </c>
      <c r="G3108" s="3" t="s">
        <v>16</v>
      </c>
      <c r="H3108" s="2"/>
      <c r="I3108" s="3" t="s">
        <v>13459</v>
      </c>
      <c r="J3108" s="3" t="s">
        <v>13460</v>
      </c>
      <c r="K3108" s="3" t="s">
        <v>117</v>
      </c>
      <c r="L3108" s="3" t="s">
        <v>13320</v>
      </c>
    </row>
    <row r="3109" spans="1:12">
      <c r="A3109">
        <f t="shared" si="48"/>
        <v>3108</v>
      </c>
      <c r="B3109" s="3" t="s">
        <v>683</v>
      </c>
      <c r="C3109" s="3" t="s">
        <v>13461</v>
      </c>
      <c r="D3109" s="3" t="s">
        <v>13462</v>
      </c>
      <c r="E3109" s="3" t="s">
        <v>13463</v>
      </c>
      <c r="F3109" s="3" t="s">
        <v>13464</v>
      </c>
      <c r="G3109" s="3" t="s">
        <v>16</v>
      </c>
      <c r="H3109" s="2"/>
      <c r="I3109" s="3" t="s">
        <v>13465</v>
      </c>
      <c r="J3109" s="3" t="s">
        <v>13466</v>
      </c>
      <c r="K3109" s="3" t="s">
        <v>117</v>
      </c>
      <c r="L3109" s="3" t="s">
        <v>13464</v>
      </c>
    </row>
    <row r="3110" spans="1:12">
      <c r="A3110">
        <f t="shared" si="48"/>
        <v>3109</v>
      </c>
      <c r="B3110" s="3" t="s">
        <v>683</v>
      </c>
      <c r="C3110" s="3" t="s">
        <v>6501</v>
      </c>
      <c r="D3110" s="3" t="s">
        <v>13467</v>
      </c>
      <c r="E3110" s="2"/>
      <c r="F3110" s="3" t="s">
        <v>13338</v>
      </c>
      <c r="G3110" s="3" t="s">
        <v>16</v>
      </c>
      <c r="H3110" s="2"/>
      <c r="I3110" s="3" t="s">
        <v>13468</v>
      </c>
      <c r="J3110" s="3" t="s">
        <v>13469</v>
      </c>
      <c r="K3110" s="3" t="s">
        <v>117</v>
      </c>
      <c r="L3110" s="3" t="s">
        <v>13320</v>
      </c>
    </row>
    <row r="3111" spans="1:12">
      <c r="A3111">
        <f t="shared" si="48"/>
        <v>3110</v>
      </c>
      <c r="B3111" s="3" t="s">
        <v>683</v>
      </c>
      <c r="C3111" s="3" t="s">
        <v>13470</v>
      </c>
      <c r="D3111" s="3" t="s">
        <v>13471</v>
      </c>
      <c r="E3111" s="2"/>
      <c r="F3111" s="3" t="s">
        <v>13472</v>
      </c>
      <c r="G3111" s="3" t="s">
        <v>16</v>
      </c>
      <c r="H3111" s="2"/>
      <c r="I3111" s="3" t="s">
        <v>13473</v>
      </c>
      <c r="J3111" s="3" t="s">
        <v>13474</v>
      </c>
      <c r="K3111" s="3" t="s">
        <v>117</v>
      </c>
      <c r="L3111" s="2"/>
    </row>
    <row r="3112" spans="1:12">
      <c r="A3112">
        <f t="shared" si="48"/>
        <v>3111</v>
      </c>
      <c r="B3112" s="3" t="s">
        <v>683</v>
      </c>
      <c r="C3112" s="3" t="s">
        <v>13475</v>
      </c>
      <c r="D3112" s="3" t="s">
        <v>13476</v>
      </c>
      <c r="E3112" s="3" t="s">
        <v>13477</v>
      </c>
      <c r="F3112" s="3" t="s">
        <v>13338</v>
      </c>
      <c r="G3112" s="3" t="s">
        <v>16</v>
      </c>
      <c r="H3112" s="2"/>
      <c r="I3112" s="3" t="s">
        <v>13478</v>
      </c>
      <c r="J3112" s="3" t="s">
        <v>13479</v>
      </c>
      <c r="K3112" s="3" t="s">
        <v>117</v>
      </c>
      <c r="L3112" s="3" t="s">
        <v>13320</v>
      </c>
    </row>
    <row r="3113" spans="1:12">
      <c r="A3113">
        <f t="shared" si="48"/>
        <v>3112</v>
      </c>
      <c r="B3113" s="3" t="s">
        <v>683</v>
      </c>
      <c r="C3113" s="3" t="s">
        <v>13480</v>
      </c>
      <c r="D3113" s="3" t="s">
        <v>1740</v>
      </c>
      <c r="E3113" s="2"/>
      <c r="F3113" s="3" t="s">
        <v>13481</v>
      </c>
      <c r="G3113" s="3" t="s">
        <v>16</v>
      </c>
      <c r="H3113" s="2"/>
      <c r="I3113" s="3" t="s">
        <v>13482</v>
      </c>
      <c r="J3113" s="3" t="s">
        <v>13483</v>
      </c>
      <c r="K3113" s="3" t="s">
        <v>117</v>
      </c>
      <c r="L3113" s="3" t="s">
        <v>13484</v>
      </c>
    </row>
    <row r="3114" spans="1:12">
      <c r="A3114">
        <f t="shared" si="48"/>
        <v>3113</v>
      </c>
      <c r="B3114" s="3" t="s">
        <v>683</v>
      </c>
      <c r="C3114" s="3" t="s">
        <v>13485</v>
      </c>
      <c r="D3114" s="3" t="s">
        <v>13486</v>
      </c>
      <c r="E3114" s="3" t="s">
        <v>13487</v>
      </c>
      <c r="F3114" s="3" t="s">
        <v>13338</v>
      </c>
      <c r="G3114" s="3" t="s">
        <v>16</v>
      </c>
      <c r="H3114" s="2"/>
      <c r="I3114" s="3" t="s">
        <v>13488</v>
      </c>
      <c r="J3114" s="3" t="s">
        <v>13489</v>
      </c>
      <c r="K3114" s="3" t="s">
        <v>117</v>
      </c>
      <c r="L3114" s="3" t="s">
        <v>13320</v>
      </c>
    </row>
    <row r="3115" spans="1:12">
      <c r="A3115">
        <f t="shared" si="48"/>
        <v>3114</v>
      </c>
      <c r="B3115" s="3" t="s">
        <v>683</v>
      </c>
      <c r="C3115" s="3" t="s">
        <v>254</v>
      </c>
      <c r="D3115" s="3" t="s">
        <v>13490</v>
      </c>
      <c r="E3115" s="2"/>
      <c r="F3115" s="3" t="s">
        <v>13491</v>
      </c>
      <c r="G3115" s="3" t="s">
        <v>16</v>
      </c>
      <c r="H3115" s="2"/>
      <c r="I3115" s="3" t="s">
        <v>13492</v>
      </c>
      <c r="J3115" s="3" t="s">
        <v>13493</v>
      </c>
      <c r="K3115" s="3" t="s">
        <v>117</v>
      </c>
      <c r="L3115" s="2"/>
    </row>
    <row r="3116" spans="1:12">
      <c r="A3116">
        <f t="shared" si="48"/>
        <v>3115</v>
      </c>
      <c r="B3116" s="3" t="s">
        <v>683</v>
      </c>
      <c r="C3116" s="3" t="s">
        <v>1018</v>
      </c>
      <c r="D3116" s="3" t="s">
        <v>13494</v>
      </c>
      <c r="E3116" s="3" t="s">
        <v>12608</v>
      </c>
      <c r="F3116" s="3" t="s">
        <v>13495</v>
      </c>
      <c r="G3116" s="3" t="s">
        <v>16</v>
      </c>
      <c r="H3116" s="2"/>
      <c r="I3116" s="3" t="s">
        <v>13496</v>
      </c>
      <c r="J3116" s="3" t="s">
        <v>13497</v>
      </c>
      <c r="K3116" s="3" t="s">
        <v>117</v>
      </c>
      <c r="L3116" s="2"/>
    </row>
    <row r="3117" spans="1:12">
      <c r="A3117">
        <f t="shared" si="48"/>
        <v>3116</v>
      </c>
      <c r="B3117" s="3" t="s">
        <v>683</v>
      </c>
      <c r="C3117" s="3" t="s">
        <v>12283</v>
      </c>
      <c r="D3117" s="3" t="s">
        <v>1833</v>
      </c>
      <c r="E3117" s="2"/>
      <c r="F3117" s="3" t="s">
        <v>13351</v>
      </c>
      <c r="G3117" s="3" t="s">
        <v>16</v>
      </c>
      <c r="H3117" s="2"/>
      <c r="I3117" s="3" t="s">
        <v>13498</v>
      </c>
      <c r="J3117" s="3" t="s">
        <v>13499</v>
      </c>
      <c r="K3117" s="3" t="s">
        <v>117</v>
      </c>
      <c r="L3117" s="3" t="s">
        <v>13354</v>
      </c>
    </row>
    <row r="3118" spans="1:12">
      <c r="A3118">
        <f t="shared" si="48"/>
        <v>3117</v>
      </c>
      <c r="B3118" s="3" t="s">
        <v>683</v>
      </c>
      <c r="C3118" s="3" t="s">
        <v>642</v>
      </c>
      <c r="D3118" s="3" t="s">
        <v>13500</v>
      </c>
      <c r="E3118" s="2"/>
      <c r="F3118" s="3" t="s">
        <v>13501</v>
      </c>
      <c r="G3118" s="3" t="s">
        <v>16</v>
      </c>
      <c r="H3118" s="2"/>
      <c r="I3118" s="3" t="s">
        <v>13502</v>
      </c>
      <c r="J3118" s="3" t="s">
        <v>13503</v>
      </c>
      <c r="K3118" s="3" t="s">
        <v>117</v>
      </c>
      <c r="L3118" s="3" t="s">
        <v>13443</v>
      </c>
    </row>
    <row r="3119" spans="1:12">
      <c r="A3119">
        <f t="shared" si="48"/>
        <v>3118</v>
      </c>
      <c r="B3119" s="3" t="s">
        <v>683</v>
      </c>
      <c r="C3119" s="3" t="s">
        <v>11817</v>
      </c>
      <c r="D3119" s="3" t="s">
        <v>13504</v>
      </c>
      <c r="E3119" s="3" t="s">
        <v>13505</v>
      </c>
      <c r="F3119" s="3" t="s">
        <v>13501</v>
      </c>
      <c r="G3119" s="3" t="s">
        <v>16</v>
      </c>
      <c r="H3119" s="2"/>
      <c r="I3119" s="3" t="s">
        <v>13506</v>
      </c>
      <c r="J3119" s="3" t="s">
        <v>13507</v>
      </c>
      <c r="K3119" s="3" t="s">
        <v>117</v>
      </c>
      <c r="L3119" s="3" t="s">
        <v>13443</v>
      </c>
    </row>
    <row r="3120" spans="1:12">
      <c r="A3120">
        <f t="shared" si="48"/>
        <v>3119</v>
      </c>
      <c r="B3120" s="3" t="s">
        <v>683</v>
      </c>
      <c r="C3120" s="3" t="s">
        <v>2091</v>
      </c>
      <c r="D3120" s="3" t="s">
        <v>13259</v>
      </c>
      <c r="E3120" s="2"/>
      <c r="F3120" s="3" t="s">
        <v>13508</v>
      </c>
      <c r="G3120" s="3" t="s">
        <v>16</v>
      </c>
      <c r="H3120" s="2"/>
      <c r="I3120" s="3" t="s">
        <v>13509</v>
      </c>
      <c r="J3120" s="3" t="s">
        <v>13510</v>
      </c>
      <c r="K3120" s="3" t="s">
        <v>117</v>
      </c>
      <c r="L3120" s="3" t="s">
        <v>13443</v>
      </c>
    </row>
    <row r="3121" spans="1:12">
      <c r="A3121">
        <f t="shared" si="48"/>
        <v>3120</v>
      </c>
      <c r="B3121" s="3" t="s">
        <v>683</v>
      </c>
      <c r="C3121" s="3" t="s">
        <v>1024</v>
      </c>
      <c r="D3121" s="3" t="s">
        <v>12211</v>
      </c>
      <c r="E3121" s="3" t="s">
        <v>5884</v>
      </c>
      <c r="F3121" s="3" t="s">
        <v>13511</v>
      </c>
      <c r="G3121" s="3" t="s">
        <v>16</v>
      </c>
      <c r="H3121" s="2"/>
      <c r="I3121" s="3" t="s">
        <v>13512</v>
      </c>
      <c r="J3121" s="3" t="s">
        <v>13513</v>
      </c>
      <c r="K3121" s="3" t="s">
        <v>117</v>
      </c>
      <c r="L3121" s="2"/>
    </row>
    <row r="3122" spans="1:12">
      <c r="A3122">
        <f t="shared" si="48"/>
        <v>3121</v>
      </c>
      <c r="B3122" s="3" t="s">
        <v>683</v>
      </c>
      <c r="C3122" s="3" t="s">
        <v>4686</v>
      </c>
      <c r="D3122" s="3" t="s">
        <v>2345</v>
      </c>
      <c r="E3122" s="2"/>
      <c r="F3122" s="3" t="s">
        <v>13514</v>
      </c>
      <c r="G3122" s="3" t="s">
        <v>16</v>
      </c>
      <c r="H3122" s="2"/>
      <c r="I3122" s="3" t="s">
        <v>13515</v>
      </c>
      <c r="J3122" s="3" t="s">
        <v>13516</v>
      </c>
      <c r="K3122" s="3" t="s">
        <v>117</v>
      </c>
      <c r="L3122" s="2"/>
    </row>
    <row r="3123" spans="1:12">
      <c r="A3123">
        <f t="shared" si="48"/>
        <v>3122</v>
      </c>
      <c r="B3123" s="3" t="s">
        <v>683</v>
      </c>
      <c r="C3123" s="3" t="s">
        <v>13517</v>
      </c>
      <c r="D3123" s="3" t="s">
        <v>2250</v>
      </c>
      <c r="E3123" s="3" t="s">
        <v>13518</v>
      </c>
      <c r="F3123" s="3" t="s">
        <v>13519</v>
      </c>
      <c r="G3123" s="3" t="s">
        <v>16</v>
      </c>
      <c r="H3123" s="2"/>
      <c r="I3123" s="3" t="s">
        <v>13520</v>
      </c>
      <c r="J3123" s="3" t="s">
        <v>13521</v>
      </c>
      <c r="K3123" s="3" t="s">
        <v>117</v>
      </c>
      <c r="L3123" s="2"/>
    </row>
    <row r="3124" spans="1:12">
      <c r="A3124">
        <f t="shared" si="48"/>
        <v>3123</v>
      </c>
      <c r="B3124" s="3" t="s">
        <v>683</v>
      </c>
      <c r="C3124" s="3" t="s">
        <v>13522</v>
      </c>
      <c r="D3124" s="3" t="s">
        <v>11315</v>
      </c>
      <c r="E3124" s="2"/>
      <c r="F3124" s="3" t="s">
        <v>13523</v>
      </c>
      <c r="G3124" s="3" t="s">
        <v>16</v>
      </c>
      <c r="H3124" s="2"/>
      <c r="I3124" s="3" t="s">
        <v>13524</v>
      </c>
      <c r="J3124" s="3" t="s">
        <v>13525</v>
      </c>
      <c r="K3124" s="3" t="s">
        <v>117</v>
      </c>
      <c r="L3124" s="2"/>
    </row>
    <row r="3125" spans="1:12">
      <c r="A3125">
        <f t="shared" si="48"/>
        <v>3124</v>
      </c>
      <c r="B3125" s="3" t="s">
        <v>683</v>
      </c>
      <c r="C3125" s="3" t="s">
        <v>111</v>
      </c>
      <c r="D3125" s="3" t="s">
        <v>13526</v>
      </c>
      <c r="E3125" s="2"/>
      <c r="F3125" s="3" t="s">
        <v>13527</v>
      </c>
      <c r="G3125" s="3" t="s">
        <v>16</v>
      </c>
      <c r="H3125" s="2"/>
      <c r="I3125" s="3" t="s">
        <v>13528</v>
      </c>
      <c r="J3125" s="3" t="s">
        <v>13529</v>
      </c>
      <c r="K3125" s="3" t="s">
        <v>117</v>
      </c>
      <c r="L3125" s="2"/>
    </row>
    <row r="3126" spans="1:12">
      <c r="A3126">
        <f t="shared" si="48"/>
        <v>3125</v>
      </c>
      <c r="B3126" s="3" t="s">
        <v>683</v>
      </c>
      <c r="C3126" s="3" t="s">
        <v>69</v>
      </c>
      <c r="D3126" s="3" t="s">
        <v>1031</v>
      </c>
      <c r="E3126" s="2"/>
      <c r="F3126" s="3" t="s">
        <v>13530</v>
      </c>
      <c r="G3126" s="3" t="s">
        <v>16</v>
      </c>
      <c r="H3126" s="2"/>
      <c r="I3126" s="3" t="s">
        <v>13531</v>
      </c>
      <c r="J3126" s="3" t="s">
        <v>13532</v>
      </c>
      <c r="K3126" s="3" t="s">
        <v>117</v>
      </c>
      <c r="L3126" s="3" t="s">
        <v>13530</v>
      </c>
    </row>
    <row r="3127" spans="1:12">
      <c r="A3127">
        <f t="shared" si="48"/>
        <v>3126</v>
      </c>
      <c r="B3127" s="3" t="s">
        <v>683</v>
      </c>
      <c r="C3127" s="3" t="s">
        <v>5219</v>
      </c>
      <c r="D3127" s="3" t="s">
        <v>4353</v>
      </c>
      <c r="E3127" s="2"/>
      <c r="F3127" s="3" t="s">
        <v>13533</v>
      </c>
      <c r="G3127" s="3" t="s">
        <v>16</v>
      </c>
      <c r="H3127" s="2"/>
      <c r="I3127" s="3" t="s">
        <v>13534</v>
      </c>
      <c r="J3127" s="3" t="s">
        <v>13535</v>
      </c>
      <c r="K3127" s="3" t="s">
        <v>117</v>
      </c>
      <c r="L3127" s="2"/>
    </row>
    <row r="3128" spans="1:12">
      <c r="A3128">
        <f t="shared" si="48"/>
        <v>3127</v>
      </c>
      <c r="B3128" s="3" t="s">
        <v>683</v>
      </c>
      <c r="C3128" s="3" t="s">
        <v>13536</v>
      </c>
      <c r="D3128" s="3" t="s">
        <v>13537</v>
      </c>
      <c r="E3128" s="3" t="s">
        <v>82</v>
      </c>
      <c r="F3128" s="3" t="s">
        <v>13538</v>
      </c>
      <c r="G3128" s="3" t="s">
        <v>16</v>
      </c>
      <c r="H3128" s="2"/>
      <c r="I3128" s="3" t="s">
        <v>13539</v>
      </c>
      <c r="J3128" s="3" t="s">
        <v>13540</v>
      </c>
      <c r="K3128" s="3" t="s">
        <v>117</v>
      </c>
      <c r="L3128" s="3" t="s">
        <v>13541</v>
      </c>
    </row>
    <row r="3129" spans="1:12">
      <c r="A3129">
        <f t="shared" si="48"/>
        <v>3128</v>
      </c>
      <c r="B3129" s="3" t="s">
        <v>683</v>
      </c>
      <c r="C3129" s="3" t="s">
        <v>13542</v>
      </c>
      <c r="D3129" s="3" t="s">
        <v>13543</v>
      </c>
      <c r="E3129" s="3" t="s">
        <v>13544</v>
      </c>
      <c r="F3129" s="3" t="s">
        <v>13545</v>
      </c>
      <c r="G3129" s="3" t="s">
        <v>16</v>
      </c>
      <c r="H3129" s="2"/>
      <c r="I3129" s="3" t="s">
        <v>13546</v>
      </c>
      <c r="J3129" s="3" t="s">
        <v>13547</v>
      </c>
      <c r="K3129" s="3" t="s">
        <v>117</v>
      </c>
      <c r="L3129" s="3" t="s">
        <v>13548</v>
      </c>
    </row>
    <row r="3130" spans="1:12">
      <c r="A3130">
        <f t="shared" si="48"/>
        <v>3129</v>
      </c>
      <c r="B3130" s="3" t="s">
        <v>683</v>
      </c>
      <c r="C3130" s="3" t="s">
        <v>13549</v>
      </c>
      <c r="D3130" s="3" t="s">
        <v>13550</v>
      </c>
      <c r="E3130" s="2"/>
      <c r="F3130" s="3" t="s">
        <v>13551</v>
      </c>
      <c r="G3130" s="3" t="s">
        <v>16</v>
      </c>
      <c r="H3130" s="2"/>
      <c r="I3130" s="3" t="s">
        <v>13552</v>
      </c>
      <c r="J3130" s="3" t="s">
        <v>13553</v>
      </c>
      <c r="K3130" s="3" t="s">
        <v>117</v>
      </c>
      <c r="L3130" s="2"/>
    </row>
    <row r="3131" spans="1:12">
      <c r="A3131">
        <f t="shared" si="48"/>
        <v>3130</v>
      </c>
      <c r="B3131" s="3" t="s">
        <v>683</v>
      </c>
      <c r="C3131" s="3" t="s">
        <v>1079</v>
      </c>
      <c r="D3131" s="3" t="s">
        <v>13554</v>
      </c>
      <c r="E3131" s="2"/>
      <c r="F3131" s="3" t="s">
        <v>13555</v>
      </c>
      <c r="G3131" s="3" t="s">
        <v>16</v>
      </c>
      <c r="H3131" s="2"/>
      <c r="I3131" s="3" t="s">
        <v>13556</v>
      </c>
      <c r="J3131" s="3" t="s">
        <v>13557</v>
      </c>
      <c r="K3131" s="3" t="s">
        <v>117</v>
      </c>
      <c r="L3131" s="3" t="s">
        <v>13449</v>
      </c>
    </row>
    <row r="3132" spans="1:12">
      <c r="A3132">
        <f t="shared" si="48"/>
        <v>3131</v>
      </c>
      <c r="B3132" s="3" t="s">
        <v>683</v>
      </c>
      <c r="C3132" s="3" t="s">
        <v>13558</v>
      </c>
      <c r="D3132" s="3" t="s">
        <v>13559</v>
      </c>
      <c r="E3132" s="3" t="s">
        <v>315</v>
      </c>
      <c r="F3132" s="3" t="s">
        <v>13560</v>
      </c>
      <c r="G3132" s="3" t="s">
        <v>16</v>
      </c>
      <c r="H3132" s="2"/>
      <c r="I3132" s="3" t="s">
        <v>13561</v>
      </c>
      <c r="J3132" s="3" t="s">
        <v>13562</v>
      </c>
      <c r="K3132" s="3" t="s">
        <v>117</v>
      </c>
      <c r="L3132" s="3" t="s">
        <v>13563</v>
      </c>
    </row>
    <row r="3133" spans="1:12">
      <c r="A3133">
        <f t="shared" si="48"/>
        <v>3132</v>
      </c>
      <c r="B3133" s="3" t="s">
        <v>683</v>
      </c>
      <c r="C3133" s="3" t="s">
        <v>13564</v>
      </c>
      <c r="D3133" s="3" t="s">
        <v>8981</v>
      </c>
      <c r="E3133" s="3" t="s">
        <v>991</v>
      </c>
      <c r="F3133" s="3" t="s">
        <v>13565</v>
      </c>
      <c r="G3133" s="3" t="s">
        <v>16</v>
      </c>
      <c r="H3133" s="2"/>
      <c r="I3133" s="3" t="s">
        <v>13566</v>
      </c>
      <c r="J3133" s="3" t="s">
        <v>13567</v>
      </c>
      <c r="K3133" s="3" t="s">
        <v>117</v>
      </c>
      <c r="L3133" s="3" t="s">
        <v>13563</v>
      </c>
    </row>
    <row r="3134" spans="1:12">
      <c r="A3134">
        <f t="shared" si="48"/>
        <v>3133</v>
      </c>
      <c r="B3134" s="3" t="s">
        <v>683</v>
      </c>
      <c r="C3134" s="3" t="s">
        <v>13568</v>
      </c>
      <c r="D3134" s="3" t="s">
        <v>3703</v>
      </c>
      <c r="E3134" s="3" t="s">
        <v>236</v>
      </c>
      <c r="F3134" s="3" t="s">
        <v>13019</v>
      </c>
      <c r="G3134" s="3" t="s">
        <v>16</v>
      </c>
      <c r="H3134" s="2"/>
      <c r="I3134" s="3" t="s">
        <v>13569</v>
      </c>
      <c r="J3134" s="3" t="s">
        <v>13570</v>
      </c>
      <c r="K3134" s="3" t="s">
        <v>117</v>
      </c>
      <c r="L3134" s="3" t="s">
        <v>13022</v>
      </c>
    </row>
    <row r="3135" spans="1:12">
      <c r="A3135">
        <f t="shared" si="48"/>
        <v>3134</v>
      </c>
      <c r="B3135" s="3" t="s">
        <v>683</v>
      </c>
      <c r="C3135" s="3" t="s">
        <v>13571</v>
      </c>
      <c r="D3135" s="3" t="s">
        <v>5773</v>
      </c>
      <c r="E3135" s="2"/>
      <c r="F3135" s="3" t="s">
        <v>13572</v>
      </c>
      <c r="G3135" s="3" t="s">
        <v>16</v>
      </c>
      <c r="H3135" s="2"/>
      <c r="I3135" s="3" t="s">
        <v>13573</v>
      </c>
      <c r="J3135" s="3" t="s">
        <v>13574</v>
      </c>
      <c r="K3135" s="3" t="s">
        <v>117</v>
      </c>
      <c r="L3135" s="3" t="s">
        <v>13022</v>
      </c>
    </row>
    <row r="3136" spans="1:12">
      <c r="A3136">
        <f t="shared" si="48"/>
        <v>3135</v>
      </c>
      <c r="B3136" s="3" t="s">
        <v>683</v>
      </c>
      <c r="C3136" s="3" t="s">
        <v>3193</v>
      </c>
      <c r="D3136" s="3" t="s">
        <v>13575</v>
      </c>
      <c r="E3136" s="2"/>
      <c r="F3136" s="3" t="s">
        <v>13019</v>
      </c>
      <c r="G3136" s="3" t="s">
        <v>16</v>
      </c>
      <c r="H3136" s="2"/>
      <c r="I3136" s="3" t="s">
        <v>13576</v>
      </c>
      <c r="J3136" s="3" t="s">
        <v>13577</v>
      </c>
      <c r="K3136" s="3" t="s">
        <v>117</v>
      </c>
      <c r="L3136" s="3" t="s">
        <v>13022</v>
      </c>
    </row>
    <row r="3137" spans="1:12">
      <c r="A3137">
        <f t="shared" si="48"/>
        <v>3136</v>
      </c>
      <c r="B3137" s="3" t="s">
        <v>683</v>
      </c>
      <c r="C3137" s="3" t="s">
        <v>3327</v>
      </c>
      <c r="D3137" s="3" t="s">
        <v>8942</v>
      </c>
      <c r="E3137" s="2"/>
      <c r="F3137" s="3" t="s">
        <v>13019</v>
      </c>
      <c r="G3137" s="3" t="s">
        <v>16</v>
      </c>
      <c r="H3137" s="2"/>
      <c r="I3137" s="3" t="s">
        <v>13578</v>
      </c>
      <c r="J3137" s="3" t="s">
        <v>13579</v>
      </c>
      <c r="K3137" s="3" t="s">
        <v>117</v>
      </c>
      <c r="L3137" s="3" t="s">
        <v>13022</v>
      </c>
    </row>
    <row r="3138" spans="1:12">
      <c r="A3138">
        <f t="shared" si="48"/>
        <v>3137</v>
      </c>
      <c r="B3138" s="3" t="s">
        <v>683</v>
      </c>
      <c r="C3138" s="3" t="s">
        <v>402</v>
      </c>
      <c r="D3138" s="3" t="s">
        <v>3274</v>
      </c>
      <c r="E3138" s="2"/>
      <c r="F3138" s="3" t="s">
        <v>13580</v>
      </c>
      <c r="G3138" s="3" t="s">
        <v>16</v>
      </c>
      <c r="H3138" s="2"/>
      <c r="I3138" s="3" t="s">
        <v>13581</v>
      </c>
      <c r="J3138" s="3" t="s">
        <v>13582</v>
      </c>
      <c r="K3138" s="3" t="s">
        <v>117</v>
      </c>
      <c r="L3138" s="2"/>
    </row>
    <row r="3139" spans="1:12">
      <c r="A3139">
        <f t="shared" si="48"/>
        <v>3138</v>
      </c>
      <c r="B3139" s="3" t="s">
        <v>683</v>
      </c>
      <c r="C3139" s="3" t="s">
        <v>13583</v>
      </c>
      <c r="D3139" s="3" t="s">
        <v>13584</v>
      </c>
      <c r="E3139" s="2"/>
      <c r="F3139" s="3" t="s">
        <v>13585</v>
      </c>
      <c r="G3139" s="3" t="s">
        <v>16</v>
      </c>
      <c r="H3139" s="2"/>
      <c r="I3139" s="3" t="s">
        <v>13586</v>
      </c>
      <c r="J3139" s="3" t="s">
        <v>13587</v>
      </c>
      <c r="K3139" s="3" t="s">
        <v>117</v>
      </c>
      <c r="L3139" s="2"/>
    </row>
    <row r="3140" spans="1:12">
      <c r="A3140">
        <f t="shared" ref="A3140:A3203" si="49">A3139+1</f>
        <v>3139</v>
      </c>
      <c r="B3140" s="3" t="s">
        <v>683</v>
      </c>
      <c r="C3140" s="3" t="s">
        <v>879</v>
      </c>
      <c r="D3140" s="3" t="s">
        <v>13588</v>
      </c>
      <c r="E3140" s="2"/>
      <c r="F3140" s="3" t="s">
        <v>13589</v>
      </c>
      <c r="G3140" s="3" t="s">
        <v>16</v>
      </c>
      <c r="H3140" s="2"/>
      <c r="I3140" s="3" t="s">
        <v>13590</v>
      </c>
      <c r="J3140" s="3" t="s">
        <v>13591</v>
      </c>
      <c r="K3140" s="3" t="s">
        <v>117</v>
      </c>
      <c r="L3140" s="2"/>
    </row>
    <row r="3141" spans="1:12">
      <c r="A3141">
        <f t="shared" si="49"/>
        <v>3140</v>
      </c>
      <c r="B3141" s="3" t="s">
        <v>683</v>
      </c>
      <c r="C3141" s="3" t="s">
        <v>13592</v>
      </c>
      <c r="D3141" s="3" t="s">
        <v>10673</v>
      </c>
      <c r="E3141" s="2"/>
      <c r="F3141" s="3" t="s">
        <v>13593</v>
      </c>
      <c r="G3141" s="3" t="s">
        <v>16</v>
      </c>
      <c r="H3141" s="2"/>
      <c r="I3141" s="3" t="s">
        <v>13594</v>
      </c>
      <c r="J3141" s="3" t="s">
        <v>13595</v>
      </c>
      <c r="K3141" s="3" t="s">
        <v>117</v>
      </c>
      <c r="L3141" s="2"/>
    </row>
    <row r="3142" spans="1:12">
      <c r="A3142">
        <f t="shared" si="49"/>
        <v>3141</v>
      </c>
      <c r="B3142" s="3" t="s">
        <v>683</v>
      </c>
      <c r="C3142" s="3" t="s">
        <v>6555</v>
      </c>
      <c r="D3142" s="3" t="s">
        <v>2139</v>
      </c>
      <c r="E3142" s="2"/>
      <c r="F3142" s="3" t="s">
        <v>13551</v>
      </c>
      <c r="G3142" s="3" t="s">
        <v>16</v>
      </c>
      <c r="H3142" s="2"/>
      <c r="I3142" s="3" t="s">
        <v>13596</v>
      </c>
      <c r="J3142" s="3" t="s">
        <v>13597</v>
      </c>
      <c r="K3142" s="3" t="s">
        <v>117</v>
      </c>
      <c r="L3142" s="2"/>
    </row>
    <row r="3143" spans="1:12">
      <c r="A3143">
        <f t="shared" si="49"/>
        <v>3142</v>
      </c>
      <c r="B3143" s="3" t="s">
        <v>683</v>
      </c>
      <c r="C3143" s="3" t="s">
        <v>13598</v>
      </c>
      <c r="D3143" s="3" t="s">
        <v>13599</v>
      </c>
      <c r="E3143" s="3" t="s">
        <v>5941</v>
      </c>
      <c r="F3143" s="3" t="s">
        <v>13551</v>
      </c>
      <c r="G3143" s="3" t="s">
        <v>16</v>
      </c>
      <c r="H3143" s="2"/>
      <c r="I3143" s="3" t="s">
        <v>13600</v>
      </c>
      <c r="J3143" s="3" t="s">
        <v>13601</v>
      </c>
      <c r="K3143" s="3" t="s">
        <v>117</v>
      </c>
      <c r="L3143" s="2"/>
    </row>
    <row r="3144" spans="1:12">
      <c r="A3144">
        <f t="shared" si="49"/>
        <v>3143</v>
      </c>
      <c r="B3144" s="3" t="s">
        <v>683</v>
      </c>
      <c r="C3144" s="3" t="s">
        <v>10859</v>
      </c>
      <c r="D3144" s="3" t="s">
        <v>13602</v>
      </c>
      <c r="E3144" s="3" t="s">
        <v>11864</v>
      </c>
      <c r="F3144" s="3" t="s">
        <v>13603</v>
      </c>
      <c r="G3144" s="3" t="s">
        <v>16</v>
      </c>
      <c r="H3144" s="2"/>
      <c r="I3144" s="3" t="s">
        <v>13604</v>
      </c>
      <c r="J3144" s="3" t="s">
        <v>13605</v>
      </c>
      <c r="K3144" s="3" t="s">
        <v>117</v>
      </c>
      <c r="L3144" s="3" t="s">
        <v>13606</v>
      </c>
    </row>
    <row r="3145" spans="1:12">
      <c r="A3145">
        <f t="shared" si="49"/>
        <v>3144</v>
      </c>
      <c r="B3145" s="3" t="s">
        <v>683</v>
      </c>
      <c r="C3145" s="3" t="s">
        <v>798</v>
      </c>
      <c r="D3145" s="3" t="s">
        <v>5824</v>
      </c>
      <c r="E3145" s="3" t="s">
        <v>1081</v>
      </c>
      <c r="F3145" s="3" t="s">
        <v>13607</v>
      </c>
      <c r="G3145" s="3" t="s">
        <v>16</v>
      </c>
      <c r="H3145" s="2"/>
      <c r="I3145" s="3" t="s">
        <v>13608</v>
      </c>
      <c r="J3145" s="3" t="s">
        <v>13609</v>
      </c>
      <c r="K3145" s="3" t="s">
        <v>117</v>
      </c>
      <c r="L3145" s="3" t="s">
        <v>13606</v>
      </c>
    </row>
    <row r="3146" spans="1:12">
      <c r="A3146">
        <f t="shared" si="49"/>
        <v>3145</v>
      </c>
      <c r="B3146" s="3" t="s">
        <v>683</v>
      </c>
      <c r="C3146" s="3" t="s">
        <v>13610</v>
      </c>
      <c r="D3146" s="3" t="s">
        <v>13611</v>
      </c>
      <c r="E3146" s="2"/>
      <c r="F3146" s="3" t="s">
        <v>13432</v>
      </c>
      <c r="G3146" s="3" t="s">
        <v>16</v>
      </c>
      <c r="H3146" s="2"/>
      <c r="I3146" s="3" t="s">
        <v>13612</v>
      </c>
      <c r="J3146" s="3" t="s">
        <v>13613</v>
      </c>
      <c r="K3146" s="3" t="s">
        <v>117</v>
      </c>
      <c r="L3146" s="2"/>
    </row>
    <row r="3147" spans="1:12">
      <c r="A3147">
        <f t="shared" si="49"/>
        <v>3146</v>
      </c>
      <c r="B3147" s="3" t="s">
        <v>683</v>
      </c>
      <c r="C3147" s="3" t="s">
        <v>295</v>
      </c>
      <c r="D3147" s="3" t="s">
        <v>1013</v>
      </c>
      <c r="E3147" s="3" t="s">
        <v>13614</v>
      </c>
      <c r="F3147" s="3" t="s">
        <v>13603</v>
      </c>
      <c r="G3147" s="3" t="s">
        <v>16</v>
      </c>
      <c r="H3147" s="2"/>
      <c r="I3147" s="3" t="s">
        <v>13615</v>
      </c>
      <c r="J3147" s="3" t="s">
        <v>13616</v>
      </c>
      <c r="K3147" s="3" t="s">
        <v>117</v>
      </c>
      <c r="L3147" s="3" t="s">
        <v>13606</v>
      </c>
    </row>
    <row r="3148" spans="1:12">
      <c r="A3148">
        <f t="shared" si="49"/>
        <v>3147</v>
      </c>
      <c r="B3148" s="3" t="s">
        <v>683</v>
      </c>
      <c r="C3148" s="3" t="s">
        <v>998</v>
      </c>
      <c r="D3148" s="3" t="s">
        <v>105</v>
      </c>
      <c r="E3148" s="3" t="s">
        <v>13617</v>
      </c>
      <c r="F3148" s="3" t="s">
        <v>13618</v>
      </c>
      <c r="G3148" s="3" t="s">
        <v>16</v>
      </c>
      <c r="H3148" s="2"/>
      <c r="I3148" s="3" t="s">
        <v>13619</v>
      </c>
      <c r="J3148" s="3" t="s">
        <v>13620</v>
      </c>
      <c r="K3148" s="3" t="s">
        <v>117</v>
      </c>
      <c r="L3148" s="2"/>
    </row>
    <row r="3149" spans="1:12">
      <c r="A3149">
        <f t="shared" si="49"/>
        <v>3148</v>
      </c>
      <c r="B3149" s="3" t="s">
        <v>683</v>
      </c>
      <c r="C3149" s="3" t="s">
        <v>544</v>
      </c>
      <c r="D3149" s="3" t="s">
        <v>13621</v>
      </c>
      <c r="E3149" s="3" t="s">
        <v>113</v>
      </c>
      <c r="F3149" s="3" t="s">
        <v>13622</v>
      </c>
      <c r="G3149" s="3" t="s">
        <v>16</v>
      </c>
      <c r="H3149" s="2"/>
      <c r="I3149" s="3" t="s">
        <v>13623</v>
      </c>
      <c r="J3149" s="3" t="s">
        <v>13624</v>
      </c>
      <c r="K3149" s="3" t="s">
        <v>117</v>
      </c>
      <c r="L3149" s="3" t="s">
        <v>13622</v>
      </c>
    </row>
    <row r="3150" spans="1:12">
      <c r="A3150">
        <f t="shared" si="49"/>
        <v>3149</v>
      </c>
      <c r="B3150" s="3" t="s">
        <v>683</v>
      </c>
      <c r="C3150" s="3" t="s">
        <v>2010</v>
      </c>
      <c r="D3150" s="3" t="s">
        <v>13625</v>
      </c>
      <c r="E3150" s="2"/>
      <c r="F3150" s="3" t="s">
        <v>13432</v>
      </c>
      <c r="G3150" s="3" t="s">
        <v>16</v>
      </c>
      <c r="H3150" s="2"/>
      <c r="I3150" s="3" t="s">
        <v>13626</v>
      </c>
      <c r="J3150" s="3" t="s">
        <v>13627</v>
      </c>
      <c r="K3150" s="3" t="s">
        <v>117</v>
      </c>
      <c r="L3150" s="2"/>
    </row>
    <row r="3151" spans="1:12">
      <c r="A3151">
        <f t="shared" si="49"/>
        <v>3150</v>
      </c>
      <c r="B3151" s="3" t="s">
        <v>683</v>
      </c>
      <c r="C3151" s="3" t="s">
        <v>111</v>
      </c>
      <c r="D3151" s="3" t="s">
        <v>1361</v>
      </c>
      <c r="E3151" s="3" t="s">
        <v>1081</v>
      </c>
      <c r="F3151" s="3" t="s">
        <v>13628</v>
      </c>
      <c r="G3151" s="3" t="s">
        <v>16</v>
      </c>
      <c r="H3151" s="2"/>
      <c r="I3151" s="3" t="s">
        <v>13629</v>
      </c>
      <c r="J3151" s="3" t="s">
        <v>13630</v>
      </c>
      <c r="K3151" s="3" t="s">
        <v>117</v>
      </c>
      <c r="L3151" s="2"/>
    </row>
    <row r="3152" spans="1:12">
      <c r="A3152">
        <f t="shared" si="49"/>
        <v>3151</v>
      </c>
      <c r="B3152" s="3" t="s">
        <v>683</v>
      </c>
      <c r="C3152" s="3" t="s">
        <v>525</v>
      </c>
      <c r="D3152" s="3" t="s">
        <v>3292</v>
      </c>
      <c r="E3152" s="2"/>
      <c r="F3152" s="3" t="s">
        <v>13631</v>
      </c>
      <c r="G3152" s="3" t="s">
        <v>16</v>
      </c>
      <c r="H3152" s="2"/>
      <c r="I3152" s="3" t="s">
        <v>13632</v>
      </c>
      <c r="J3152" s="3" t="s">
        <v>13633</v>
      </c>
      <c r="K3152" s="3" t="s">
        <v>117</v>
      </c>
      <c r="L3152" s="2"/>
    </row>
    <row r="3153" spans="1:12">
      <c r="A3153">
        <f t="shared" si="49"/>
        <v>3152</v>
      </c>
      <c r="B3153" s="3" t="s">
        <v>683</v>
      </c>
      <c r="C3153" s="3" t="s">
        <v>1574</v>
      </c>
      <c r="D3153" s="3" t="s">
        <v>9549</v>
      </c>
      <c r="E3153" s="2"/>
      <c r="F3153" s="3" t="s">
        <v>13634</v>
      </c>
      <c r="G3153" s="3" t="s">
        <v>16</v>
      </c>
      <c r="H3153" s="2"/>
      <c r="I3153" s="3" t="s">
        <v>13635</v>
      </c>
      <c r="J3153" s="3" t="s">
        <v>13636</v>
      </c>
      <c r="K3153" s="3" t="s">
        <v>117</v>
      </c>
      <c r="L3153" s="3" t="s">
        <v>13637</v>
      </c>
    </row>
    <row r="3154" spans="1:12">
      <c r="A3154">
        <f t="shared" si="49"/>
        <v>3153</v>
      </c>
      <c r="B3154" s="3" t="s">
        <v>683</v>
      </c>
      <c r="C3154" s="3" t="s">
        <v>9042</v>
      </c>
      <c r="D3154" s="3" t="s">
        <v>13638</v>
      </c>
      <c r="E3154" s="3" t="s">
        <v>13639</v>
      </c>
      <c r="F3154" s="3" t="s">
        <v>13640</v>
      </c>
      <c r="G3154" s="3" t="s">
        <v>16</v>
      </c>
      <c r="H3154" s="2"/>
      <c r="I3154" s="3" t="s">
        <v>13641</v>
      </c>
      <c r="J3154" s="3" t="s">
        <v>13642</v>
      </c>
      <c r="K3154" s="3" t="s">
        <v>117</v>
      </c>
      <c r="L3154" s="3" t="s">
        <v>13643</v>
      </c>
    </row>
    <row r="3155" spans="1:12">
      <c r="A3155">
        <f t="shared" si="49"/>
        <v>3154</v>
      </c>
      <c r="B3155" s="3" t="s">
        <v>683</v>
      </c>
      <c r="C3155" s="3" t="s">
        <v>13644</v>
      </c>
      <c r="D3155" s="3" t="s">
        <v>13645</v>
      </c>
      <c r="E3155" s="2"/>
      <c r="F3155" s="3" t="s">
        <v>13646</v>
      </c>
      <c r="G3155" s="3" t="s">
        <v>16</v>
      </c>
      <c r="H3155" s="2"/>
      <c r="I3155" s="3" t="s">
        <v>13647</v>
      </c>
      <c r="J3155" s="3" t="s">
        <v>13648</v>
      </c>
      <c r="K3155" s="3" t="s">
        <v>117</v>
      </c>
      <c r="L3155" s="2"/>
    </row>
    <row r="3156" spans="1:12">
      <c r="A3156">
        <f t="shared" si="49"/>
        <v>3155</v>
      </c>
      <c r="B3156" s="3" t="s">
        <v>683</v>
      </c>
      <c r="C3156" s="3" t="s">
        <v>5119</v>
      </c>
      <c r="D3156" s="3" t="s">
        <v>13649</v>
      </c>
      <c r="E3156" s="3" t="s">
        <v>13650</v>
      </c>
      <c r="F3156" s="3" t="s">
        <v>13628</v>
      </c>
      <c r="G3156" s="3" t="s">
        <v>16</v>
      </c>
      <c r="H3156" s="2"/>
      <c r="I3156" s="3" t="s">
        <v>13651</v>
      </c>
      <c r="J3156" s="3" t="s">
        <v>13652</v>
      </c>
      <c r="K3156" s="3" t="s">
        <v>117</v>
      </c>
      <c r="L3156" s="2"/>
    </row>
    <row r="3157" spans="1:12">
      <c r="A3157">
        <f t="shared" si="49"/>
        <v>3156</v>
      </c>
      <c r="B3157" s="3" t="s">
        <v>683</v>
      </c>
      <c r="C3157" s="3" t="s">
        <v>371</v>
      </c>
      <c r="D3157" s="3" t="s">
        <v>13653</v>
      </c>
      <c r="E3157" s="2"/>
      <c r="F3157" s="3" t="s">
        <v>13654</v>
      </c>
      <c r="G3157" s="3" t="s">
        <v>16</v>
      </c>
      <c r="H3157" s="2"/>
      <c r="I3157" s="3" t="s">
        <v>13655</v>
      </c>
      <c r="J3157" s="3" t="s">
        <v>13656</v>
      </c>
      <c r="K3157" s="3" t="s">
        <v>117</v>
      </c>
      <c r="L3157" s="2"/>
    </row>
    <row r="3158" spans="1:12">
      <c r="A3158">
        <f t="shared" si="49"/>
        <v>3157</v>
      </c>
      <c r="B3158" s="3" t="s">
        <v>683</v>
      </c>
      <c r="C3158" s="3" t="s">
        <v>13657</v>
      </c>
      <c r="D3158" s="3" t="s">
        <v>13658</v>
      </c>
      <c r="E3158" s="3" t="s">
        <v>13659</v>
      </c>
      <c r="F3158" s="3" t="s">
        <v>13660</v>
      </c>
      <c r="G3158" s="3" t="s">
        <v>16</v>
      </c>
      <c r="H3158" s="2"/>
      <c r="I3158" s="3" t="s">
        <v>13661</v>
      </c>
      <c r="J3158" s="3" t="s">
        <v>13662</v>
      </c>
      <c r="K3158" s="3" t="s">
        <v>117</v>
      </c>
      <c r="L3158" s="3" t="s">
        <v>9116</v>
      </c>
    </row>
    <row r="3159" spans="1:12">
      <c r="A3159">
        <f t="shared" si="49"/>
        <v>3158</v>
      </c>
      <c r="B3159" s="3" t="s">
        <v>683</v>
      </c>
      <c r="C3159" s="3" t="s">
        <v>1574</v>
      </c>
      <c r="D3159" s="3" t="s">
        <v>13663</v>
      </c>
      <c r="E3159" s="2"/>
      <c r="F3159" s="3" t="s">
        <v>13664</v>
      </c>
      <c r="G3159" s="3" t="s">
        <v>16</v>
      </c>
      <c r="H3159" s="2"/>
      <c r="I3159" s="3" t="s">
        <v>13665</v>
      </c>
      <c r="J3159" s="3" t="s">
        <v>13666</v>
      </c>
      <c r="K3159" s="3" t="s">
        <v>117</v>
      </c>
      <c r="L3159" s="2"/>
    </row>
    <row r="3160" spans="1:12">
      <c r="A3160">
        <f t="shared" si="49"/>
        <v>3159</v>
      </c>
      <c r="B3160" s="3" t="s">
        <v>683</v>
      </c>
      <c r="C3160" s="3" t="s">
        <v>1306</v>
      </c>
      <c r="D3160" s="3" t="s">
        <v>13667</v>
      </c>
      <c r="E3160" s="3" t="s">
        <v>13668</v>
      </c>
      <c r="F3160" s="3" t="s">
        <v>13669</v>
      </c>
      <c r="G3160" s="3" t="s">
        <v>16</v>
      </c>
      <c r="H3160" s="2"/>
      <c r="I3160" s="3" t="s">
        <v>13670</v>
      </c>
      <c r="J3160" s="3" t="s">
        <v>13671</v>
      </c>
      <c r="K3160" s="3" t="s">
        <v>117</v>
      </c>
      <c r="L3160" s="3" t="s">
        <v>1057</v>
      </c>
    </row>
    <row r="3161" spans="1:12">
      <c r="A3161">
        <f t="shared" si="49"/>
        <v>3160</v>
      </c>
      <c r="B3161" s="3" t="s">
        <v>683</v>
      </c>
      <c r="C3161" s="3" t="s">
        <v>13672</v>
      </c>
      <c r="D3161" s="3" t="s">
        <v>6106</v>
      </c>
      <c r="E3161" s="2"/>
      <c r="F3161" s="3" t="s">
        <v>13673</v>
      </c>
      <c r="G3161" s="3" t="s">
        <v>16</v>
      </c>
      <c r="H3161" s="2"/>
      <c r="I3161" s="3" t="s">
        <v>13674</v>
      </c>
      <c r="J3161" s="3" t="s">
        <v>13675</v>
      </c>
      <c r="K3161" s="3" t="s">
        <v>117</v>
      </c>
      <c r="L3161" s="3" t="s">
        <v>1057</v>
      </c>
    </row>
    <row r="3162" spans="1:12">
      <c r="A3162">
        <f t="shared" si="49"/>
        <v>3161</v>
      </c>
      <c r="B3162" s="3" t="s">
        <v>683</v>
      </c>
      <c r="C3162" s="3" t="s">
        <v>13676</v>
      </c>
      <c r="D3162" s="3" t="s">
        <v>673</v>
      </c>
      <c r="E3162" s="2"/>
      <c r="F3162" s="3" t="s">
        <v>13677</v>
      </c>
      <c r="G3162" s="3" t="s">
        <v>16</v>
      </c>
      <c r="H3162" s="2"/>
      <c r="I3162" s="3" t="s">
        <v>13678</v>
      </c>
      <c r="J3162" s="3" t="s">
        <v>13679</v>
      </c>
      <c r="K3162" s="3" t="s">
        <v>117</v>
      </c>
      <c r="L3162" s="3" t="s">
        <v>13680</v>
      </c>
    </row>
    <row r="3163" spans="1:12">
      <c r="A3163">
        <f t="shared" si="49"/>
        <v>3162</v>
      </c>
      <c r="B3163" s="3" t="s">
        <v>683</v>
      </c>
      <c r="C3163" s="3" t="s">
        <v>13681</v>
      </c>
      <c r="D3163" s="3" t="s">
        <v>13682</v>
      </c>
      <c r="E3163" s="3" t="s">
        <v>5783</v>
      </c>
      <c r="F3163" s="3" t="s">
        <v>13683</v>
      </c>
      <c r="G3163" s="3" t="s">
        <v>16</v>
      </c>
      <c r="H3163" s="2"/>
      <c r="I3163" s="3" t="s">
        <v>13684</v>
      </c>
      <c r="J3163" s="3" t="s">
        <v>13685</v>
      </c>
      <c r="K3163" s="3" t="s">
        <v>117</v>
      </c>
      <c r="L3163" s="3" t="s">
        <v>13683</v>
      </c>
    </row>
    <row r="3164" spans="1:12">
      <c r="A3164">
        <f t="shared" si="49"/>
        <v>3163</v>
      </c>
      <c r="B3164" s="3" t="s">
        <v>683</v>
      </c>
      <c r="C3164" s="3" t="s">
        <v>208</v>
      </c>
      <c r="D3164" s="3" t="s">
        <v>209</v>
      </c>
      <c r="E3164" s="3" t="s">
        <v>210</v>
      </c>
      <c r="F3164" s="3" t="s">
        <v>13686</v>
      </c>
      <c r="G3164" s="3" t="s">
        <v>16</v>
      </c>
      <c r="H3164" s="2"/>
      <c r="I3164" s="3" t="s">
        <v>13687</v>
      </c>
      <c r="J3164" s="3" t="s">
        <v>13688</v>
      </c>
      <c r="K3164" s="3" t="s">
        <v>117</v>
      </c>
      <c r="L3164" s="3" t="s">
        <v>7756</v>
      </c>
    </row>
    <row r="3165" spans="1:12">
      <c r="A3165">
        <f t="shared" si="49"/>
        <v>3164</v>
      </c>
      <c r="B3165" s="3" t="s">
        <v>683</v>
      </c>
      <c r="C3165" s="3" t="s">
        <v>7750</v>
      </c>
      <c r="D3165" s="3" t="s">
        <v>7751</v>
      </c>
      <c r="E3165" s="2"/>
      <c r="F3165" s="3" t="s">
        <v>211</v>
      </c>
      <c r="G3165" s="3" t="s">
        <v>16</v>
      </c>
      <c r="H3165" s="2"/>
      <c r="I3165" s="3" t="s">
        <v>13689</v>
      </c>
      <c r="J3165" s="3" t="s">
        <v>13690</v>
      </c>
      <c r="K3165" s="3" t="s">
        <v>117</v>
      </c>
      <c r="L3165" s="2"/>
    </row>
    <row r="3166" spans="1:12">
      <c r="A3166">
        <f t="shared" si="49"/>
        <v>3165</v>
      </c>
      <c r="B3166" s="3" t="s">
        <v>683</v>
      </c>
      <c r="C3166" s="3" t="s">
        <v>13691</v>
      </c>
      <c r="D3166" s="3" t="s">
        <v>13692</v>
      </c>
      <c r="E3166" s="2"/>
      <c r="F3166" s="3" t="s">
        <v>13693</v>
      </c>
      <c r="G3166" s="3" t="s">
        <v>16</v>
      </c>
      <c r="H3166" s="2"/>
      <c r="I3166" s="3" t="s">
        <v>13694</v>
      </c>
      <c r="J3166" s="3" t="s">
        <v>13695</v>
      </c>
      <c r="K3166" s="3" t="s">
        <v>117</v>
      </c>
      <c r="L3166" s="2"/>
    </row>
    <row r="3167" spans="1:12">
      <c r="A3167">
        <f t="shared" si="49"/>
        <v>3166</v>
      </c>
      <c r="B3167" s="3" t="s">
        <v>683</v>
      </c>
      <c r="C3167" s="3" t="s">
        <v>13696</v>
      </c>
      <c r="D3167" s="3" t="s">
        <v>2667</v>
      </c>
      <c r="E3167" s="2"/>
      <c r="F3167" s="3" t="s">
        <v>13697</v>
      </c>
      <c r="G3167" s="3" t="s">
        <v>16</v>
      </c>
      <c r="H3167" s="2"/>
      <c r="I3167" s="3" t="s">
        <v>13698</v>
      </c>
      <c r="J3167" s="3" t="s">
        <v>13699</v>
      </c>
      <c r="K3167" s="3" t="s">
        <v>117</v>
      </c>
      <c r="L3167" s="2"/>
    </row>
    <row r="3168" spans="1:12">
      <c r="A3168">
        <f t="shared" si="49"/>
        <v>3167</v>
      </c>
      <c r="B3168" s="3" t="s">
        <v>683</v>
      </c>
      <c r="C3168" s="3" t="s">
        <v>13700</v>
      </c>
      <c r="D3168" s="3" t="s">
        <v>12712</v>
      </c>
      <c r="E3168" s="2"/>
      <c r="F3168" s="3" t="s">
        <v>13701</v>
      </c>
      <c r="G3168" s="3" t="s">
        <v>16</v>
      </c>
      <c r="H3168" s="2"/>
      <c r="I3168" s="3" t="s">
        <v>13702</v>
      </c>
      <c r="J3168" s="3" t="s">
        <v>13703</v>
      </c>
      <c r="K3168" s="3" t="s">
        <v>117</v>
      </c>
      <c r="L3168" s="2"/>
    </row>
    <row r="3169" spans="1:12">
      <c r="A3169">
        <f t="shared" si="49"/>
        <v>3168</v>
      </c>
      <c r="B3169" s="3" t="s">
        <v>683</v>
      </c>
      <c r="C3169" s="3" t="s">
        <v>8977</v>
      </c>
      <c r="D3169" s="3" t="s">
        <v>13704</v>
      </c>
      <c r="E3169" s="2"/>
      <c r="F3169" s="3" t="s">
        <v>13693</v>
      </c>
      <c r="G3169" s="3" t="s">
        <v>16</v>
      </c>
      <c r="H3169" s="2"/>
      <c r="I3169" s="3" t="s">
        <v>13705</v>
      </c>
      <c r="J3169" s="3" t="s">
        <v>13706</v>
      </c>
      <c r="K3169" s="3" t="s">
        <v>117</v>
      </c>
      <c r="L3169" s="2"/>
    </row>
    <row r="3170" spans="1:12">
      <c r="A3170">
        <f t="shared" si="49"/>
        <v>3169</v>
      </c>
      <c r="B3170" s="3" t="s">
        <v>683</v>
      </c>
      <c r="C3170" s="3" t="s">
        <v>13707</v>
      </c>
      <c r="D3170" s="3" t="s">
        <v>13708</v>
      </c>
      <c r="E3170" s="2"/>
      <c r="F3170" s="3" t="s">
        <v>13709</v>
      </c>
      <c r="G3170" s="3" t="s">
        <v>16</v>
      </c>
      <c r="H3170" s="2"/>
      <c r="I3170" s="3" t="s">
        <v>13710</v>
      </c>
      <c r="J3170" s="3" t="s">
        <v>13711</v>
      </c>
      <c r="K3170" s="3" t="s">
        <v>117</v>
      </c>
      <c r="L3170" s="2"/>
    </row>
    <row r="3171" spans="1:12">
      <c r="A3171">
        <f t="shared" si="49"/>
        <v>3170</v>
      </c>
      <c r="B3171" s="3" t="s">
        <v>683</v>
      </c>
      <c r="C3171" s="3" t="s">
        <v>6406</v>
      </c>
      <c r="D3171" s="3" t="s">
        <v>13712</v>
      </c>
      <c r="E3171" s="2"/>
      <c r="F3171" s="3" t="s">
        <v>13713</v>
      </c>
      <c r="G3171" s="3" t="s">
        <v>16</v>
      </c>
      <c r="H3171" s="2"/>
      <c r="I3171" s="3" t="s">
        <v>13714</v>
      </c>
      <c r="J3171" s="3" t="s">
        <v>13715</v>
      </c>
      <c r="K3171" s="3" t="s">
        <v>117</v>
      </c>
      <c r="L3171" s="3" t="s">
        <v>13680</v>
      </c>
    </row>
    <row r="3172" spans="1:12">
      <c r="A3172">
        <f t="shared" si="49"/>
        <v>3171</v>
      </c>
      <c r="B3172" s="3" t="s">
        <v>683</v>
      </c>
      <c r="C3172" s="3" t="s">
        <v>525</v>
      </c>
      <c r="D3172" s="3" t="s">
        <v>13716</v>
      </c>
      <c r="E3172" s="2"/>
      <c r="F3172" s="3" t="s">
        <v>13713</v>
      </c>
      <c r="G3172" s="3" t="s">
        <v>16</v>
      </c>
      <c r="H3172" s="2"/>
      <c r="I3172" s="3" t="s">
        <v>13717</v>
      </c>
      <c r="J3172" s="3" t="s">
        <v>13718</v>
      </c>
      <c r="K3172" s="3" t="s">
        <v>117</v>
      </c>
      <c r="L3172" s="2"/>
    </row>
    <row r="3173" spans="1:12">
      <c r="A3173">
        <f t="shared" si="49"/>
        <v>3172</v>
      </c>
      <c r="B3173" s="3" t="s">
        <v>683</v>
      </c>
      <c r="C3173" s="3" t="s">
        <v>44</v>
      </c>
      <c r="D3173" s="3" t="s">
        <v>825</v>
      </c>
      <c r="E3173" s="2"/>
      <c r="F3173" s="3" t="s">
        <v>13719</v>
      </c>
      <c r="G3173" s="3" t="s">
        <v>16</v>
      </c>
      <c r="H3173" s="2"/>
      <c r="I3173" s="3" t="s">
        <v>13720</v>
      </c>
      <c r="J3173" s="3" t="s">
        <v>13721</v>
      </c>
      <c r="K3173" s="3" t="s">
        <v>117</v>
      </c>
      <c r="L3173" s="2"/>
    </row>
    <row r="3174" spans="1:12">
      <c r="A3174">
        <f t="shared" si="49"/>
        <v>3173</v>
      </c>
      <c r="B3174" s="3" t="s">
        <v>683</v>
      </c>
      <c r="C3174" s="3" t="s">
        <v>402</v>
      </c>
      <c r="D3174" s="3" t="s">
        <v>13722</v>
      </c>
      <c r="E3174" s="2"/>
      <c r="F3174" s="3" t="s">
        <v>13713</v>
      </c>
      <c r="G3174" s="3" t="s">
        <v>16</v>
      </c>
      <c r="H3174" s="2"/>
      <c r="I3174" s="3" t="s">
        <v>13723</v>
      </c>
      <c r="J3174" s="3" t="s">
        <v>13724</v>
      </c>
      <c r="K3174" s="3" t="s">
        <v>117</v>
      </c>
      <c r="L3174" s="3" t="s">
        <v>13680</v>
      </c>
    </row>
    <row r="3175" spans="1:12">
      <c r="A3175">
        <f t="shared" si="49"/>
        <v>3174</v>
      </c>
      <c r="B3175" s="3" t="s">
        <v>683</v>
      </c>
      <c r="C3175" s="3" t="s">
        <v>455</v>
      </c>
      <c r="D3175" s="3" t="s">
        <v>13725</v>
      </c>
      <c r="E3175" s="2"/>
      <c r="F3175" s="3" t="s">
        <v>13726</v>
      </c>
      <c r="G3175" s="3" t="s">
        <v>16</v>
      </c>
      <c r="H3175" s="2"/>
      <c r="I3175" s="3" t="s">
        <v>13727</v>
      </c>
      <c r="J3175" s="3" t="s">
        <v>13728</v>
      </c>
      <c r="K3175" s="3" t="s">
        <v>117</v>
      </c>
      <c r="L3175" s="2"/>
    </row>
    <row r="3176" spans="1:12">
      <c r="A3176">
        <f t="shared" si="49"/>
        <v>3175</v>
      </c>
      <c r="B3176" s="3" t="s">
        <v>683</v>
      </c>
      <c r="C3176" s="3" t="s">
        <v>13729</v>
      </c>
      <c r="D3176" s="3" t="s">
        <v>209</v>
      </c>
      <c r="E3176" s="2"/>
      <c r="F3176" s="3" t="s">
        <v>13730</v>
      </c>
      <c r="G3176" s="3" t="s">
        <v>16</v>
      </c>
      <c r="H3176" s="2"/>
      <c r="I3176" s="3" t="s">
        <v>13731</v>
      </c>
      <c r="J3176" s="3" t="s">
        <v>13732</v>
      </c>
      <c r="K3176" s="3" t="s">
        <v>117</v>
      </c>
      <c r="L3176" s="3" t="s">
        <v>13733</v>
      </c>
    </row>
    <row r="3177" spans="1:12">
      <c r="A3177">
        <f t="shared" si="49"/>
        <v>3176</v>
      </c>
      <c r="B3177" s="3" t="s">
        <v>683</v>
      </c>
      <c r="C3177" s="3" t="s">
        <v>182</v>
      </c>
      <c r="D3177" s="3" t="s">
        <v>13734</v>
      </c>
      <c r="E3177" s="2"/>
      <c r="F3177" s="3" t="s">
        <v>13726</v>
      </c>
      <c r="G3177" s="3" t="s">
        <v>16</v>
      </c>
      <c r="H3177" s="2"/>
      <c r="I3177" s="3" t="s">
        <v>13735</v>
      </c>
      <c r="J3177" s="3" t="s">
        <v>13736</v>
      </c>
      <c r="K3177" s="3" t="s">
        <v>117</v>
      </c>
      <c r="L3177" s="3" t="s">
        <v>13733</v>
      </c>
    </row>
    <row r="3178" spans="1:12">
      <c r="A3178">
        <f t="shared" si="49"/>
        <v>3177</v>
      </c>
      <c r="B3178" s="3" t="s">
        <v>683</v>
      </c>
      <c r="C3178" s="3" t="s">
        <v>9818</v>
      </c>
      <c r="D3178" s="3" t="s">
        <v>13737</v>
      </c>
      <c r="E3178" s="3" t="s">
        <v>13738</v>
      </c>
      <c r="F3178" s="3" t="s">
        <v>13726</v>
      </c>
      <c r="G3178" s="3" t="s">
        <v>16</v>
      </c>
      <c r="H3178" s="2"/>
      <c r="I3178" s="3" t="s">
        <v>13739</v>
      </c>
      <c r="J3178" s="3" t="s">
        <v>13740</v>
      </c>
      <c r="K3178" s="3" t="s">
        <v>117</v>
      </c>
      <c r="L3178" s="3" t="s">
        <v>13733</v>
      </c>
    </row>
    <row r="3179" spans="1:12">
      <c r="A3179">
        <f t="shared" si="49"/>
        <v>3178</v>
      </c>
      <c r="B3179" s="3" t="s">
        <v>683</v>
      </c>
      <c r="C3179" s="3" t="s">
        <v>5293</v>
      </c>
      <c r="D3179" s="3" t="s">
        <v>13741</v>
      </c>
      <c r="E3179" s="3" t="s">
        <v>46</v>
      </c>
      <c r="F3179" s="3" t="s">
        <v>13742</v>
      </c>
      <c r="G3179" s="3" t="s">
        <v>16</v>
      </c>
      <c r="H3179" s="2"/>
      <c r="I3179" s="3" t="s">
        <v>13743</v>
      </c>
      <c r="J3179" s="3" t="s">
        <v>13744</v>
      </c>
      <c r="K3179" s="3" t="s">
        <v>117</v>
      </c>
      <c r="L3179" s="2"/>
    </row>
    <row r="3180" spans="1:12">
      <c r="A3180">
        <f t="shared" si="49"/>
        <v>3179</v>
      </c>
      <c r="B3180" s="3" t="s">
        <v>683</v>
      </c>
      <c r="C3180" s="3" t="s">
        <v>5839</v>
      </c>
      <c r="D3180" s="3" t="s">
        <v>13745</v>
      </c>
      <c r="E3180" s="2"/>
      <c r="F3180" s="3" t="s">
        <v>13746</v>
      </c>
      <c r="G3180" s="3" t="s">
        <v>16</v>
      </c>
      <c r="H3180" s="2"/>
      <c r="I3180" s="3" t="s">
        <v>13747</v>
      </c>
      <c r="J3180" s="3" t="s">
        <v>13748</v>
      </c>
      <c r="K3180" s="3" t="s">
        <v>117</v>
      </c>
      <c r="L3180" s="2"/>
    </row>
    <row r="3181" spans="1:12">
      <c r="A3181">
        <f t="shared" si="49"/>
        <v>3180</v>
      </c>
      <c r="B3181" s="3" t="s">
        <v>683</v>
      </c>
      <c r="C3181" s="3" t="s">
        <v>1574</v>
      </c>
      <c r="D3181" s="3" t="s">
        <v>13749</v>
      </c>
      <c r="E3181" s="2"/>
      <c r="F3181" s="3" t="s">
        <v>13746</v>
      </c>
      <c r="G3181" s="3" t="s">
        <v>16</v>
      </c>
      <c r="H3181" s="2"/>
      <c r="I3181" s="3" t="s">
        <v>13750</v>
      </c>
      <c r="J3181" s="3" t="s">
        <v>13751</v>
      </c>
      <c r="K3181" s="3" t="s">
        <v>117</v>
      </c>
      <c r="L3181" s="2"/>
    </row>
    <row r="3182" spans="1:12">
      <c r="A3182">
        <f t="shared" si="49"/>
        <v>3181</v>
      </c>
      <c r="B3182" s="3" t="s">
        <v>683</v>
      </c>
      <c r="C3182" s="3" t="s">
        <v>1075</v>
      </c>
      <c r="D3182" s="3" t="s">
        <v>13752</v>
      </c>
      <c r="E3182" s="2"/>
      <c r="F3182" s="3" t="s">
        <v>13753</v>
      </c>
      <c r="G3182" s="3" t="s">
        <v>16</v>
      </c>
      <c r="H3182" s="2"/>
      <c r="I3182" s="3" t="s">
        <v>13754</v>
      </c>
      <c r="J3182" s="3" t="s">
        <v>13755</v>
      </c>
      <c r="K3182" s="3" t="s">
        <v>117</v>
      </c>
      <c r="L3182" s="2"/>
    </row>
    <row r="3183" spans="1:12">
      <c r="A3183">
        <f t="shared" si="49"/>
        <v>3182</v>
      </c>
      <c r="B3183" s="3" t="s">
        <v>683</v>
      </c>
      <c r="C3183" s="3" t="s">
        <v>13756</v>
      </c>
      <c r="D3183" s="3" t="s">
        <v>13757</v>
      </c>
      <c r="E3183" s="2"/>
      <c r="F3183" s="3" t="s">
        <v>13758</v>
      </c>
      <c r="G3183" s="3" t="s">
        <v>16</v>
      </c>
      <c r="H3183" s="2"/>
      <c r="I3183" s="3" t="s">
        <v>13759</v>
      </c>
      <c r="J3183" s="3" t="s">
        <v>13760</v>
      </c>
      <c r="K3183" s="3" t="s">
        <v>117</v>
      </c>
      <c r="L3183" s="2"/>
    </row>
    <row r="3184" spans="1:12">
      <c r="A3184">
        <f t="shared" si="49"/>
        <v>3183</v>
      </c>
      <c r="B3184" s="3" t="s">
        <v>683</v>
      </c>
      <c r="C3184" s="3" t="s">
        <v>642</v>
      </c>
      <c r="D3184" s="3" t="s">
        <v>13761</v>
      </c>
      <c r="E3184" s="2"/>
      <c r="F3184" s="3" t="s">
        <v>13742</v>
      </c>
      <c r="G3184" s="3" t="s">
        <v>16</v>
      </c>
      <c r="H3184" s="2"/>
      <c r="I3184" s="3" t="s">
        <v>13762</v>
      </c>
      <c r="J3184" s="3" t="s">
        <v>13763</v>
      </c>
      <c r="K3184" s="3" t="s">
        <v>117</v>
      </c>
      <c r="L3184" s="2"/>
    </row>
    <row r="3185" spans="1:12">
      <c r="A3185">
        <f t="shared" si="49"/>
        <v>3184</v>
      </c>
      <c r="B3185" s="3" t="s">
        <v>683</v>
      </c>
      <c r="C3185" s="3" t="s">
        <v>3466</v>
      </c>
      <c r="D3185" s="3" t="s">
        <v>2112</v>
      </c>
      <c r="E3185" s="2"/>
      <c r="F3185" s="3" t="s">
        <v>13764</v>
      </c>
      <c r="G3185" s="3" t="s">
        <v>16</v>
      </c>
      <c r="H3185" s="2"/>
      <c r="I3185" s="3" t="s">
        <v>13765</v>
      </c>
      <c r="J3185" s="3" t="s">
        <v>13766</v>
      </c>
      <c r="K3185" s="3" t="s">
        <v>117</v>
      </c>
      <c r="L3185" s="3" t="s">
        <v>13767</v>
      </c>
    </row>
    <row r="3186" spans="1:12">
      <c r="A3186">
        <f t="shared" si="49"/>
        <v>3185</v>
      </c>
      <c r="B3186" s="3" t="s">
        <v>683</v>
      </c>
      <c r="C3186" s="3" t="s">
        <v>182</v>
      </c>
      <c r="D3186" s="3" t="s">
        <v>731</v>
      </c>
      <c r="E3186" s="3" t="s">
        <v>753</v>
      </c>
      <c r="F3186" s="3" t="s">
        <v>13768</v>
      </c>
      <c r="G3186" s="3" t="s">
        <v>16</v>
      </c>
      <c r="H3186" s="2"/>
      <c r="I3186" s="3" t="s">
        <v>13769</v>
      </c>
      <c r="J3186" s="3" t="s">
        <v>13770</v>
      </c>
      <c r="K3186" s="3" t="s">
        <v>117</v>
      </c>
      <c r="L3186" s="2"/>
    </row>
    <row r="3187" spans="1:12">
      <c r="A3187">
        <f t="shared" si="49"/>
        <v>3186</v>
      </c>
      <c r="B3187" s="3" t="s">
        <v>683</v>
      </c>
      <c r="C3187" s="3" t="s">
        <v>9737</v>
      </c>
      <c r="D3187" s="3" t="s">
        <v>5746</v>
      </c>
      <c r="E3187" s="2"/>
      <c r="F3187" s="3" t="s">
        <v>13764</v>
      </c>
      <c r="G3187" s="3" t="s">
        <v>16</v>
      </c>
      <c r="H3187" s="2"/>
      <c r="I3187" s="3" t="s">
        <v>13771</v>
      </c>
      <c r="J3187" s="3" t="s">
        <v>13772</v>
      </c>
      <c r="K3187" s="3" t="s">
        <v>117</v>
      </c>
      <c r="L3187" s="2"/>
    </row>
    <row r="3188" spans="1:12">
      <c r="A3188">
        <f t="shared" si="49"/>
        <v>3187</v>
      </c>
      <c r="B3188" s="3" t="s">
        <v>683</v>
      </c>
      <c r="C3188" s="3" t="s">
        <v>2857</v>
      </c>
      <c r="D3188" s="3" t="s">
        <v>13773</v>
      </c>
      <c r="E3188" s="2"/>
      <c r="F3188" s="3" t="s">
        <v>13774</v>
      </c>
      <c r="G3188" s="3" t="s">
        <v>16</v>
      </c>
      <c r="H3188" s="2"/>
      <c r="I3188" s="3" t="s">
        <v>13775</v>
      </c>
      <c r="J3188" s="3" t="s">
        <v>13776</v>
      </c>
      <c r="K3188" s="3" t="s">
        <v>117</v>
      </c>
      <c r="L3188" s="3" t="s">
        <v>13777</v>
      </c>
    </row>
    <row r="3189" spans="1:12">
      <c r="A3189">
        <f t="shared" si="49"/>
        <v>3188</v>
      </c>
      <c r="B3189" s="3" t="s">
        <v>683</v>
      </c>
      <c r="C3189" s="3" t="s">
        <v>885</v>
      </c>
      <c r="D3189" s="3" t="s">
        <v>13778</v>
      </c>
      <c r="E3189" s="2"/>
      <c r="F3189" s="3" t="s">
        <v>13779</v>
      </c>
      <c r="G3189" s="3" t="s">
        <v>16</v>
      </c>
      <c r="H3189" s="2"/>
      <c r="I3189" s="3" t="s">
        <v>13780</v>
      </c>
      <c r="J3189" s="3" t="s">
        <v>13781</v>
      </c>
      <c r="K3189" s="3" t="s">
        <v>117</v>
      </c>
      <c r="L3189" s="2"/>
    </row>
    <row r="3190" spans="1:12">
      <c r="A3190">
        <f t="shared" si="49"/>
        <v>3189</v>
      </c>
      <c r="B3190" s="3" t="s">
        <v>683</v>
      </c>
      <c r="C3190" s="3" t="s">
        <v>4392</v>
      </c>
      <c r="D3190" s="3" t="s">
        <v>13782</v>
      </c>
      <c r="E3190" s="2"/>
      <c r="F3190" s="3" t="s">
        <v>13783</v>
      </c>
      <c r="G3190" s="3" t="s">
        <v>16</v>
      </c>
      <c r="H3190" s="2"/>
      <c r="I3190" s="3" t="s">
        <v>13784</v>
      </c>
      <c r="J3190" s="3" t="s">
        <v>13785</v>
      </c>
      <c r="K3190" s="3" t="s">
        <v>117</v>
      </c>
      <c r="L3190" s="3" t="s">
        <v>13786</v>
      </c>
    </row>
    <row r="3191" spans="1:12">
      <c r="A3191">
        <f t="shared" si="49"/>
        <v>3190</v>
      </c>
      <c r="B3191" s="3" t="s">
        <v>683</v>
      </c>
      <c r="C3191" s="3" t="s">
        <v>13787</v>
      </c>
      <c r="D3191" s="3" t="s">
        <v>13788</v>
      </c>
      <c r="E3191" s="2"/>
      <c r="F3191" s="3" t="s">
        <v>13779</v>
      </c>
      <c r="G3191" s="3" t="s">
        <v>16</v>
      </c>
      <c r="H3191" s="2"/>
      <c r="I3191" s="3" t="s">
        <v>13789</v>
      </c>
      <c r="J3191" s="3" t="s">
        <v>13790</v>
      </c>
      <c r="K3191" s="3" t="s">
        <v>117</v>
      </c>
      <c r="L3191" s="2"/>
    </row>
    <row r="3192" spans="1:12">
      <c r="A3192">
        <f t="shared" si="49"/>
        <v>3191</v>
      </c>
      <c r="B3192" s="3" t="s">
        <v>683</v>
      </c>
      <c r="C3192" s="3" t="s">
        <v>971</v>
      </c>
      <c r="D3192" s="3" t="s">
        <v>10080</v>
      </c>
      <c r="E3192" s="2"/>
      <c r="F3192" s="3" t="s">
        <v>13791</v>
      </c>
      <c r="G3192" s="3" t="s">
        <v>16</v>
      </c>
      <c r="H3192" s="2"/>
      <c r="I3192" s="3" t="s">
        <v>13792</v>
      </c>
      <c r="J3192" s="3" t="s">
        <v>13793</v>
      </c>
      <c r="K3192" s="3" t="s">
        <v>117</v>
      </c>
      <c r="L3192" s="2"/>
    </row>
    <row r="3193" spans="1:12">
      <c r="A3193">
        <f t="shared" si="49"/>
        <v>3192</v>
      </c>
      <c r="B3193" s="3" t="s">
        <v>683</v>
      </c>
      <c r="C3193" s="3" t="s">
        <v>536</v>
      </c>
      <c r="D3193" s="3" t="s">
        <v>13794</v>
      </c>
      <c r="E3193" s="2"/>
      <c r="F3193" s="3" t="s">
        <v>13783</v>
      </c>
      <c r="G3193" s="3" t="s">
        <v>16</v>
      </c>
      <c r="H3193" s="2"/>
      <c r="I3193" s="3" t="s">
        <v>13795</v>
      </c>
      <c r="J3193" s="3" t="s">
        <v>13796</v>
      </c>
      <c r="K3193" s="3" t="s">
        <v>117</v>
      </c>
      <c r="L3193" s="3" t="s">
        <v>13786</v>
      </c>
    </row>
    <row r="3194" spans="1:12">
      <c r="A3194">
        <f t="shared" si="49"/>
        <v>3193</v>
      </c>
      <c r="B3194" s="3" t="s">
        <v>683</v>
      </c>
      <c r="C3194" s="3" t="s">
        <v>1986</v>
      </c>
      <c r="D3194" s="3" t="s">
        <v>31</v>
      </c>
      <c r="E3194" s="3" t="s">
        <v>13797</v>
      </c>
      <c r="F3194" s="3" t="s">
        <v>13798</v>
      </c>
      <c r="G3194" s="3" t="s">
        <v>16</v>
      </c>
      <c r="H3194" s="2"/>
      <c r="I3194" s="3" t="s">
        <v>13799</v>
      </c>
      <c r="J3194" s="3" t="s">
        <v>13800</v>
      </c>
      <c r="K3194" s="3" t="s">
        <v>117</v>
      </c>
      <c r="L3194" s="3" t="s">
        <v>13798</v>
      </c>
    </row>
    <row r="3195" spans="1:12">
      <c r="A3195">
        <f t="shared" si="49"/>
        <v>3194</v>
      </c>
      <c r="B3195" s="3" t="s">
        <v>683</v>
      </c>
      <c r="C3195" s="3" t="s">
        <v>80</v>
      </c>
      <c r="D3195" s="3" t="s">
        <v>731</v>
      </c>
      <c r="E3195" s="2"/>
      <c r="F3195" s="3" t="s">
        <v>13801</v>
      </c>
      <c r="G3195" s="3" t="s">
        <v>16</v>
      </c>
      <c r="H3195" s="2"/>
      <c r="I3195" s="3" t="s">
        <v>13802</v>
      </c>
      <c r="J3195" s="3" t="s">
        <v>13803</v>
      </c>
      <c r="K3195" s="3" t="s">
        <v>117</v>
      </c>
      <c r="L3195" s="2"/>
    </row>
    <row r="3196" spans="1:12">
      <c r="A3196">
        <f t="shared" si="49"/>
        <v>3195</v>
      </c>
      <c r="B3196" s="3" t="s">
        <v>683</v>
      </c>
      <c r="C3196" s="3" t="s">
        <v>2731</v>
      </c>
      <c r="D3196" s="3" t="s">
        <v>13804</v>
      </c>
      <c r="E3196" s="2"/>
      <c r="F3196" s="3" t="s">
        <v>13805</v>
      </c>
      <c r="G3196" s="3" t="s">
        <v>16</v>
      </c>
      <c r="H3196" s="2"/>
      <c r="I3196" s="3" t="s">
        <v>13806</v>
      </c>
      <c r="J3196" s="3" t="s">
        <v>13807</v>
      </c>
      <c r="K3196" s="3" t="s">
        <v>117</v>
      </c>
      <c r="L3196" s="3" t="s">
        <v>13808</v>
      </c>
    </row>
    <row r="3197" spans="1:12">
      <c r="A3197">
        <f t="shared" si="49"/>
        <v>3196</v>
      </c>
      <c r="B3197" s="3" t="s">
        <v>683</v>
      </c>
      <c r="C3197" s="3" t="s">
        <v>13809</v>
      </c>
      <c r="D3197" s="3" t="s">
        <v>278</v>
      </c>
      <c r="E3197" s="2"/>
      <c r="F3197" s="3" t="s">
        <v>13733</v>
      </c>
      <c r="G3197" s="3" t="s">
        <v>16</v>
      </c>
      <c r="H3197" s="2"/>
      <c r="I3197" s="3" t="s">
        <v>13810</v>
      </c>
      <c r="J3197" s="3" t="s">
        <v>13811</v>
      </c>
      <c r="K3197" s="3" t="s">
        <v>117</v>
      </c>
      <c r="L3197" s="2"/>
    </row>
    <row r="3198" spans="1:12">
      <c r="A3198">
        <f t="shared" si="49"/>
        <v>3197</v>
      </c>
      <c r="B3198" s="3" t="s">
        <v>683</v>
      </c>
      <c r="C3198" s="3" t="s">
        <v>1986</v>
      </c>
      <c r="D3198" s="3" t="s">
        <v>13812</v>
      </c>
      <c r="E3198" s="3" t="s">
        <v>5941</v>
      </c>
      <c r="F3198" s="3" t="s">
        <v>13813</v>
      </c>
      <c r="G3198" s="3" t="s">
        <v>16</v>
      </c>
      <c r="H3198" s="2"/>
      <c r="I3198" s="3" t="s">
        <v>13814</v>
      </c>
      <c r="J3198" s="3" t="s">
        <v>13815</v>
      </c>
      <c r="K3198" s="3" t="s">
        <v>117</v>
      </c>
      <c r="L3198" s="3" t="s">
        <v>13816</v>
      </c>
    </row>
    <row r="3199" spans="1:12">
      <c r="A3199">
        <f t="shared" si="49"/>
        <v>3198</v>
      </c>
      <c r="B3199" s="3" t="s">
        <v>55</v>
      </c>
      <c r="C3199" s="3" t="s">
        <v>5839</v>
      </c>
      <c r="D3199" s="3" t="s">
        <v>13817</v>
      </c>
      <c r="E3199" s="2"/>
      <c r="F3199" s="3" t="s">
        <v>13818</v>
      </c>
      <c r="G3199" s="3" t="s">
        <v>16</v>
      </c>
      <c r="H3199" s="2"/>
      <c r="I3199" s="3" t="s">
        <v>13819</v>
      </c>
      <c r="J3199" s="3" t="s">
        <v>13820</v>
      </c>
      <c r="K3199" s="3" t="s">
        <v>61</v>
      </c>
      <c r="L3199" s="2"/>
    </row>
    <row r="3200" spans="1:12">
      <c r="A3200">
        <f t="shared" si="49"/>
        <v>3199</v>
      </c>
      <c r="B3200" s="3" t="s">
        <v>55</v>
      </c>
      <c r="C3200" s="3" t="s">
        <v>13821</v>
      </c>
      <c r="D3200" s="3" t="s">
        <v>13822</v>
      </c>
      <c r="E3200" s="3" t="s">
        <v>13823</v>
      </c>
      <c r="F3200" s="3" t="s">
        <v>13824</v>
      </c>
      <c r="G3200" s="3" t="s">
        <v>16</v>
      </c>
      <c r="H3200" s="2"/>
      <c r="I3200" s="3" t="s">
        <v>13825</v>
      </c>
      <c r="J3200" s="3" t="s">
        <v>13826</v>
      </c>
      <c r="K3200" s="3" t="s">
        <v>61</v>
      </c>
      <c r="L3200" s="2"/>
    </row>
    <row r="3201" spans="1:12">
      <c r="A3201">
        <f t="shared" si="49"/>
        <v>3200</v>
      </c>
      <c r="B3201" s="3" t="s">
        <v>683</v>
      </c>
      <c r="C3201" s="3" t="s">
        <v>8655</v>
      </c>
      <c r="D3201" s="3" t="s">
        <v>961</v>
      </c>
      <c r="E3201" s="3" t="s">
        <v>13827</v>
      </c>
      <c r="F3201" s="3" t="s">
        <v>13828</v>
      </c>
      <c r="G3201" s="3" t="s">
        <v>16</v>
      </c>
      <c r="H3201" s="2"/>
      <c r="I3201" s="3" t="s">
        <v>13829</v>
      </c>
      <c r="J3201" s="3" t="s">
        <v>13830</v>
      </c>
      <c r="K3201" s="3" t="s">
        <v>117</v>
      </c>
      <c r="L3201" s="3" t="s">
        <v>13831</v>
      </c>
    </row>
    <row r="3202" spans="1:12">
      <c r="A3202">
        <f t="shared" si="49"/>
        <v>3201</v>
      </c>
      <c r="B3202" s="3" t="s">
        <v>683</v>
      </c>
      <c r="C3202" s="3" t="s">
        <v>93</v>
      </c>
      <c r="D3202" s="3" t="s">
        <v>13832</v>
      </c>
      <c r="E3202" s="3" t="s">
        <v>13833</v>
      </c>
      <c r="F3202" s="3" t="s">
        <v>13834</v>
      </c>
      <c r="G3202" s="3" t="s">
        <v>16</v>
      </c>
      <c r="H3202" s="2"/>
      <c r="I3202" s="3" t="s">
        <v>13835</v>
      </c>
      <c r="J3202" s="3" t="s">
        <v>13836</v>
      </c>
      <c r="K3202" s="3" t="s">
        <v>117</v>
      </c>
      <c r="L3202" s="2"/>
    </row>
    <row r="3203" spans="1:12">
      <c r="A3203">
        <f t="shared" si="49"/>
        <v>3202</v>
      </c>
      <c r="B3203" s="3" t="s">
        <v>683</v>
      </c>
      <c r="C3203" s="3" t="s">
        <v>13837</v>
      </c>
      <c r="D3203" s="3" t="s">
        <v>13838</v>
      </c>
      <c r="E3203" s="3" t="s">
        <v>13839</v>
      </c>
      <c r="F3203" s="3" t="s">
        <v>13828</v>
      </c>
      <c r="G3203" s="3" t="s">
        <v>16</v>
      </c>
      <c r="H3203" s="2"/>
      <c r="I3203" s="3" t="s">
        <v>13840</v>
      </c>
      <c r="J3203" s="3" t="s">
        <v>13841</v>
      </c>
      <c r="K3203" s="3" t="s">
        <v>117</v>
      </c>
      <c r="L3203" s="3" t="s">
        <v>13831</v>
      </c>
    </row>
    <row r="3204" spans="1:12">
      <c r="A3204">
        <f t="shared" ref="A3204:A3267" si="50">A3203+1</f>
        <v>3203</v>
      </c>
      <c r="B3204" s="3" t="s">
        <v>55</v>
      </c>
      <c r="C3204" s="3" t="s">
        <v>13842</v>
      </c>
      <c r="D3204" s="3" t="s">
        <v>6106</v>
      </c>
      <c r="E3204" s="2"/>
      <c r="F3204" s="3" t="s">
        <v>13843</v>
      </c>
      <c r="G3204" s="3" t="s">
        <v>16</v>
      </c>
      <c r="H3204" s="2"/>
      <c r="I3204" s="3" t="s">
        <v>13844</v>
      </c>
      <c r="J3204" s="3" t="s">
        <v>13845</v>
      </c>
      <c r="K3204" s="3" t="s">
        <v>61</v>
      </c>
      <c r="L3204" s="2"/>
    </row>
    <row r="3205" spans="1:12">
      <c r="A3205">
        <f t="shared" si="50"/>
        <v>3204</v>
      </c>
      <c r="B3205" s="3" t="s">
        <v>683</v>
      </c>
      <c r="C3205" s="3" t="s">
        <v>553</v>
      </c>
      <c r="D3205" s="3" t="s">
        <v>13846</v>
      </c>
      <c r="E3205" s="3" t="s">
        <v>13847</v>
      </c>
      <c r="F3205" s="3" t="s">
        <v>13848</v>
      </c>
      <c r="G3205" s="3" t="s">
        <v>16</v>
      </c>
      <c r="H3205" s="2"/>
      <c r="I3205" s="3" t="s">
        <v>13849</v>
      </c>
      <c r="J3205" s="3" t="s">
        <v>13850</v>
      </c>
      <c r="K3205" s="3" t="s">
        <v>117</v>
      </c>
      <c r="L3205" s="2"/>
    </row>
    <row r="3206" spans="1:12">
      <c r="A3206">
        <f t="shared" si="50"/>
        <v>3205</v>
      </c>
      <c r="B3206" s="3" t="s">
        <v>683</v>
      </c>
      <c r="C3206" s="3" t="s">
        <v>454</v>
      </c>
      <c r="D3206" s="3" t="s">
        <v>234</v>
      </c>
      <c r="E3206" s="3" t="s">
        <v>13851</v>
      </c>
      <c r="F3206" s="3" t="s">
        <v>13852</v>
      </c>
      <c r="G3206" s="3" t="s">
        <v>16</v>
      </c>
      <c r="H3206" s="2"/>
      <c r="I3206" s="3" t="s">
        <v>13853</v>
      </c>
      <c r="J3206" s="3" t="s">
        <v>13854</v>
      </c>
      <c r="K3206" s="3" t="s">
        <v>117</v>
      </c>
      <c r="L3206" s="3" t="s">
        <v>13855</v>
      </c>
    </row>
    <row r="3207" spans="1:12">
      <c r="A3207">
        <f t="shared" si="50"/>
        <v>3206</v>
      </c>
      <c r="B3207" s="3" t="s">
        <v>55</v>
      </c>
      <c r="C3207" s="3" t="s">
        <v>13856</v>
      </c>
      <c r="D3207" s="3" t="s">
        <v>13857</v>
      </c>
      <c r="E3207" s="3" t="s">
        <v>13858</v>
      </c>
      <c r="F3207" s="3" t="s">
        <v>13843</v>
      </c>
      <c r="G3207" s="3" t="s">
        <v>16</v>
      </c>
      <c r="H3207" s="2"/>
      <c r="I3207" s="3" t="s">
        <v>13859</v>
      </c>
      <c r="J3207" s="3" t="s">
        <v>13860</v>
      </c>
      <c r="K3207" s="3" t="s">
        <v>61</v>
      </c>
      <c r="L3207" s="2"/>
    </row>
    <row r="3208" spans="1:12">
      <c r="A3208">
        <f t="shared" si="50"/>
        <v>3207</v>
      </c>
      <c r="B3208" s="3" t="s">
        <v>683</v>
      </c>
      <c r="C3208" s="3" t="s">
        <v>5887</v>
      </c>
      <c r="D3208" s="3" t="s">
        <v>7410</v>
      </c>
      <c r="E3208" s="2"/>
      <c r="F3208" s="3" t="s">
        <v>13861</v>
      </c>
      <c r="G3208" s="3" t="s">
        <v>16</v>
      </c>
      <c r="H3208" s="2"/>
      <c r="I3208" s="3" t="s">
        <v>13862</v>
      </c>
      <c r="J3208" s="3" t="s">
        <v>13863</v>
      </c>
      <c r="K3208" s="3" t="s">
        <v>117</v>
      </c>
      <c r="L3208" s="3" t="s">
        <v>13864</v>
      </c>
    </row>
    <row r="3209" spans="1:12">
      <c r="A3209">
        <f t="shared" si="50"/>
        <v>3208</v>
      </c>
      <c r="B3209" s="3" t="s">
        <v>683</v>
      </c>
      <c r="C3209" s="3" t="s">
        <v>44</v>
      </c>
      <c r="D3209" s="3" t="s">
        <v>1365</v>
      </c>
      <c r="E3209" s="2"/>
      <c r="F3209" s="3" t="s">
        <v>13865</v>
      </c>
      <c r="G3209" s="3" t="s">
        <v>16</v>
      </c>
      <c r="H3209" s="2"/>
      <c r="I3209" s="3" t="s">
        <v>13866</v>
      </c>
      <c r="J3209" s="3" t="s">
        <v>13867</v>
      </c>
      <c r="K3209" s="3" t="s">
        <v>117</v>
      </c>
      <c r="L3209" s="2"/>
    </row>
    <row r="3210" spans="1:12">
      <c r="A3210">
        <f t="shared" si="50"/>
        <v>3209</v>
      </c>
      <c r="B3210" s="3" t="s">
        <v>683</v>
      </c>
      <c r="C3210" s="3" t="s">
        <v>10820</v>
      </c>
      <c r="D3210" s="3" t="s">
        <v>9142</v>
      </c>
      <c r="E3210" s="3" t="s">
        <v>5605</v>
      </c>
      <c r="F3210" s="3" t="s">
        <v>13864</v>
      </c>
      <c r="G3210" s="3" t="s">
        <v>16</v>
      </c>
      <c r="H3210" s="2"/>
      <c r="I3210" s="3" t="s">
        <v>13868</v>
      </c>
      <c r="J3210" s="3" t="s">
        <v>13869</v>
      </c>
      <c r="K3210" s="3" t="s">
        <v>117</v>
      </c>
      <c r="L3210" s="3" t="s">
        <v>13864</v>
      </c>
    </row>
    <row r="3211" spans="1:12">
      <c r="A3211">
        <f t="shared" si="50"/>
        <v>3210</v>
      </c>
      <c r="B3211" s="3" t="s">
        <v>683</v>
      </c>
      <c r="C3211" s="3" t="s">
        <v>307</v>
      </c>
      <c r="D3211" s="3" t="s">
        <v>13870</v>
      </c>
      <c r="E3211" s="2"/>
      <c r="F3211" s="3" t="s">
        <v>13861</v>
      </c>
      <c r="G3211" s="3" t="s">
        <v>16</v>
      </c>
      <c r="H3211" s="2"/>
      <c r="I3211" s="3" t="s">
        <v>13871</v>
      </c>
      <c r="J3211" s="3" t="s">
        <v>13872</v>
      </c>
      <c r="K3211" s="3" t="s">
        <v>117</v>
      </c>
      <c r="L3211" s="3" t="s">
        <v>13864</v>
      </c>
    </row>
    <row r="3212" spans="1:12">
      <c r="A3212">
        <f t="shared" si="50"/>
        <v>3211</v>
      </c>
      <c r="B3212" s="3" t="s">
        <v>683</v>
      </c>
      <c r="C3212" s="3" t="s">
        <v>13873</v>
      </c>
      <c r="D3212" s="3" t="s">
        <v>13874</v>
      </c>
      <c r="E3212" s="2"/>
      <c r="F3212" s="3" t="s">
        <v>13875</v>
      </c>
      <c r="G3212" s="3" t="s">
        <v>16</v>
      </c>
      <c r="H3212" s="2"/>
      <c r="I3212" s="3" t="s">
        <v>13876</v>
      </c>
      <c r="J3212" s="3" t="s">
        <v>13877</v>
      </c>
      <c r="K3212" s="3" t="s">
        <v>117</v>
      </c>
      <c r="L3212" s="2"/>
    </row>
    <row r="3213" spans="1:12">
      <c r="A3213">
        <f t="shared" si="50"/>
        <v>3212</v>
      </c>
      <c r="B3213" s="3" t="s">
        <v>683</v>
      </c>
      <c r="C3213" s="3" t="s">
        <v>4036</v>
      </c>
      <c r="D3213" s="3" t="s">
        <v>13878</v>
      </c>
      <c r="E3213" s="3" t="s">
        <v>13879</v>
      </c>
      <c r="F3213" s="3" t="s">
        <v>13880</v>
      </c>
      <c r="G3213" s="3" t="s">
        <v>16</v>
      </c>
      <c r="H3213" s="2"/>
      <c r="I3213" s="3" t="s">
        <v>13881</v>
      </c>
      <c r="J3213" s="3" t="s">
        <v>13882</v>
      </c>
      <c r="K3213" s="3" t="s">
        <v>117</v>
      </c>
      <c r="L3213" s="3" t="s">
        <v>13883</v>
      </c>
    </row>
    <row r="3214" spans="1:12">
      <c r="A3214">
        <f t="shared" si="50"/>
        <v>3213</v>
      </c>
      <c r="B3214" s="3" t="s">
        <v>683</v>
      </c>
      <c r="C3214" s="3" t="s">
        <v>13884</v>
      </c>
      <c r="D3214" s="3" t="s">
        <v>13885</v>
      </c>
      <c r="E3214" s="2"/>
      <c r="F3214" s="3" t="s">
        <v>13886</v>
      </c>
      <c r="G3214" s="3" t="s">
        <v>16</v>
      </c>
      <c r="H3214" s="2"/>
      <c r="I3214" s="3" t="s">
        <v>13887</v>
      </c>
      <c r="J3214" s="3" t="s">
        <v>13888</v>
      </c>
      <c r="K3214" s="3" t="s">
        <v>117</v>
      </c>
      <c r="L3214" s="3" t="s">
        <v>13883</v>
      </c>
    </row>
    <row r="3215" spans="1:12">
      <c r="A3215">
        <f t="shared" si="50"/>
        <v>3214</v>
      </c>
      <c r="B3215" s="3" t="s">
        <v>683</v>
      </c>
      <c r="C3215" s="3" t="s">
        <v>3213</v>
      </c>
      <c r="D3215" s="3" t="s">
        <v>13889</v>
      </c>
      <c r="E3215" s="3" t="s">
        <v>13890</v>
      </c>
      <c r="F3215" s="3" t="s">
        <v>13880</v>
      </c>
      <c r="G3215" s="3" t="s">
        <v>16</v>
      </c>
      <c r="H3215" s="2"/>
      <c r="I3215" s="3" t="s">
        <v>13891</v>
      </c>
      <c r="J3215" s="3" t="s">
        <v>13892</v>
      </c>
      <c r="K3215" s="3" t="s">
        <v>117</v>
      </c>
      <c r="L3215" s="3" t="s">
        <v>13883</v>
      </c>
    </row>
    <row r="3216" spans="1:12">
      <c r="A3216">
        <f t="shared" si="50"/>
        <v>3215</v>
      </c>
      <c r="B3216" s="3" t="s">
        <v>683</v>
      </c>
      <c r="C3216" s="3" t="s">
        <v>13893</v>
      </c>
      <c r="D3216" s="3" t="s">
        <v>673</v>
      </c>
      <c r="E3216" s="3" t="s">
        <v>3649</v>
      </c>
      <c r="F3216" s="3" t="s">
        <v>13894</v>
      </c>
      <c r="G3216" s="3" t="s">
        <v>16</v>
      </c>
      <c r="H3216" s="2"/>
      <c r="I3216" s="3" t="s">
        <v>13895</v>
      </c>
      <c r="J3216" s="3" t="s">
        <v>13896</v>
      </c>
      <c r="K3216" s="3" t="s">
        <v>117</v>
      </c>
      <c r="L3216" s="3" t="s">
        <v>13897</v>
      </c>
    </row>
    <row r="3217" spans="1:12">
      <c r="A3217">
        <f t="shared" si="50"/>
        <v>3216</v>
      </c>
      <c r="B3217" s="3" t="s">
        <v>683</v>
      </c>
      <c r="C3217" s="3" t="s">
        <v>1222</v>
      </c>
      <c r="D3217" s="3" t="s">
        <v>12900</v>
      </c>
      <c r="E3217" s="2"/>
      <c r="F3217" s="3" t="s">
        <v>13898</v>
      </c>
      <c r="G3217" s="3" t="s">
        <v>16</v>
      </c>
      <c r="H3217" s="2"/>
      <c r="I3217" s="3" t="s">
        <v>13899</v>
      </c>
      <c r="J3217" s="3" t="s">
        <v>13900</v>
      </c>
      <c r="K3217" s="3" t="s">
        <v>117</v>
      </c>
      <c r="L3217" s="3" t="s">
        <v>6378</v>
      </c>
    </row>
    <row r="3218" spans="1:12">
      <c r="A3218">
        <f t="shared" si="50"/>
        <v>3217</v>
      </c>
      <c r="B3218" s="3" t="s">
        <v>683</v>
      </c>
      <c r="C3218" s="3" t="s">
        <v>8182</v>
      </c>
      <c r="D3218" s="3" t="s">
        <v>8532</v>
      </c>
      <c r="E3218" s="2"/>
      <c r="F3218" s="3" t="s">
        <v>13901</v>
      </c>
      <c r="G3218" s="3" t="s">
        <v>16</v>
      </c>
      <c r="H3218" s="2"/>
      <c r="I3218" s="3" t="s">
        <v>13902</v>
      </c>
      <c r="J3218" s="3" t="s">
        <v>13903</v>
      </c>
      <c r="K3218" s="3" t="s">
        <v>117</v>
      </c>
      <c r="L3218" s="2"/>
    </row>
    <row r="3219" spans="1:12">
      <c r="A3219">
        <f t="shared" si="50"/>
        <v>3218</v>
      </c>
      <c r="B3219" s="3" t="s">
        <v>683</v>
      </c>
      <c r="C3219" s="3" t="s">
        <v>13904</v>
      </c>
      <c r="D3219" s="3" t="s">
        <v>3400</v>
      </c>
      <c r="E3219" s="2"/>
      <c r="F3219" s="3" t="s">
        <v>13905</v>
      </c>
      <c r="G3219" s="3" t="s">
        <v>16</v>
      </c>
      <c r="H3219" s="2"/>
      <c r="I3219" s="3" t="s">
        <v>13906</v>
      </c>
      <c r="J3219" s="3" t="s">
        <v>13907</v>
      </c>
      <c r="K3219" s="3" t="s">
        <v>117</v>
      </c>
      <c r="L3219" s="2"/>
    </row>
    <row r="3220" spans="1:12">
      <c r="A3220">
        <f t="shared" si="50"/>
        <v>3219</v>
      </c>
      <c r="B3220" s="3" t="s">
        <v>683</v>
      </c>
      <c r="C3220" s="3" t="s">
        <v>1430</v>
      </c>
      <c r="D3220" s="3" t="s">
        <v>13908</v>
      </c>
      <c r="E3220" s="3" t="s">
        <v>13909</v>
      </c>
      <c r="F3220" s="3" t="s">
        <v>13910</v>
      </c>
      <c r="G3220" s="3" t="s">
        <v>16</v>
      </c>
      <c r="H3220" s="2"/>
      <c r="I3220" s="3" t="s">
        <v>13911</v>
      </c>
      <c r="J3220" s="3" t="s">
        <v>13912</v>
      </c>
      <c r="K3220" s="3" t="s">
        <v>117</v>
      </c>
      <c r="L3220" s="2"/>
    </row>
    <row r="3221" spans="1:12">
      <c r="A3221">
        <f t="shared" si="50"/>
        <v>3220</v>
      </c>
      <c r="B3221" s="3" t="s">
        <v>683</v>
      </c>
      <c r="C3221" s="3" t="s">
        <v>13913</v>
      </c>
      <c r="D3221" s="3" t="s">
        <v>9704</v>
      </c>
      <c r="E3221" s="2"/>
      <c r="F3221" s="3" t="s">
        <v>13914</v>
      </c>
      <c r="G3221" s="3" t="s">
        <v>16</v>
      </c>
      <c r="H3221" s="2"/>
      <c r="I3221" s="3" t="s">
        <v>13915</v>
      </c>
      <c r="J3221" s="3" t="s">
        <v>13916</v>
      </c>
      <c r="K3221" s="3" t="s">
        <v>117</v>
      </c>
      <c r="L3221" s="2"/>
    </row>
    <row r="3222" spans="1:12">
      <c r="A3222">
        <f t="shared" si="50"/>
        <v>3221</v>
      </c>
      <c r="B3222" s="3" t="s">
        <v>683</v>
      </c>
      <c r="C3222" s="3" t="s">
        <v>301</v>
      </c>
      <c r="D3222" s="3" t="s">
        <v>7669</v>
      </c>
      <c r="E3222" s="2"/>
      <c r="F3222" s="3" t="s">
        <v>13917</v>
      </c>
      <c r="G3222" s="3" t="s">
        <v>16</v>
      </c>
      <c r="H3222" s="2"/>
      <c r="I3222" s="3" t="s">
        <v>13918</v>
      </c>
      <c r="J3222" s="3" t="s">
        <v>13919</v>
      </c>
      <c r="K3222" s="3" t="s">
        <v>117</v>
      </c>
      <c r="L3222" s="2"/>
    </row>
    <row r="3223" spans="1:12">
      <c r="A3223">
        <f t="shared" si="50"/>
        <v>3222</v>
      </c>
      <c r="B3223" s="3" t="s">
        <v>683</v>
      </c>
      <c r="C3223" s="3" t="s">
        <v>13920</v>
      </c>
      <c r="D3223" s="3" t="s">
        <v>13921</v>
      </c>
      <c r="E3223" s="3" t="s">
        <v>13922</v>
      </c>
      <c r="F3223" s="3" t="s">
        <v>13923</v>
      </c>
      <c r="G3223" s="3" t="s">
        <v>16</v>
      </c>
      <c r="H3223" s="2"/>
      <c r="I3223" s="3" t="s">
        <v>13924</v>
      </c>
      <c r="J3223" s="3" t="s">
        <v>13925</v>
      </c>
      <c r="K3223" s="3" t="s">
        <v>117</v>
      </c>
      <c r="L3223" s="3" t="s">
        <v>13926</v>
      </c>
    </row>
    <row r="3224" spans="1:12">
      <c r="A3224">
        <f t="shared" si="50"/>
        <v>3223</v>
      </c>
      <c r="B3224" s="3" t="s">
        <v>683</v>
      </c>
      <c r="C3224" s="3" t="s">
        <v>13927</v>
      </c>
      <c r="D3224" s="3" t="s">
        <v>4435</v>
      </c>
      <c r="E3224" s="2"/>
      <c r="F3224" s="3" t="s">
        <v>13928</v>
      </c>
      <c r="G3224" s="3" t="s">
        <v>16</v>
      </c>
      <c r="H3224" s="2"/>
      <c r="I3224" s="3" t="s">
        <v>13929</v>
      </c>
      <c r="J3224" s="3" t="s">
        <v>13930</v>
      </c>
      <c r="K3224" s="3" t="s">
        <v>117</v>
      </c>
      <c r="L3224" s="3" t="s">
        <v>13382</v>
      </c>
    </row>
    <row r="3225" spans="1:12">
      <c r="A3225">
        <f t="shared" si="50"/>
        <v>3224</v>
      </c>
      <c r="B3225" s="3" t="s">
        <v>683</v>
      </c>
      <c r="C3225" s="3" t="s">
        <v>13931</v>
      </c>
      <c r="D3225" s="3" t="s">
        <v>13932</v>
      </c>
      <c r="E3225" s="2"/>
      <c r="F3225" s="3" t="s">
        <v>13928</v>
      </c>
      <c r="G3225" s="3" t="s">
        <v>16</v>
      </c>
      <c r="H3225" s="2"/>
      <c r="I3225" s="3" t="s">
        <v>13933</v>
      </c>
      <c r="J3225" s="3" t="s">
        <v>13934</v>
      </c>
      <c r="K3225" s="3" t="s">
        <v>117</v>
      </c>
      <c r="L3225" s="2"/>
    </row>
    <row r="3226" spans="1:12">
      <c r="A3226">
        <f t="shared" si="50"/>
        <v>3225</v>
      </c>
      <c r="B3226" s="3" t="s">
        <v>683</v>
      </c>
      <c r="C3226" s="3" t="s">
        <v>13935</v>
      </c>
      <c r="D3226" s="3" t="s">
        <v>13936</v>
      </c>
      <c r="E3226" s="2"/>
      <c r="F3226" s="3" t="s">
        <v>13937</v>
      </c>
      <c r="G3226" s="3" t="s">
        <v>16</v>
      </c>
      <c r="H3226" s="2"/>
      <c r="I3226" s="3" t="s">
        <v>13938</v>
      </c>
      <c r="J3226" s="3" t="s">
        <v>13939</v>
      </c>
      <c r="K3226" s="3" t="s">
        <v>117</v>
      </c>
      <c r="L3226" s="2"/>
    </row>
    <row r="3227" spans="1:12">
      <c r="A3227">
        <f t="shared" si="50"/>
        <v>3226</v>
      </c>
      <c r="B3227" s="3" t="s">
        <v>683</v>
      </c>
      <c r="C3227" s="3" t="s">
        <v>13940</v>
      </c>
      <c r="D3227" s="3" t="s">
        <v>13941</v>
      </c>
      <c r="E3227" s="2"/>
      <c r="F3227" s="3" t="s">
        <v>13942</v>
      </c>
      <c r="G3227" s="3" t="s">
        <v>16</v>
      </c>
      <c r="H3227" s="2"/>
      <c r="I3227" s="3" t="s">
        <v>13943</v>
      </c>
      <c r="J3227" s="3" t="s">
        <v>13944</v>
      </c>
      <c r="K3227" s="3" t="s">
        <v>117</v>
      </c>
      <c r="L3227" s="3" t="s">
        <v>13945</v>
      </c>
    </row>
    <row r="3228" spans="1:12">
      <c r="A3228">
        <f t="shared" si="50"/>
        <v>3227</v>
      </c>
      <c r="B3228" s="3" t="s">
        <v>683</v>
      </c>
      <c r="C3228" s="3" t="s">
        <v>13946</v>
      </c>
      <c r="D3228" s="3" t="s">
        <v>13947</v>
      </c>
      <c r="E3228" s="2"/>
      <c r="F3228" s="3" t="s">
        <v>13948</v>
      </c>
      <c r="G3228" s="3" t="s">
        <v>16</v>
      </c>
      <c r="H3228" s="2"/>
      <c r="I3228" s="3" t="s">
        <v>13949</v>
      </c>
      <c r="J3228" s="3" t="s">
        <v>13950</v>
      </c>
      <c r="K3228" s="3" t="s">
        <v>117</v>
      </c>
      <c r="L3228" s="2"/>
    </row>
    <row r="3229" spans="1:12">
      <c r="A3229">
        <f t="shared" si="50"/>
        <v>3228</v>
      </c>
      <c r="B3229" s="3" t="s">
        <v>683</v>
      </c>
      <c r="C3229" s="3" t="s">
        <v>234</v>
      </c>
      <c r="D3229" s="3" t="s">
        <v>255</v>
      </c>
      <c r="E3229" s="3" t="s">
        <v>13951</v>
      </c>
      <c r="F3229" s="3" t="s">
        <v>13948</v>
      </c>
      <c r="G3229" s="3" t="s">
        <v>16</v>
      </c>
      <c r="H3229" s="2"/>
      <c r="I3229" s="3" t="s">
        <v>13952</v>
      </c>
      <c r="J3229" s="3" t="s">
        <v>13953</v>
      </c>
      <c r="K3229" s="3" t="s">
        <v>117</v>
      </c>
      <c r="L3229" s="3" t="s">
        <v>13954</v>
      </c>
    </row>
    <row r="3230" spans="1:12">
      <c r="A3230">
        <f t="shared" si="50"/>
        <v>3229</v>
      </c>
      <c r="B3230" s="3" t="s">
        <v>683</v>
      </c>
      <c r="C3230" s="3" t="s">
        <v>13955</v>
      </c>
      <c r="D3230" s="3" t="s">
        <v>13956</v>
      </c>
      <c r="E3230" s="3" t="s">
        <v>13957</v>
      </c>
      <c r="F3230" s="3" t="s">
        <v>13958</v>
      </c>
      <c r="G3230" s="3" t="s">
        <v>16</v>
      </c>
      <c r="H3230" s="2"/>
      <c r="I3230" s="3" t="s">
        <v>13959</v>
      </c>
      <c r="J3230" s="3" t="s">
        <v>13960</v>
      </c>
      <c r="K3230" s="3" t="s">
        <v>117</v>
      </c>
      <c r="L3230" s="2"/>
    </row>
    <row r="3231" spans="1:12">
      <c r="A3231">
        <f t="shared" si="50"/>
        <v>3230</v>
      </c>
      <c r="B3231" s="3" t="s">
        <v>683</v>
      </c>
      <c r="C3231" s="3" t="s">
        <v>13961</v>
      </c>
      <c r="D3231" s="3" t="s">
        <v>13962</v>
      </c>
      <c r="E3231" s="3" t="s">
        <v>13963</v>
      </c>
      <c r="F3231" s="3" t="s">
        <v>13964</v>
      </c>
      <c r="G3231" s="3" t="s">
        <v>16</v>
      </c>
      <c r="H3231" s="2"/>
      <c r="I3231" s="3" t="s">
        <v>13965</v>
      </c>
      <c r="J3231" s="3" t="s">
        <v>13966</v>
      </c>
      <c r="K3231" s="3" t="s">
        <v>117</v>
      </c>
      <c r="L3231" s="3" t="s">
        <v>13967</v>
      </c>
    </row>
    <row r="3232" spans="1:12">
      <c r="A3232">
        <f t="shared" si="50"/>
        <v>3231</v>
      </c>
      <c r="B3232" s="3" t="s">
        <v>683</v>
      </c>
      <c r="C3232" s="3" t="s">
        <v>13968</v>
      </c>
      <c r="D3232" s="3" t="s">
        <v>163</v>
      </c>
      <c r="E3232" s="2"/>
      <c r="F3232" s="3" t="s">
        <v>13969</v>
      </c>
      <c r="G3232" s="3" t="s">
        <v>16</v>
      </c>
      <c r="H3232" s="2"/>
      <c r="I3232" s="3" t="s">
        <v>13970</v>
      </c>
      <c r="J3232" s="3" t="s">
        <v>13971</v>
      </c>
      <c r="K3232" s="3" t="s">
        <v>117</v>
      </c>
      <c r="L3232" s="3" t="s">
        <v>13972</v>
      </c>
    </row>
    <row r="3233" spans="1:12">
      <c r="A3233">
        <f t="shared" si="50"/>
        <v>3232</v>
      </c>
      <c r="B3233" s="3" t="s">
        <v>683</v>
      </c>
      <c r="C3233" s="3" t="s">
        <v>13973</v>
      </c>
      <c r="D3233" s="3" t="s">
        <v>13974</v>
      </c>
      <c r="E3233" s="2"/>
      <c r="F3233" s="3" t="s">
        <v>13928</v>
      </c>
      <c r="G3233" s="3" t="s">
        <v>16</v>
      </c>
      <c r="H3233" s="2"/>
      <c r="I3233" s="3" t="s">
        <v>13975</v>
      </c>
      <c r="J3233" s="3" t="s">
        <v>13976</v>
      </c>
      <c r="K3233" s="3" t="s">
        <v>117</v>
      </c>
      <c r="L3233" s="3" t="s">
        <v>13382</v>
      </c>
    </row>
    <row r="3234" spans="1:12">
      <c r="A3234">
        <f t="shared" si="50"/>
        <v>3233</v>
      </c>
      <c r="B3234" s="3" t="s">
        <v>683</v>
      </c>
      <c r="C3234" s="3" t="s">
        <v>4036</v>
      </c>
      <c r="D3234" s="3" t="s">
        <v>13977</v>
      </c>
      <c r="E3234" s="3" t="s">
        <v>13978</v>
      </c>
      <c r="F3234" s="3" t="s">
        <v>13979</v>
      </c>
      <c r="G3234" s="3" t="s">
        <v>16</v>
      </c>
      <c r="H3234" s="2"/>
      <c r="I3234" s="3" t="s">
        <v>13980</v>
      </c>
      <c r="J3234" s="3" t="s">
        <v>13981</v>
      </c>
      <c r="K3234" s="3" t="s">
        <v>117</v>
      </c>
      <c r="L3234" s="2"/>
    </row>
    <row r="3235" spans="1:12">
      <c r="A3235">
        <f t="shared" si="50"/>
        <v>3234</v>
      </c>
      <c r="B3235" s="3" t="s">
        <v>683</v>
      </c>
      <c r="C3235" s="3" t="s">
        <v>5659</v>
      </c>
      <c r="D3235" s="3" t="s">
        <v>13982</v>
      </c>
      <c r="E3235" s="3" t="s">
        <v>6873</v>
      </c>
      <c r="F3235" s="3" t="s">
        <v>13852</v>
      </c>
      <c r="G3235" s="3" t="s">
        <v>16</v>
      </c>
      <c r="H3235" s="2"/>
      <c r="I3235" s="3" t="s">
        <v>13983</v>
      </c>
      <c r="J3235" s="3" t="s">
        <v>13984</v>
      </c>
      <c r="K3235" s="3" t="s">
        <v>117</v>
      </c>
      <c r="L3235" s="3" t="s">
        <v>13855</v>
      </c>
    </row>
    <row r="3236" spans="1:12">
      <c r="A3236">
        <f t="shared" si="50"/>
        <v>3235</v>
      </c>
      <c r="B3236" s="3" t="s">
        <v>683</v>
      </c>
      <c r="C3236" s="3" t="s">
        <v>63</v>
      </c>
      <c r="D3236" s="3" t="s">
        <v>13985</v>
      </c>
      <c r="E3236" s="2"/>
      <c r="F3236" s="3" t="s">
        <v>13986</v>
      </c>
      <c r="G3236" s="3" t="s">
        <v>16</v>
      </c>
      <c r="H3236" s="2"/>
      <c r="I3236" s="3" t="s">
        <v>13987</v>
      </c>
      <c r="J3236" s="3" t="s">
        <v>13988</v>
      </c>
      <c r="K3236" s="3" t="s">
        <v>117</v>
      </c>
      <c r="L3236" s="2"/>
    </row>
    <row r="3237" spans="1:12">
      <c r="A3237">
        <f t="shared" si="50"/>
        <v>3236</v>
      </c>
      <c r="B3237" s="3" t="s">
        <v>683</v>
      </c>
      <c r="C3237" s="3" t="s">
        <v>13989</v>
      </c>
      <c r="D3237" s="3" t="s">
        <v>13990</v>
      </c>
      <c r="E3237" s="2"/>
      <c r="F3237" s="3" t="s">
        <v>13928</v>
      </c>
      <c r="G3237" s="3" t="s">
        <v>16</v>
      </c>
      <c r="H3237" s="2"/>
      <c r="I3237" s="3" t="s">
        <v>13991</v>
      </c>
      <c r="J3237" s="3" t="s">
        <v>13992</v>
      </c>
      <c r="K3237" s="3" t="s">
        <v>117</v>
      </c>
      <c r="L3237" s="2"/>
    </row>
    <row r="3238" spans="1:12">
      <c r="A3238">
        <f t="shared" si="50"/>
        <v>3237</v>
      </c>
      <c r="B3238" s="3" t="s">
        <v>683</v>
      </c>
      <c r="C3238" s="3" t="s">
        <v>2731</v>
      </c>
      <c r="D3238" s="3" t="s">
        <v>13993</v>
      </c>
      <c r="E3238" s="2"/>
      <c r="F3238" s="3" t="s">
        <v>13928</v>
      </c>
      <c r="G3238" s="3" t="s">
        <v>16</v>
      </c>
      <c r="H3238" s="2"/>
      <c r="I3238" s="3" t="s">
        <v>13994</v>
      </c>
      <c r="J3238" s="3" t="s">
        <v>13995</v>
      </c>
      <c r="K3238" s="3" t="s">
        <v>117</v>
      </c>
      <c r="L3238" s="2"/>
    </row>
    <row r="3239" spans="1:12">
      <c r="A3239">
        <f t="shared" si="50"/>
        <v>3238</v>
      </c>
      <c r="B3239" s="3" t="s">
        <v>683</v>
      </c>
      <c r="C3239" s="3" t="s">
        <v>9177</v>
      </c>
      <c r="D3239" s="3" t="s">
        <v>211</v>
      </c>
      <c r="E3239" s="2"/>
      <c r="F3239" s="3" t="s">
        <v>13928</v>
      </c>
      <c r="G3239" s="3" t="s">
        <v>16</v>
      </c>
      <c r="H3239" s="2"/>
      <c r="I3239" s="3" t="s">
        <v>13996</v>
      </c>
      <c r="J3239" s="3" t="s">
        <v>13997</v>
      </c>
      <c r="K3239" s="3" t="s">
        <v>117</v>
      </c>
      <c r="L3239" s="3" t="s">
        <v>13382</v>
      </c>
    </row>
    <row r="3240" spans="1:12">
      <c r="A3240">
        <f t="shared" si="50"/>
        <v>3239</v>
      </c>
      <c r="B3240" s="3" t="s">
        <v>683</v>
      </c>
      <c r="C3240" s="3" t="s">
        <v>13998</v>
      </c>
      <c r="D3240" s="3" t="s">
        <v>13062</v>
      </c>
      <c r="E3240" s="2"/>
      <c r="F3240" s="3" t="s">
        <v>13928</v>
      </c>
      <c r="G3240" s="3" t="s">
        <v>16</v>
      </c>
      <c r="H3240" s="2"/>
      <c r="I3240" s="3" t="s">
        <v>13999</v>
      </c>
      <c r="J3240" s="3" t="s">
        <v>14000</v>
      </c>
      <c r="K3240" s="3" t="s">
        <v>117</v>
      </c>
      <c r="L3240" s="3" t="s">
        <v>13382</v>
      </c>
    </row>
    <row r="3241" spans="1:12">
      <c r="A3241">
        <f t="shared" si="50"/>
        <v>3240</v>
      </c>
      <c r="B3241" s="3" t="s">
        <v>683</v>
      </c>
      <c r="C3241" s="3" t="s">
        <v>182</v>
      </c>
      <c r="D3241" s="3" t="s">
        <v>14001</v>
      </c>
      <c r="E3241" s="2"/>
      <c r="F3241" s="3" t="s">
        <v>14002</v>
      </c>
      <c r="G3241" s="3" t="s">
        <v>16</v>
      </c>
      <c r="H3241" s="2"/>
      <c r="I3241" s="3" t="s">
        <v>14003</v>
      </c>
      <c r="J3241" s="3" t="s">
        <v>14004</v>
      </c>
      <c r="K3241" s="3" t="s">
        <v>356</v>
      </c>
      <c r="L3241" s="2"/>
    </row>
    <row r="3242" spans="1:12">
      <c r="A3242">
        <f t="shared" si="50"/>
        <v>3241</v>
      </c>
      <c r="B3242" s="3" t="s">
        <v>683</v>
      </c>
      <c r="C3242" s="3" t="s">
        <v>6818</v>
      </c>
      <c r="D3242" s="3" t="s">
        <v>14005</v>
      </c>
      <c r="E3242" s="2"/>
      <c r="F3242" s="3" t="s">
        <v>14002</v>
      </c>
      <c r="G3242" s="3" t="s">
        <v>16</v>
      </c>
      <c r="H3242" s="2"/>
      <c r="I3242" s="3" t="s">
        <v>14006</v>
      </c>
      <c r="J3242" s="3" t="s">
        <v>14007</v>
      </c>
      <c r="K3242" s="3" t="s">
        <v>356</v>
      </c>
      <c r="L3242" s="2"/>
    </row>
    <row r="3243" spans="1:12">
      <c r="A3243">
        <f t="shared" si="50"/>
        <v>3242</v>
      </c>
      <c r="B3243" s="3" t="s">
        <v>683</v>
      </c>
      <c r="C3243" s="3" t="s">
        <v>3745</v>
      </c>
      <c r="D3243" s="3" t="s">
        <v>7839</v>
      </c>
      <c r="E3243" s="2"/>
      <c r="F3243" s="3" t="s">
        <v>14008</v>
      </c>
      <c r="G3243" s="3" t="s">
        <v>16</v>
      </c>
      <c r="H3243" s="2"/>
      <c r="I3243" s="3" t="s">
        <v>14009</v>
      </c>
      <c r="J3243" s="3" t="s">
        <v>14010</v>
      </c>
      <c r="K3243" s="3" t="s">
        <v>117</v>
      </c>
      <c r="L3243" s="2"/>
    </row>
    <row r="3244" spans="1:12">
      <c r="A3244">
        <f t="shared" si="50"/>
        <v>3243</v>
      </c>
      <c r="B3244" s="3" t="s">
        <v>683</v>
      </c>
      <c r="C3244" s="3" t="s">
        <v>3442</v>
      </c>
      <c r="D3244" s="3" t="s">
        <v>14011</v>
      </c>
      <c r="E3244" s="3" t="s">
        <v>13978</v>
      </c>
      <c r="F3244" s="3" t="s">
        <v>13979</v>
      </c>
      <c r="G3244" s="3" t="s">
        <v>16</v>
      </c>
      <c r="H3244" s="2"/>
      <c r="I3244" s="3" t="s">
        <v>14012</v>
      </c>
      <c r="J3244" s="3" t="s">
        <v>14013</v>
      </c>
      <c r="K3244" s="3" t="s">
        <v>117</v>
      </c>
      <c r="L3244" s="2"/>
    </row>
    <row r="3245" spans="1:12">
      <c r="A3245">
        <f t="shared" si="50"/>
        <v>3244</v>
      </c>
      <c r="B3245" s="3" t="s">
        <v>683</v>
      </c>
      <c r="C3245" s="3" t="s">
        <v>653</v>
      </c>
      <c r="D3245" s="3" t="s">
        <v>14014</v>
      </c>
      <c r="E3245" s="3" t="s">
        <v>12678</v>
      </c>
      <c r="F3245" s="3" t="s">
        <v>14015</v>
      </c>
      <c r="G3245" s="3" t="s">
        <v>16</v>
      </c>
      <c r="H3245" s="2"/>
      <c r="I3245" s="3" t="s">
        <v>14016</v>
      </c>
      <c r="J3245" s="3" t="s">
        <v>14017</v>
      </c>
      <c r="K3245" s="3" t="s">
        <v>117</v>
      </c>
      <c r="L3245" s="3" t="s">
        <v>14018</v>
      </c>
    </row>
    <row r="3246" spans="1:12">
      <c r="A3246">
        <f t="shared" si="50"/>
        <v>3245</v>
      </c>
      <c r="B3246" s="3" t="s">
        <v>683</v>
      </c>
      <c r="C3246" s="3" t="s">
        <v>172</v>
      </c>
      <c r="D3246" s="3" t="s">
        <v>14019</v>
      </c>
      <c r="E3246" s="3" t="s">
        <v>14020</v>
      </c>
      <c r="F3246" s="3" t="s">
        <v>14021</v>
      </c>
      <c r="G3246" s="3" t="s">
        <v>16</v>
      </c>
      <c r="H3246" s="2"/>
      <c r="I3246" s="3" t="s">
        <v>14022</v>
      </c>
      <c r="J3246" s="3" t="s">
        <v>14023</v>
      </c>
      <c r="K3246" s="3" t="s">
        <v>117</v>
      </c>
      <c r="L3246" s="2"/>
    </row>
    <row r="3247" spans="1:12">
      <c r="A3247">
        <f t="shared" si="50"/>
        <v>3246</v>
      </c>
      <c r="B3247" s="3" t="s">
        <v>683</v>
      </c>
      <c r="C3247" s="3" t="s">
        <v>14024</v>
      </c>
      <c r="D3247" s="3" t="s">
        <v>14025</v>
      </c>
      <c r="E3247" s="2"/>
      <c r="F3247" s="3" t="s">
        <v>14026</v>
      </c>
      <c r="G3247" s="3" t="s">
        <v>16</v>
      </c>
      <c r="H3247" s="2"/>
      <c r="I3247" s="3" t="s">
        <v>14027</v>
      </c>
      <c r="J3247" s="3" t="s">
        <v>14028</v>
      </c>
      <c r="K3247" s="3" t="s">
        <v>117</v>
      </c>
      <c r="L3247" s="2"/>
    </row>
    <row r="3248" spans="1:12">
      <c r="A3248">
        <f t="shared" si="50"/>
        <v>3247</v>
      </c>
      <c r="B3248" s="3" t="s">
        <v>683</v>
      </c>
      <c r="C3248" s="3" t="s">
        <v>1024</v>
      </c>
      <c r="D3248" s="3" t="s">
        <v>14029</v>
      </c>
      <c r="E3248" s="2"/>
      <c r="F3248" s="3" t="s">
        <v>14030</v>
      </c>
      <c r="G3248" s="3" t="s">
        <v>16</v>
      </c>
      <c r="H3248" s="2"/>
      <c r="I3248" s="3" t="s">
        <v>14031</v>
      </c>
      <c r="J3248" s="3" t="s">
        <v>14032</v>
      </c>
      <c r="K3248" s="3" t="s">
        <v>117</v>
      </c>
      <c r="L3248" s="2"/>
    </row>
    <row r="3249" spans="1:12">
      <c r="A3249">
        <f t="shared" si="50"/>
        <v>3248</v>
      </c>
      <c r="B3249" s="3" t="s">
        <v>683</v>
      </c>
      <c r="C3249" s="3" t="s">
        <v>14033</v>
      </c>
      <c r="D3249" s="3" t="s">
        <v>5285</v>
      </c>
      <c r="E3249" s="3" t="s">
        <v>14034</v>
      </c>
      <c r="F3249" s="3" t="s">
        <v>14035</v>
      </c>
      <c r="G3249" s="3" t="s">
        <v>16</v>
      </c>
      <c r="H3249" s="2"/>
      <c r="I3249" s="3" t="s">
        <v>14036</v>
      </c>
      <c r="J3249" s="3" t="s">
        <v>14037</v>
      </c>
      <c r="K3249" s="3" t="s">
        <v>117</v>
      </c>
      <c r="L3249" s="3" t="s">
        <v>14038</v>
      </c>
    </row>
    <row r="3250" spans="1:12">
      <c r="A3250">
        <f t="shared" si="50"/>
        <v>3249</v>
      </c>
      <c r="B3250" s="3" t="s">
        <v>683</v>
      </c>
      <c r="C3250" s="3" t="s">
        <v>3193</v>
      </c>
      <c r="D3250" s="3" t="s">
        <v>14039</v>
      </c>
      <c r="E3250" s="3" t="s">
        <v>2346</v>
      </c>
      <c r="F3250" s="3" t="s">
        <v>14040</v>
      </c>
      <c r="G3250" s="3" t="s">
        <v>16</v>
      </c>
      <c r="H3250" s="2"/>
      <c r="I3250" s="3" t="s">
        <v>14041</v>
      </c>
      <c r="J3250" s="3" t="s">
        <v>14042</v>
      </c>
      <c r="K3250" s="3" t="s">
        <v>117</v>
      </c>
      <c r="L3250" s="3" t="s">
        <v>29</v>
      </c>
    </row>
    <row r="3251" spans="1:12">
      <c r="A3251">
        <f t="shared" si="50"/>
        <v>3250</v>
      </c>
      <c r="B3251" s="3" t="s">
        <v>683</v>
      </c>
      <c r="C3251" s="3" t="s">
        <v>4691</v>
      </c>
      <c r="D3251" s="3" t="s">
        <v>14043</v>
      </c>
      <c r="E3251" s="2"/>
      <c r="F3251" s="3" t="s">
        <v>14035</v>
      </c>
      <c r="G3251" s="3" t="s">
        <v>16</v>
      </c>
      <c r="H3251" s="2"/>
      <c r="I3251" s="3" t="s">
        <v>14044</v>
      </c>
      <c r="J3251" s="3" t="s">
        <v>14045</v>
      </c>
      <c r="K3251" s="3" t="s">
        <v>117</v>
      </c>
      <c r="L3251" s="3" t="s">
        <v>14038</v>
      </c>
    </row>
    <row r="3252" spans="1:12">
      <c r="A3252">
        <f t="shared" si="50"/>
        <v>3251</v>
      </c>
      <c r="B3252" s="3" t="s">
        <v>683</v>
      </c>
      <c r="C3252" s="3" t="s">
        <v>14046</v>
      </c>
      <c r="D3252" s="3" t="s">
        <v>14047</v>
      </c>
      <c r="E3252" s="3" t="s">
        <v>6873</v>
      </c>
      <c r="F3252" s="3" t="s">
        <v>14048</v>
      </c>
      <c r="G3252" s="3" t="s">
        <v>16</v>
      </c>
      <c r="H3252" s="2"/>
      <c r="I3252" s="3" t="s">
        <v>14049</v>
      </c>
      <c r="J3252" s="3" t="s">
        <v>14050</v>
      </c>
      <c r="K3252" s="3" t="s">
        <v>117</v>
      </c>
      <c r="L3252" s="3" t="s">
        <v>14051</v>
      </c>
    </row>
    <row r="3253" spans="1:12">
      <c r="A3253">
        <f t="shared" si="50"/>
        <v>3252</v>
      </c>
      <c r="B3253" s="3" t="s">
        <v>683</v>
      </c>
      <c r="C3253" s="3" t="s">
        <v>601</v>
      </c>
      <c r="D3253" s="3" t="s">
        <v>14052</v>
      </c>
      <c r="E3253" s="2"/>
      <c r="F3253" s="3" t="s">
        <v>14053</v>
      </c>
      <c r="G3253" s="3" t="s">
        <v>16</v>
      </c>
      <c r="H3253" s="2"/>
      <c r="I3253" s="3" t="s">
        <v>14054</v>
      </c>
      <c r="J3253" s="3" t="s">
        <v>14055</v>
      </c>
      <c r="K3253" s="3" t="s">
        <v>117</v>
      </c>
      <c r="L3253" s="3" t="s">
        <v>14056</v>
      </c>
    </row>
    <row r="3254" spans="1:12">
      <c r="A3254">
        <f t="shared" si="50"/>
        <v>3253</v>
      </c>
      <c r="B3254" s="3" t="s">
        <v>683</v>
      </c>
      <c r="C3254" s="3" t="s">
        <v>14057</v>
      </c>
      <c r="D3254" s="3" t="s">
        <v>1018</v>
      </c>
      <c r="E3254" s="2"/>
      <c r="F3254" s="3" t="s">
        <v>14058</v>
      </c>
      <c r="G3254" s="3" t="s">
        <v>16</v>
      </c>
      <c r="H3254" s="2"/>
      <c r="I3254" s="3" t="s">
        <v>14059</v>
      </c>
      <c r="J3254" s="3" t="s">
        <v>14060</v>
      </c>
      <c r="K3254" s="3" t="s">
        <v>117</v>
      </c>
      <c r="L3254" s="2"/>
    </row>
    <row r="3255" spans="1:12">
      <c r="A3255">
        <f t="shared" si="50"/>
        <v>3254</v>
      </c>
      <c r="B3255" s="3" t="s">
        <v>683</v>
      </c>
      <c r="C3255" s="3" t="s">
        <v>69</v>
      </c>
      <c r="D3255" s="3" t="s">
        <v>14061</v>
      </c>
      <c r="E3255" s="3" t="s">
        <v>14062</v>
      </c>
      <c r="F3255" s="3" t="s">
        <v>14063</v>
      </c>
      <c r="G3255" s="3" t="s">
        <v>16</v>
      </c>
      <c r="H3255" s="2"/>
      <c r="I3255" s="3" t="s">
        <v>14064</v>
      </c>
      <c r="J3255" s="3" t="s">
        <v>14065</v>
      </c>
      <c r="K3255" s="3" t="s">
        <v>117</v>
      </c>
      <c r="L3255" s="3" t="s">
        <v>13926</v>
      </c>
    </row>
    <row r="3256" spans="1:12">
      <c r="A3256">
        <f t="shared" si="50"/>
        <v>3255</v>
      </c>
      <c r="B3256" s="3" t="s">
        <v>683</v>
      </c>
      <c r="C3256" s="3" t="s">
        <v>14066</v>
      </c>
      <c r="D3256" s="3" t="s">
        <v>14067</v>
      </c>
      <c r="E3256" s="2"/>
      <c r="F3256" s="3" t="s">
        <v>14058</v>
      </c>
      <c r="G3256" s="3" t="s">
        <v>16</v>
      </c>
      <c r="H3256" s="2"/>
      <c r="I3256" s="3" t="s">
        <v>14068</v>
      </c>
      <c r="J3256" s="3" t="s">
        <v>14069</v>
      </c>
      <c r="K3256" s="3" t="s">
        <v>117</v>
      </c>
      <c r="L3256" s="2"/>
    </row>
    <row r="3257" spans="1:12">
      <c r="A3257">
        <f t="shared" si="50"/>
        <v>3256</v>
      </c>
      <c r="B3257" s="3" t="s">
        <v>683</v>
      </c>
      <c r="C3257" s="3" t="s">
        <v>715</v>
      </c>
      <c r="D3257" s="3" t="s">
        <v>14070</v>
      </c>
      <c r="E3257" s="2"/>
      <c r="F3257" s="3" t="s">
        <v>14071</v>
      </c>
      <c r="G3257" s="3" t="s">
        <v>16</v>
      </c>
      <c r="H3257" s="2"/>
      <c r="I3257" s="3" t="s">
        <v>14072</v>
      </c>
      <c r="J3257" s="3" t="s">
        <v>14073</v>
      </c>
      <c r="K3257" s="3" t="s">
        <v>117</v>
      </c>
      <c r="L3257" s="2"/>
    </row>
    <row r="3258" spans="1:12">
      <c r="A3258">
        <f t="shared" si="50"/>
        <v>3257</v>
      </c>
      <c r="B3258" s="3" t="s">
        <v>683</v>
      </c>
      <c r="C3258" s="3" t="s">
        <v>5589</v>
      </c>
      <c r="D3258" s="3" t="s">
        <v>14074</v>
      </c>
      <c r="E3258" s="3" t="s">
        <v>14075</v>
      </c>
      <c r="F3258" s="3" t="s">
        <v>14076</v>
      </c>
      <c r="G3258" s="3" t="s">
        <v>16</v>
      </c>
      <c r="H3258" s="2"/>
      <c r="I3258" s="3" t="s">
        <v>14077</v>
      </c>
      <c r="J3258" s="3" t="s">
        <v>14078</v>
      </c>
      <c r="K3258" s="3" t="s">
        <v>117</v>
      </c>
      <c r="L3258" s="2"/>
    </row>
    <row r="3259" spans="1:12">
      <c r="A3259">
        <f t="shared" si="50"/>
        <v>3258</v>
      </c>
      <c r="B3259" s="3" t="s">
        <v>683</v>
      </c>
      <c r="C3259" s="3" t="s">
        <v>80</v>
      </c>
      <c r="D3259" s="3" t="s">
        <v>14079</v>
      </c>
      <c r="E3259" s="2"/>
      <c r="F3259" s="3" t="s">
        <v>14080</v>
      </c>
      <c r="G3259" s="3" t="s">
        <v>16</v>
      </c>
      <c r="H3259" s="2"/>
      <c r="I3259" s="3" t="s">
        <v>14081</v>
      </c>
      <c r="J3259" s="3" t="s">
        <v>14082</v>
      </c>
      <c r="K3259" s="3" t="s">
        <v>117</v>
      </c>
      <c r="L3259" s="2"/>
    </row>
    <row r="3260" spans="1:12">
      <c r="A3260">
        <f t="shared" si="50"/>
        <v>3259</v>
      </c>
      <c r="B3260" s="3" t="s">
        <v>683</v>
      </c>
      <c r="C3260" s="3" t="s">
        <v>3295</v>
      </c>
      <c r="D3260" s="3" t="s">
        <v>11585</v>
      </c>
      <c r="E3260" s="3" t="s">
        <v>2195</v>
      </c>
      <c r="F3260" s="3" t="s">
        <v>14083</v>
      </c>
      <c r="G3260" s="3" t="s">
        <v>16</v>
      </c>
      <c r="H3260" s="2"/>
      <c r="I3260" s="3" t="s">
        <v>14084</v>
      </c>
      <c r="J3260" s="3" t="s">
        <v>14085</v>
      </c>
      <c r="K3260" s="3" t="s">
        <v>117</v>
      </c>
      <c r="L3260" s="3" t="s">
        <v>14086</v>
      </c>
    </row>
    <row r="3261" spans="1:12">
      <c r="A3261">
        <f t="shared" si="50"/>
        <v>3260</v>
      </c>
      <c r="B3261" s="3" t="s">
        <v>683</v>
      </c>
      <c r="C3261" s="3" t="s">
        <v>1075</v>
      </c>
      <c r="D3261" s="3" t="s">
        <v>14087</v>
      </c>
      <c r="E3261" s="2"/>
      <c r="F3261" s="3" t="s">
        <v>14063</v>
      </c>
      <c r="G3261" s="3" t="s">
        <v>16</v>
      </c>
      <c r="H3261" s="2"/>
      <c r="I3261" s="3" t="s">
        <v>14088</v>
      </c>
      <c r="J3261" s="3" t="s">
        <v>14089</v>
      </c>
      <c r="K3261" s="3" t="s">
        <v>117</v>
      </c>
      <c r="L3261" s="3" t="s">
        <v>13926</v>
      </c>
    </row>
    <row r="3262" spans="1:12">
      <c r="A3262">
        <f t="shared" si="50"/>
        <v>3261</v>
      </c>
      <c r="B3262" s="3" t="s">
        <v>683</v>
      </c>
      <c r="C3262" s="3" t="s">
        <v>2150</v>
      </c>
      <c r="D3262" s="3" t="s">
        <v>961</v>
      </c>
      <c r="E3262" s="3" t="s">
        <v>14090</v>
      </c>
      <c r="F3262" s="3" t="s">
        <v>14040</v>
      </c>
      <c r="G3262" s="3" t="s">
        <v>16</v>
      </c>
      <c r="H3262" s="2"/>
      <c r="I3262" s="3" t="s">
        <v>14091</v>
      </c>
      <c r="J3262" s="3" t="s">
        <v>14092</v>
      </c>
      <c r="K3262" s="3" t="s">
        <v>117</v>
      </c>
      <c r="L3262" s="3" t="s">
        <v>29</v>
      </c>
    </row>
    <row r="3263" spans="1:12">
      <c r="A3263">
        <f t="shared" si="50"/>
        <v>3262</v>
      </c>
      <c r="B3263" s="3" t="s">
        <v>683</v>
      </c>
      <c r="C3263" s="3" t="s">
        <v>6854</v>
      </c>
      <c r="D3263" s="3" t="s">
        <v>14093</v>
      </c>
      <c r="E3263" s="3" t="s">
        <v>4312</v>
      </c>
      <c r="F3263" s="3" t="s">
        <v>14063</v>
      </c>
      <c r="G3263" s="3" t="s">
        <v>16</v>
      </c>
      <c r="H3263" s="2"/>
      <c r="I3263" s="3" t="s">
        <v>14094</v>
      </c>
      <c r="J3263" s="3" t="s">
        <v>14095</v>
      </c>
      <c r="K3263" s="3" t="s">
        <v>117</v>
      </c>
      <c r="L3263" s="3" t="s">
        <v>13926</v>
      </c>
    </row>
    <row r="3264" spans="1:12">
      <c r="A3264">
        <f t="shared" si="50"/>
        <v>3263</v>
      </c>
      <c r="B3264" s="3" t="s">
        <v>683</v>
      </c>
      <c r="C3264" s="3" t="s">
        <v>1745</v>
      </c>
      <c r="D3264" s="3" t="s">
        <v>1361</v>
      </c>
      <c r="E3264" s="2"/>
      <c r="F3264" s="3" t="s">
        <v>14096</v>
      </c>
      <c r="G3264" s="3" t="s">
        <v>16</v>
      </c>
      <c r="H3264" s="2"/>
      <c r="I3264" s="3" t="s">
        <v>14097</v>
      </c>
      <c r="J3264" s="3" t="s">
        <v>14098</v>
      </c>
      <c r="K3264" s="3" t="s">
        <v>117</v>
      </c>
      <c r="L3264" s="2"/>
    </row>
    <row r="3265" spans="1:12">
      <c r="A3265">
        <f t="shared" si="50"/>
        <v>3264</v>
      </c>
      <c r="B3265" s="3" t="s">
        <v>683</v>
      </c>
      <c r="C3265" s="3" t="s">
        <v>1408</v>
      </c>
      <c r="D3265" s="3" t="s">
        <v>5514</v>
      </c>
      <c r="E3265" s="2"/>
      <c r="F3265" s="3" t="s">
        <v>14099</v>
      </c>
      <c r="G3265" s="3" t="s">
        <v>16</v>
      </c>
      <c r="H3265" s="2"/>
      <c r="I3265" s="3" t="s">
        <v>14100</v>
      </c>
      <c r="J3265" s="3" t="s">
        <v>14101</v>
      </c>
      <c r="K3265" s="3" t="s">
        <v>117</v>
      </c>
      <c r="L3265" s="3" t="s">
        <v>14102</v>
      </c>
    </row>
    <row r="3266" spans="1:12">
      <c r="A3266">
        <f t="shared" si="50"/>
        <v>3265</v>
      </c>
      <c r="B3266" s="3" t="s">
        <v>683</v>
      </c>
      <c r="C3266" s="3" t="s">
        <v>2231</v>
      </c>
      <c r="D3266" s="3" t="s">
        <v>14103</v>
      </c>
      <c r="E3266" s="3" t="s">
        <v>14104</v>
      </c>
      <c r="F3266" s="3" t="s">
        <v>14063</v>
      </c>
      <c r="G3266" s="3" t="s">
        <v>16</v>
      </c>
      <c r="H3266" s="2"/>
      <c r="I3266" s="3" t="s">
        <v>14105</v>
      </c>
      <c r="J3266" s="3" t="s">
        <v>14106</v>
      </c>
      <c r="K3266" s="3" t="s">
        <v>117</v>
      </c>
      <c r="L3266" s="3" t="s">
        <v>13926</v>
      </c>
    </row>
    <row r="3267" spans="1:12">
      <c r="A3267">
        <f t="shared" si="50"/>
        <v>3266</v>
      </c>
      <c r="B3267" s="3" t="s">
        <v>683</v>
      </c>
      <c r="C3267" s="3" t="s">
        <v>4511</v>
      </c>
      <c r="D3267" s="3" t="s">
        <v>1131</v>
      </c>
      <c r="E3267" s="3" t="s">
        <v>927</v>
      </c>
      <c r="F3267" s="3" t="s">
        <v>14063</v>
      </c>
      <c r="G3267" s="3" t="s">
        <v>16</v>
      </c>
      <c r="H3267" s="2"/>
      <c r="I3267" s="3" t="s">
        <v>14107</v>
      </c>
      <c r="J3267" s="3" t="s">
        <v>14108</v>
      </c>
      <c r="K3267" s="3" t="s">
        <v>117</v>
      </c>
      <c r="L3267" s="3" t="s">
        <v>13926</v>
      </c>
    </row>
    <row r="3268" spans="1:12">
      <c r="A3268">
        <f t="shared" ref="A3268:A3331" si="51">A3267+1</f>
        <v>3267</v>
      </c>
      <c r="B3268" s="3" t="s">
        <v>683</v>
      </c>
      <c r="C3268" s="3" t="s">
        <v>5637</v>
      </c>
      <c r="D3268" s="3" t="s">
        <v>142</v>
      </c>
      <c r="E3268" s="2"/>
      <c r="F3268" s="3" t="s">
        <v>14109</v>
      </c>
      <c r="G3268" s="3" t="s">
        <v>16</v>
      </c>
      <c r="H3268" s="2"/>
      <c r="I3268" s="3" t="s">
        <v>14110</v>
      </c>
      <c r="J3268" s="3" t="s">
        <v>14111</v>
      </c>
      <c r="K3268" s="3" t="s">
        <v>117</v>
      </c>
      <c r="L3268" s="2"/>
    </row>
    <row r="3269" spans="1:12">
      <c r="A3269">
        <f t="shared" si="51"/>
        <v>3268</v>
      </c>
      <c r="B3269" s="3" t="s">
        <v>683</v>
      </c>
      <c r="C3269" s="3" t="s">
        <v>14112</v>
      </c>
      <c r="D3269" s="3" t="s">
        <v>14113</v>
      </c>
      <c r="E3269" s="3" t="s">
        <v>14114</v>
      </c>
      <c r="F3269" s="3" t="s">
        <v>14063</v>
      </c>
      <c r="G3269" s="3" t="s">
        <v>16</v>
      </c>
      <c r="H3269" s="2"/>
      <c r="I3269" s="3" t="s">
        <v>14115</v>
      </c>
      <c r="J3269" s="3" t="s">
        <v>14116</v>
      </c>
      <c r="K3269" s="3" t="s">
        <v>117</v>
      </c>
      <c r="L3269" s="3" t="s">
        <v>13926</v>
      </c>
    </row>
    <row r="3270" spans="1:12">
      <c r="A3270">
        <f t="shared" si="51"/>
        <v>3269</v>
      </c>
      <c r="B3270" s="3" t="s">
        <v>683</v>
      </c>
      <c r="C3270" s="3" t="s">
        <v>1222</v>
      </c>
      <c r="D3270" s="3" t="s">
        <v>14117</v>
      </c>
      <c r="E3270" s="2"/>
      <c r="F3270" s="3" t="s">
        <v>14118</v>
      </c>
      <c r="G3270" s="3" t="s">
        <v>16</v>
      </c>
      <c r="H3270" s="2"/>
      <c r="I3270" s="3" t="s">
        <v>14119</v>
      </c>
      <c r="J3270" s="3" t="s">
        <v>14120</v>
      </c>
      <c r="K3270" s="3" t="s">
        <v>117</v>
      </c>
      <c r="L3270" s="2"/>
    </row>
    <row r="3271" spans="1:12">
      <c r="A3271">
        <f t="shared" si="51"/>
        <v>3270</v>
      </c>
      <c r="B3271" s="3" t="s">
        <v>683</v>
      </c>
      <c r="C3271" s="3" t="s">
        <v>2400</v>
      </c>
      <c r="D3271" s="3" t="s">
        <v>14121</v>
      </c>
      <c r="E3271" s="3" t="s">
        <v>14122</v>
      </c>
      <c r="F3271" s="3" t="s">
        <v>14063</v>
      </c>
      <c r="G3271" s="3" t="s">
        <v>16</v>
      </c>
      <c r="H3271" s="2"/>
      <c r="I3271" s="3" t="s">
        <v>14123</v>
      </c>
      <c r="J3271" s="3" t="s">
        <v>14124</v>
      </c>
      <c r="K3271" s="3" t="s">
        <v>117</v>
      </c>
      <c r="L3271" s="3" t="s">
        <v>13926</v>
      </c>
    </row>
    <row r="3272" spans="1:12">
      <c r="A3272">
        <f t="shared" si="51"/>
        <v>3271</v>
      </c>
      <c r="B3272" s="3" t="s">
        <v>683</v>
      </c>
      <c r="C3272" s="3" t="s">
        <v>14125</v>
      </c>
      <c r="D3272" s="3" t="s">
        <v>14126</v>
      </c>
      <c r="E3272" s="2"/>
      <c r="F3272" s="3" t="s">
        <v>14127</v>
      </c>
      <c r="G3272" s="3" t="s">
        <v>16</v>
      </c>
      <c r="H3272" s="2"/>
      <c r="I3272" s="3" t="s">
        <v>14128</v>
      </c>
      <c r="J3272" s="3" t="s">
        <v>14129</v>
      </c>
      <c r="K3272" s="3" t="s">
        <v>117</v>
      </c>
      <c r="L3272" s="2"/>
    </row>
    <row r="3273" spans="1:12">
      <c r="A3273">
        <f t="shared" si="51"/>
        <v>3272</v>
      </c>
      <c r="B3273" s="3" t="s">
        <v>683</v>
      </c>
      <c r="C3273" s="3" t="s">
        <v>1222</v>
      </c>
      <c r="D3273" s="3" t="s">
        <v>4047</v>
      </c>
      <c r="E3273" s="2"/>
      <c r="F3273" s="3" t="s">
        <v>14063</v>
      </c>
      <c r="G3273" s="3" t="s">
        <v>16</v>
      </c>
      <c r="H3273" s="2"/>
      <c r="I3273" s="3" t="s">
        <v>14130</v>
      </c>
      <c r="J3273" s="3" t="s">
        <v>14131</v>
      </c>
      <c r="K3273" s="3" t="s">
        <v>117</v>
      </c>
      <c r="L3273" s="2"/>
    </row>
    <row r="3274" spans="1:12">
      <c r="A3274">
        <f t="shared" si="51"/>
        <v>3273</v>
      </c>
      <c r="B3274" s="3" t="s">
        <v>683</v>
      </c>
      <c r="C3274" s="3" t="s">
        <v>167</v>
      </c>
      <c r="D3274" s="3" t="s">
        <v>14132</v>
      </c>
      <c r="E3274" s="2"/>
      <c r="F3274" s="3" t="s">
        <v>14127</v>
      </c>
      <c r="G3274" s="3" t="s">
        <v>16</v>
      </c>
      <c r="H3274" s="2"/>
      <c r="I3274" s="3" t="s">
        <v>14133</v>
      </c>
      <c r="J3274" s="3" t="s">
        <v>14134</v>
      </c>
      <c r="K3274" s="3" t="s">
        <v>117</v>
      </c>
      <c r="L3274" s="2"/>
    </row>
    <row r="3275" spans="1:12">
      <c r="A3275">
        <f t="shared" si="51"/>
        <v>3274</v>
      </c>
      <c r="B3275" s="3" t="s">
        <v>683</v>
      </c>
      <c r="C3275" s="3" t="s">
        <v>1147</v>
      </c>
      <c r="D3275" s="3" t="s">
        <v>14135</v>
      </c>
      <c r="E3275" s="2"/>
      <c r="F3275" s="3" t="s">
        <v>14136</v>
      </c>
      <c r="G3275" s="3" t="s">
        <v>16</v>
      </c>
      <c r="H3275" s="2"/>
      <c r="I3275" s="3" t="s">
        <v>14137</v>
      </c>
      <c r="J3275" s="3" t="s">
        <v>14138</v>
      </c>
      <c r="K3275" s="3" t="s">
        <v>117</v>
      </c>
      <c r="L3275" s="2"/>
    </row>
    <row r="3276" spans="1:12">
      <c r="A3276">
        <f t="shared" si="51"/>
        <v>3275</v>
      </c>
      <c r="B3276" s="3" t="s">
        <v>683</v>
      </c>
      <c r="C3276" s="3" t="s">
        <v>14139</v>
      </c>
      <c r="D3276" s="3" t="s">
        <v>6687</v>
      </c>
      <c r="E3276" s="2"/>
      <c r="F3276" s="3" t="s">
        <v>14140</v>
      </c>
      <c r="G3276" s="3" t="s">
        <v>16</v>
      </c>
      <c r="H3276" s="2"/>
      <c r="I3276" s="3" t="s">
        <v>14141</v>
      </c>
      <c r="J3276" s="3" t="s">
        <v>14142</v>
      </c>
      <c r="K3276" s="3" t="s">
        <v>117</v>
      </c>
      <c r="L3276" s="3" t="s">
        <v>14143</v>
      </c>
    </row>
    <row r="3277" spans="1:12">
      <c r="A3277">
        <f t="shared" si="51"/>
        <v>3276</v>
      </c>
      <c r="B3277" s="3" t="s">
        <v>683</v>
      </c>
      <c r="C3277" s="3" t="s">
        <v>295</v>
      </c>
      <c r="D3277" s="3" t="s">
        <v>2112</v>
      </c>
      <c r="E3277" s="3" t="s">
        <v>14144</v>
      </c>
      <c r="F3277" s="3" t="s">
        <v>14145</v>
      </c>
      <c r="G3277" s="3" t="s">
        <v>16</v>
      </c>
      <c r="H3277" s="2"/>
      <c r="I3277" s="3" t="s">
        <v>14146</v>
      </c>
      <c r="J3277" s="3" t="s">
        <v>14147</v>
      </c>
      <c r="K3277" s="3" t="s">
        <v>117</v>
      </c>
      <c r="L3277" s="2"/>
    </row>
    <row r="3278" spans="1:12">
      <c r="A3278">
        <f t="shared" si="51"/>
        <v>3277</v>
      </c>
      <c r="B3278" s="3" t="s">
        <v>683</v>
      </c>
      <c r="C3278" s="3" t="s">
        <v>684</v>
      </c>
      <c r="D3278" s="3" t="s">
        <v>14148</v>
      </c>
      <c r="E3278" s="2"/>
      <c r="F3278" s="3" t="s">
        <v>14140</v>
      </c>
      <c r="G3278" s="3" t="s">
        <v>16</v>
      </c>
      <c r="H3278" s="2"/>
      <c r="I3278" s="3" t="s">
        <v>14149</v>
      </c>
      <c r="J3278" s="3" t="s">
        <v>14150</v>
      </c>
      <c r="K3278" s="3" t="s">
        <v>117</v>
      </c>
      <c r="L3278" s="3" t="s">
        <v>14143</v>
      </c>
    </row>
    <row r="3279" spans="1:12">
      <c r="A3279">
        <f t="shared" si="51"/>
        <v>3278</v>
      </c>
      <c r="B3279" s="3" t="s">
        <v>683</v>
      </c>
      <c r="C3279" s="3" t="s">
        <v>234</v>
      </c>
      <c r="D3279" s="3" t="s">
        <v>14151</v>
      </c>
      <c r="E3279" s="3" t="s">
        <v>14152</v>
      </c>
      <c r="F3279" s="3" t="s">
        <v>14153</v>
      </c>
      <c r="G3279" s="3" t="s">
        <v>16</v>
      </c>
      <c r="H3279" s="2"/>
      <c r="I3279" s="3" t="s">
        <v>14154</v>
      </c>
      <c r="J3279" s="3" t="s">
        <v>14155</v>
      </c>
      <c r="K3279" s="3" t="s">
        <v>117</v>
      </c>
      <c r="L3279" s="3" t="s">
        <v>14156</v>
      </c>
    </row>
    <row r="3280" spans="1:12">
      <c r="A3280">
        <f t="shared" si="51"/>
        <v>3279</v>
      </c>
      <c r="B3280" s="3" t="s">
        <v>683</v>
      </c>
      <c r="C3280" s="3" t="s">
        <v>798</v>
      </c>
      <c r="D3280" s="3" t="s">
        <v>5462</v>
      </c>
      <c r="E3280" s="2"/>
      <c r="F3280" s="3" t="s">
        <v>14153</v>
      </c>
      <c r="G3280" s="3" t="s">
        <v>16</v>
      </c>
      <c r="H3280" s="2"/>
      <c r="I3280" s="3" t="s">
        <v>14157</v>
      </c>
      <c r="J3280" s="3" t="s">
        <v>14158</v>
      </c>
      <c r="K3280" s="3" t="s">
        <v>117</v>
      </c>
      <c r="L3280" s="3" t="s">
        <v>14156</v>
      </c>
    </row>
    <row r="3281" spans="1:12">
      <c r="A3281">
        <f t="shared" si="51"/>
        <v>3280</v>
      </c>
      <c r="B3281" s="3" t="s">
        <v>683</v>
      </c>
      <c r="C3281" s="3" t="s">
        <v>1500</v>
      </c>
      <c r="D3281" s="3" t="s">
        <v>14159</v>
      </c>
      <c r="E3281" s="3" t="s">
        <v>14160</v>
      </c>
      <c r="F3281" s="3" t="s">
        <v>14035</v>
      </c>
      <c r="G3281" s="3" t="s">
        <v>16</v>
      </c>
      <c r="H3281" s="2"/>
      <c r="I3281" s="3" t="s">
        <v>14161</v>
      </c>
      <c r="J3281" s="3" t="s">
        <v>14162</v>
      </c>
      <c r="K3281" s="3" t="s">
        <v>117</v>
      </c>
      <c r="L3281" s="3" t="s">
        <v>14038</v>
      </c>
    </row>
    <row r="3282" spans="1:12">
      <c r="A3282">
        <f t="shared" si="51"/>
        <v>3281</v>
      </c>
      <c r="B3282" s="3" t="s">
        <v>683</v>
      </c>
      <c r="C3282" s="3" t="s">
        <v>2812</v>
      </c>
      <c r="D3282" s="3" t="s">
        <v>14163</v>
      </c>
      <c r="E3282" s="2"/>
      <c r="F3282" s="3" t="s">
        <v>14164</v>
      </c>
      <c r="G3282" s="3" t="s">
        <v>16</v>
      </c>
      <c r="H3282" s="2"/>
      <c r="I3282" s="3" t="s">
        <v>14165</v>
      </c>
      <c r="J3282" s="3" t="s">
        <v>14166</v>
      </c>
      <c r="K3282" s="3" t="s">
        <v>117</v>
      </c>
      <c r="L3282" s="3" t="s">
        <v>14167</v>
      </c>
    </row>
    <row r="3283" spans="1:12">
      <c r="A3283">
        <f t="shared" si="51"/>
        <v>3282</v>
      </c>
      <c r="B3283" s="3" t="s">
        <v>683</v>
      </c>
      <c r="C3283" s="3" t="s">
        <v>2916</v>
      </c>
      <c r="D3283" s="3" t="s">
        <v>14168</v>
      </c>
      <c r="E3283" s="2"/>
      <c r="F3283" s="3" t="s">
        <v>14164</v>
      </c>
      <c r="G3283" s="3" t="s">
        <v>16</v>
      </c>
      <c r="H3283" s="2"/>
      <c r="I3283" s="3" t="s">
        <v>14169</v>
      </c>
      <c r="J3283" s="3" t="s">
        <v>14170</v>
      </c>
      <c r="K3283" s="3" t="s">
        <v>117</v>
      </c>
      <c r="L3283" s="3" t="s">
        <v>14167</v>
      </c>
    </row>
    <row r="3284" spans="1:12">
      <c r="A3284">
        <f t="shared" si="51"/>
        <v>3283</v>
      </c>
      <c r="B3284" s="3" t="s">
        <v>683</v>
      </c>
      <c r="C3284" s="3" t="s">
        <v>536</v>
      </c>
      <c r="D3284" s="3" t="s">
        <v>4849</v>
      </c>
      <c r="E3284" s="3" t="s">
        <v>1317</v>
      </c>
      <c r="F3284" s="3" t="s">
        <v>14171</v>
      </c>
      <c r="G3284" s="3" t="s">
        <v>16</v>
      </c>
      <c r="H3284" s="2"/>
      <c r="I3284" s="3" t="s">
        <v>14172</v>
      </c>
      <c r="J3284" s="3" t="s">
        <v>14173</v>
      </c>
      <c r="K3284" s="3" t="s">
        <v>117</v>
      </c>
      <c r="L3284" s="3" t="s">
        <v>14167</v>
      </c>
    </row>
    <row r="3285" spans="1:12">
      <c r="A3285">
        <f t="shared" si="51"/>
        <v>3284</v>
      </c>
      <c r="B3285" s="3" t="s">
        <v>683</v>
      </c>
      <c r="C3285" s="3" t="s">
        <v>9867</v>
      </c>
      <c r="D3285" s="3" t="s">
        <v>2638</v>
      </c>
      <c r="E3285" s="2"/>
      <c r="F3285" s="3" t="s">
        <v>14171</v>
      </c>
      <c r="G3285" s="3" t="s">
        <v>16</v>
      </c>
      <c r="H3285" s="2"/>
      <c r="I3285" s="3" t="s">
        <v>14174</v>
      </c>
      <c r="J3285" s="3" t="s">
        <v>14175</v>
      </c>
      <c r="K3285" s="3" t="s">
        <v>117</v>
      </c>
      <c r="L3285" s="3" t="s">
        <v>14167</v>
      </c>
    </row>
    <row r="3286" spans="1:12">
      <c r="A3286">
        <f t="shared" si="51"/>
        <v>3285</v>
      </c>
      <c r="B3286" s="3" t="s">
        <v>683</v>
      </c>
      <c r="C3286" s="3" t="s">
        <v>14176</v>
      </c>
      <c r="D3286" s="3" t="s">
        <v>14177</v>
      </c>
      <c r="E3286" s="2"/>
      <c r="F3286" s="3" t="s">
        <v>14178</v>
      </c>
      <c r="G3286" s="3" t="s">
        <v>16</v>
      </c>
      <c r="H3286" s="2"/>
      <c r="I3286" s="3" t="s">
        <v>14179</v>
      </c>
      <c r="J3286" s="3" t="s">
        <v>14180</v>
      </c>
      <c r="K3286" s="3" t="s">
        <v>117</v>
      </c>
      <c r="L3286" s="2"/>
    </row>
    <row r="3287" spans="1:12">
      <c r="A3287">
        <f t="shared" si="51"/>
        <v>3286</v>
      </c>
      <c r="B3287" s="3" t="s">
        <v>683</v>
      </c>
      <c r="C3287" s="3" t="s">
        <v>499</v>
      </c>
      <c r="D3287" s="3" t="s">
        <v>14181</v>
      </c>
      <c r="E3287" s="3" t="s">
        <v>359</v>
      </c>
      <c r="F3287" s="3" t="s">
        <v>14171</v>
      </c>
      <c r="G3287" s="3" t="s">
        <v>16</v>
      </c>
      <c r="H3287" s="2"/>
      <c r="I3287" s="3" t="s">
        <v>14182</v>
      </c>
      <c r="J3287" s="3" t="s">
        <v>14183</v>
      </c>
      <c r="K3287" s="3" t="s">
        <v>117</v>
      </c>
      <c r="L3287" s="3" t="s">
        <v>14167</v>
      </c>
    </row>
    <row r="3288" spans="1:12">
      <c r="A3288">
        <f t="shared" si="51"/>
        <v>3287</v>
      </c>
      <c r="B3288" s="3" t="s">
        <v>55</v>
      </c>
      <c r="C3288" s="3" t="s">
        <v>14184</v>
      </c>
      <c r="D3288" s="3" t="s">
        <v>14185</v>
      </c>
      <c r="E3288" s="2"/>
      <c r="F3288" s="3" t="s">
        <v>14186</v>
      </c>
      <c r="G3288" s="3" t="s">
        <v>16</v>
      </c>
      <c r="H3288" s="2"/>
      <c r="I3288" s="3" t="s">
        <v>14187</v>
      </c>
      <c r="J3288" s="3" t="s">
        <v>14188</v>
      </c>
      <c r="K3288" s="3" t="s">
        <v>61</v>
      </c>
      <c r="L3288" s="2"/>
    </row>
    <row r="3289" spans="1:12">
      <c r="A3289">
        <f t="shared" si="51"/>
        <v>3288</v>
      </c>
      <c r="B3289" s="3" t="s">
        <v>683</v>
      </c>
      <c r="C3289" s="3" t="s">
        <v>14189</v>
      </c>
      <c r="D3289" s="3" t="s">
        <v>14190</v>
      </c>
      <c r="E3289" s="2"/>
      <c r="F3289" s="3" t="s">
        <v>14171</v>
      </c>
      <c r="G3289" s="3" t="s">
        <v>16</v>
      </c>
      <c r="H3289" s="2"/>
      <c r="I3289" s="3" t="s">
        <v>14191</v>
      </c>
      <c r="J3289" s="3" t="s">
        <v>14192</v>
      </c>
      <c r="K3289" s="3" t="s">
        <v>117</v>
      </c>
      <c r="L3289" s="3" t="s">
        <v>14167</v>
      </c>
    </row>
    <row r="3290" spans="1:12">
      <c r="A3290">
        <f t="shared" si="51"/>
        <v>3289</v>
      </c>
      <c r="B3290" s="3" t="s">
        <v>683</v>
      </c>
      <c r="C3290" s="3" t="s">
        <v>14193</v>
      </c>
      <c r="D3290" s="3" t="s">
        <v>14194</v>
      </c>
      <c r="E3290" s="2"/>
      <c r="F3290" s="3" t="s">
        <v>14195</v>
      </c>
      <c r="G3290" s="3" t="s">
        <v>16</v>
      </c>
      <c r="H3290" s="2"/>
      <c r="I3290" s="3" t="s">
        <v>14196</v>
      </c>
      <c r="J3290" s="3" t="s">
        <v>14197</v>
      </c>
      <c r="K3290" s="3" t="s">
        <v>117</v>
      </c>
      <c r="L3290" s="2"/>
    </row>
    <row r="3291" spans="1:12">
      <c r="A3291">
        <f t="shared" si="51"/>
        <v>3290</v>
      </c>
      <c r="B3291" s="3" t="s">
        <v>683</v>
      </c>
      <c r="C3291" s="3" t="s">
        <v>14198</v>
      </c>
      <c r="D3291" s="3" t="s">
        <v>14199</v>
      </c>
      <c r="E3291" s="2"/>
      <c r="F3291" s="3" t="s">
        <v>14200</v>
      </c>
      <c r="G3291" s="3" t="s">
        <v>16</v>
      </c>
      <c r="H3291" s="2"/>
      <c r="I3291" s="3" t="s">
        <v>14201</v>
      </c>
      <c r="J3291" s="3" t="s">
        <v>14202</v>
      </c>
      <c r="K3291" s="3" t="s">
        <v>117</v>
      </c>
      <c r="L3291" s="2"/>
    </row>
    <row r="3292" spans="1:12">
      <c r="A3292">
        <f t="shared" si="51"/>
        <v>3291</v>
      </c>
      <c r="B3292" s="3" t="s">
        <v>683</v>
      </c>
      <c r="C3292" s="3" t="s">
        <v>14203</v>
      </c>
      <c r="D3292" s="3" t="s">
        <v>14204</v>
      </c>
      <c r="E3292" s="2"/>
      <c r="F3292" s="3" t="s">
        <v>14178</v>
      </c>
      <c r="G3292" s="3" t="s">
        <v>16</v>
      </c>
      <c r="H3292" s="2"/>
      <c r="I3292" s="3" t="s">
        <v>14205</v>
      </c>
      <c r="J3292" s="3" t="s">
        <v>14206</v>
      </c>
      <c r="K3292" s="3" t="s">
        <v>117</v>
      </c>
      <c r="L3292" s="2"/>
    </row>
    <row r="3293" spans="1:12">
      <c r="A3293">
        <f t="shared" si="51"/>
        <v>3292</v>
      </c>
      <c r="B3293" s="3" t="s">
        <v>683</v>
      </c>
      <c r="C3293" s="3" t="s">
        <v>439</v>
      </c>
      <c r="D3293" s="3" t="s">
        <v>10320</v>
      </c>
      <c r="E3293" s="2"/>
      <c r="F3293" s="3" t="s">
        <v>14207</v>
      </c>
      <c r="G3293" s="3" t="s">
        <v>16</v>
      </c>
      <c r="H3293" s="2"/>
      <c r="I3293" s="3" t="s">
        <v>14208</v>
      </c>
      <c r="J3293" s="3" t="s">
        <v>14209</v>
      </c>
      <c r="K3293" s="3" t="s">
        <v>117</v>
      </c>
      <c r="L3293" s="2"/>
    </row>
    <row r="3294" spans="1:12">
      <c r="A3294">
        <f t="shared" si="51"/>
        <v>3293</v>
      </c>
      <c r="B3294" s="3" t="s">
        <v>683</v>
      </c>
      <c r="C3294" s="3" t="s">
        <v>14210</v>
      </c>
      <c r="D3294" s="3" t="s">
        <v>14211</v>
      </c>
      <c r="E3294" s="3" t="s">
        <v>14212</v>
      </c>
      <c r="F3294" s="3" t="s">
        <v>14213</v>
      </c>
      <c r="G3294" s="3" t="s">
        <v>16</v>
      </c>
      <c r="H3294" s="2"/>
      <c r="I3294" s="3" t="s">
        <v>14214</v>
      </c>
      <c r="J3294" s="3" t="s">
        <v>14215</v>
      </c>
      <c r="K3294" s="3" t="s">
        <v>117</v>
      </c>
      <c r="L3294" s="2"/>
    </row>
    <row r="3295" spans="1:12">
      <c r="A3295">
        <f t="shared" si="51"/>
        <v>3294</v>
      </c>
      <c r="B3295" s="3" t="s">
        <v>683</v>
      </c>
      <c r="C3295" s="3" t="s">
        <v>14216</v>
      </c>
      <c r="D3295" s="3" t="s">
        <v>14217</v>
      </c>
      <c r="E3295" s="2"/>
      <c r="F3295" s="3" t="s">
        <v>14218</v>
      </c>
      <c r="G3295" s="3" t="s">
        <v>16</v>
      </c>
      <c r="H3295" s="2"/>
      <c r="I3295" s="3" t="s">
        <v>14219</v>
      </c>
      <c r="J3295" s="3" t="s">
        <v>14220</v>
      </c>
      <c r="K3295" s="3" t="s">
        <v>117</v>
      </c>
      <c r="L3295" s="2"/>
    </row>
    <row r="3296" spans="1:12">
      <c r="A3296">
        <f t="shared" si="51"/>
        <v>3295</v>
      </c>
      <c r="B3296" s="3" t="s">
        <v>683</v>
      </c>
      <c r="C3296" s="3" t="s">
        <v>14221</v>
      </c>
      <c r="D3296" s="3" t="s">
        <v>4495</v>
      </c>
      <c r="E3296" s="2"/>
      <c r="F3296" s="3" t="s">
        <v>14222</v>
      </c>
      <c r="G3296" s="3" t="s">
        <v>16</v>
      </c>
      <c r="H3296" s="2"/>
      <c r="I3296" s="3" t="s">
        <v>14223</v>
      </c>
      <c r="J3296" s="3" t="s">
        <v>14224</v>
      </c>
      <c r="K3296" s="3" t="s">
        <v>117</v>
      </c>
      <c r="L3296" s="3" t="s">
        <v>14225</v>
      </c>
    </row>
    <row r="3297" spans="1:12">
      <c r="A3297">
        <f t="shared" si="51"/>
        <v>3296</v>
      </c>
      <c r="B3297" s="3" t="s">
        <v>683</v>
      </c>
      <c r="C3297" s="3" t="s">
        <v>14226</v>
      </c>
      <c r="D3297" s="3" t="s">
        <v>14227</v>
      </c>
      <c r="E3297" s="3" t="s">
        <v>14228</v>
      </c>
      <c r="F3297" s="3" t="s">
        <v>14229</v>
      </c>
      <c r="G3297" s="3" t="s">
        <v>16</v>
      </c>
      <c r="H3297" s="2"/>
      <c r="I3297" s="3" t="s">
        <v>14230</v>
      </c>
      <c r="J3297" s="3" t="s">
        <v>14231</v>
      </c>
      <c r="K3297" s="3" t="s">
        <v>356</v>
      </c>
      <c r="L3297" s="3" t="s">
        <v>14232</v>
      </c>
    </row>
    <row r="3298" spans="1:12">
      <c r="A3298">
        <f t="shared" si="51"/>
        <v>3297</v>
      </c>
      <c r="B3298" s="3" t="s">
        <v>683</v>
      </c>
      <c r="C3298" s="3" t="s">
        <v>14233</v>
      </c>
      <c r="D3298" s="3" t="s">
        <v>14234</v>
      </c>
      <c r="E3298" s="2"/>
      <c r="F3298" s="3" t="s">
        <v>14235</v>
      </c>
      <c r="G3298" s="3" t="s">
        <v>16</v>
      </c>
      <c r="H3298" s="2"/>
      <c r="I3298" s="3" t="s">
        <v>14236</v>
      </c>
      <c r="J3298" s="3" t="s">
        <v>14237</v>
      </c>
      <c r="K3298" s="3" t="s">
        <v>117</v>
      </c>
      <c r="L3298" s="2"/>
    </row>
    <row r="3299" spans="1:12">
      <c r="A3299">
        <f t="shared" si="51"/>
        <v>3298</v>
      </c>
      <c r="B3299" s="3" t="s">
        <v>683</v>
      </c>
      <c r="C3299" s="3" t="s">
        <v>3781</v>
      </c>
      <c r="D3299" s="3" t="s">
        <v>14238</v>
      </c>
      <c r="E3299" s="2"/>
      <c r="F3299" s="3" t="s">
        <v>14222</v>
      </c>
      <c r="G3299" s="3" t="s">
        <v>16</v>
      </c>
      <c r="H3299" s="2"/>
      <c r="I3299" s="3" t="s">
        <v>14239</v>
      </c>
      <c r="J3299" s="3" t="s">
        <v>14240</v>
      </c>
      <c r="K3299" s="3" t="s">
        <v>117</v>
      </c>
      <c r="L3299" s="3" t="s">
        <v>14225</v>
      </c>
    </row>
    <row r="3300" spans="1:12">
      <c r="A3300">
        <f t="shared" si="51"/>
        <v>3299</v>
      </c>
      <c r="B3300" s="3" t="s">
        <v>683</v>
      </c>
      <c r="C3300" s="3" t="s">
        <v>3874</v>
      </c>
      <c r="D3300" s="3" t="s">
        <v>14241</v>
      </c>
      <c r="E3300" s="2"/>
      <c r="F3300" s="3" t="s">
        <v>14242</v>
      </c>
      <c r="G3300" s="3" t="s">
        <v>16</v>
      </c>
      <c r="H3300" s="2"/>
      <c r="I3300" s="3" t="s">
        <v>14243</v>
      </c>
      <c r="J3300" s="3" t="s">
        <v>14244</v>
      </c>
      <c r="K3300" s="3" t="s">
        <v>117</v>
      </c>
      <c r="L3300" s="3" t="s">
        <v>14245</v>
      </c>
    </row>
    <row r="3301" spans="1:12">
      <c r="A3301">
        <f t="shared" si="51"/>
        <v>3300</v>
      </c>
      <c r="B3301" s="3" t="s">
        <v>683</v>
      </c>
      <c r="C3301" s="3" t="s">
        <v>3874</v>
      </c>
      <c r="D3301" s="3" t="s">
        <v>14241</v>
      </c>
      <c r="E3301" s="3" t="s">
        <v>14246</v>
      </c>
      <c r="F3301" s="3" t="s">
        <v>14242</v>
      </c>
      <c r="G3301" s="3" t="s">
        <v>16</v>
      </c>
      <c r="H3301" s="2"/>
      <c r="I3301" s="3" t="s">
        <v>14247</v>
      </c>
      <c r="J3301" s="3" t="s">
        <v>14248</v>
      </c>
      <c r="K3301" s="3" t="s">
        <v>117</v>
      </c>
      <c r="L3301" s="2"/>
    </row>
    <row r="3302" spans="1:12">
      <c r="A3302">
        <f t="shared" si="51"/>
        <v>3301</v>
      </c>
      <c r="B3302" s="3" t="s">
        <v>683</v>
      </c>
      <c r="C3302" s="3" t="s">
        <v>2010</v>
      </c>
      <c r="D3302" s="3" t="s">
        <v>14249</v>
      </c>
      <c r="E3302" s="2"/>
      <c r="F3302" s="3" t="s">
        <v>14229</v>
      </c>
      <c r="G3302" s="3" t="s">
        <v>16</v>
      </c>
      <c r="H3302" s="2"/>
      <c r="I3302" s="3" t="s">
        <v>14250</v>
      </c>
      <c r="J3302" s="3" t="s">
        <v>14251</v>
      </c>
      <c r="K3302" s="3" t="s">
        <v>117</v>
      </c>
      <c r="L3302" s="3" t="s">
        <v>14232</v>
      </c>
    </row>
    <row r="3303" spans="1:12">
      <c r="A3303">
        <f t="shared" si="51"/>
        <v>3302</v>
      </c>
      <c r="B3303" s="3" t="s">
        <v>683</v>
      </c>
      <c r="C3303" s="3" t="s">
        <v>147</v>
      </c>
      <c r="D3303" s="3" t="s">
        <v>14252</v>
      </c>
      <c r="E3303" s="2"/>
      <c r="F3303" s="3" t="s">
        <v>14242</v>
      </c>
      <c r="G3303" s="3" t="s">
        <v>16</v>
      </c>
      <c r="H3303" s="2"/>
      <c r="I3303" s="3" t="s">
        <v>14253</v>
      </c>
      <c r="J3303" s="3" t="s">
        <v>14254</v>
      </c>
      <c r="K3303" s="3" t="s">
        <v>117</v>
      </c>
      <c r="L3303" s="3" t="s">
        <v>14245</v>
      </c>
    </row>
    <row r="3304" spans="1:12">
      <c r="A3304">
        <f t="shared" si="51"/>
        <v>3303</v>
      </c>
      <c r="B3304" s="3" t="s">
        <v>683</v>
      </c>
      <c r="C3304" s="3" t="s">
        <v>14255</v>
      </c>
      <c r="D3304" s="3" t="s">
        <v>14256</v>
      </c>
      <c r="E3304" s="2"/>
      <c r="F3304" s="3" t="s">
        <v>14257</v>
      </c>
      <c r="G3304" s="3" t="s">
        <v>16</v>
      </c>
      <c r="H3304" s="2"/>
      <c r="I3304" s="3" t="s">
        <v>14258</v>
      </c>
      <c r="J3304" s="3" t="s">
        <v>14259</v>
      </c>
      <c r="K3304" s="3" t="s">
        <v>117</v>
      </c>
      <c r="L3304" s="2"/>
    </row>
    <row r="3305" spans="1:12">
      <c r="A3305">
        <f t="shared" si="51"/>
        <v>3304</v>
      </c>
      <c r="B3305" s="3" t="s">
        <v>683</v>
      </c>
      <c r="C3305" s="3" t="s">
        <v>182</v>
      </c>
      <c r="D3305" s="3" t="s">
        <v>1031</v>
      </c>
      <c r="E3305" s="2"/>
      <c r="F3305" s="3" t="s">
        <v>14257</v>
      </c>
      <c r="G3305" s="3" t="s">
        <v>16</v>
      </c>
      <c r="H3305" s="2"/>
      <c r="I3305" s="3" t="s">
        <v>14260</v>
      </c>
      <c r="J3305" s="3" t="s">
        <v>14261</v>
      </c>
      <c r="K3305" s="3" t="s">
        <v>117</v>
      </c>
      <c r="L3305" s="2"/>
    </row>
    <row r="3306" spans="1:12">
      <c r="A3306">
        <f t="shared" si="51"/>
        <v>3305</v>
      </c>
      <c r="B3306" s="3" t="s">
        <v>683</v>
      </c>
      <c r="C3306" s="3" t="s">
        <v>14262</v>
      </c>
      <c r="D3306" s="3" t="s">
        <v>14263</v>
      </c>
      <c r="E3306" s="3" t="s">
        <v>8057</v>
      </c>
      <c r="F3306" s="3" t="s">
        <v>14264</v>
      </c>
      <c r="G3306" s="3" t="s">
        <v>16</v>
      </c>
      <c r="H3306" s="2"/>
      <c r="I3306" s="3" t="s">
        <v>14265</v>
      </c>
      <c r="J3306" s="3" t="s">
        <v>14266</v>
      </c>
      <c r="K3306" s="3" t="s">
        <v>117</v>
      </c>
      <c r="L3306" s="2"/>
    </row>
    <row r="3307" spans="1:12">
      <c r="A3307">
        <f t="shared" si="51"/>
        <v>3306</v>
      </c>
      <c r="B3307" s="3" t="s">
        <v>683</v>
      </c>
      <c r="C3307" s="3" t="s">
        <v>182</v>
      </c>
      <c r="D3307" s="3" t="s">
        <v>953</v>
      </c>
      <c r="E3307" s="2"/>
      <c r="F3307" s="3" t="s">
        <v>14267</v>
      </c>
      <c r="G3307" s="3" t="s">
        <v>16</v>
      </c>
      <c r="H3307" s="2"/>
      <c r="I3307" s="3" t="s">
        <v>14268</v>
      </c>
      <c r="J3307" s="3" t="s">
        <v>14269</v>
      </c>
      <c r="K3307" s="3" t="s">
        <v>117</v>
      </c>
      <c r="L3307" s="3" t="s">
        <v>14270</v>
      </c>
    </row>
    <row r="3308" spans="1:12">
      <c r="A3308">
        <f t="shared" si="51"/>
        <v>3307</v>
      </c>
      <c r="B3308" s="3" t="s">
        <v>683</v>
      </c>
      <c r="C3308" s="3" t="s">
        <v>14271</v>
      </c>
      <c r="D3308" s="3" t="s">
        <v>14272</v>
      </c>
      <c r="E3308" s="3" t="s">
        <v>2100</v>
      </c>
      <c r="F3308" s="3" t="s">
        <v>14273</v>
      </c>
      <c r="G3308" s="3" t="s">
        <v>16</v>
      </c>
      <c r="H3308" s="2"/>
      <c r="I3308" s="3" t="s">
        <v>14274</v>
      </c>
      <c r="J3308" s="3" t="s">
        <v>14275</v>
      </c>
      <c r="K3308" s="3" t="s">
        <v>117</v>
      </c>
      <c r="L3308" s="2"/>
    </row>
    <row r="3309" spans="1:12">
      <c r="A3309">
        <f t="shared" si="51"/>
        <v>3308</v>
      </c>
      <c r="B3309" s="3" t="s">
        <v>683</v>
      </c>
      <c r="C3309" s="3" t="s">
        <v>14276</v>
      </c>
      <c r="D3309" s="3" t="s">
        <v>10974</v>
      </c>
      <c r="E3309" s="3" t="s">
        <v>14277</v>
      </c>
      <c r="F3309" s="3" t="s">
        <v>14267</v>
      </c>
      <c r="G3309" s="3" t="s">
        <v>16</v>
      </c>
      <c r="H3309" s="2"/>
      <c r="I3309" s="3" t="s">
        <v>14278</v>
      </c>
      <c r="J3309" s="3" t="s">
        <v>14279</v>
      </c>
      <c r="K3309" s="3" t="s">
        <v>117</v>
      </c>
      <c r="L3309" s="3" t="s">
        <v>14270</v>
      </c>
    </row>
    <row r="3310" spans="1:12">
      <c r="A3310">
        <f t="shared" si="51"/>
        <v>3309</v>
      </c>
      <c r="B3310" s="3" t="s">
        <v>683</v>
      </c>
      <c r="C3310" s="3" t="s">
        <v>11619</v>
      </c>
      <c r="D3310" s="3" t="s">
        <v>14280</v>
      </c>
      <c r="E3310" s="2"/>
      <c r="F3310" s="3" t="s">
        <v>14281</v>
      </c>
      <c r="G3310" s="3" t="s">
        <v>16</v>
      </c>
      <c r="H3310" s="2"/>
      <c r="I3310" s="3" t="s">
        <v>14282</v>
      </c>
      <c r="J3310" s="3" t="s">
        <v>14283</v>
      </c>
      <c r="K3310" s="3" t="s">
        <v>117</v>
      </c>
      <c r="L3310" s="2"/>
    </row>
    <row r="3311" spans="1:12">
      <c r="A3311">
        <f t="shared" si="51"/>
        <v>3310</v>
      </c>
      <c r="B3311" s="3" t="s">
        <v>683</v>
      </c>
      <c r="C3311" s="3" t="s">
        <v>375</v>
      </c>
      <c r="D3311" s="3" t="s">
        <v>320</v>
      </c>
      <c r="E3311" s="3" t="s">
        <v>435</v>
      </c>
      <c r="F3311" s="3" t="s">
        <v>14281</v>
      </c>
      <c r="G3311" s="3" t="s">
        <v>16</v>
      </c>
      <c r="H3311" s="2"/>
      <c r="I3311" s="3" t="s">
        <v>14284</v>
      </c>
      <c r="J3311" s="3" t="s">
        <v>14285</v>
      </c>
      <c r="K3311" s="3" t="s">
        <v>117</v>
      </c>
      <c r="L3311" s="2"/>
    </row>
    <row r="3312" spans="1:12">
      <c r="A3312">
        <f t="shared" si="51"/>
        <v>3311</v>
      </c>
      <c r="B3312" s="3" t="s">
        <v>683</v>
      </c>
      <c r="C3312" s="3" t="s">
        <v>278</v>
      </c>
      <c r="D3312" s="3" t="s">
        <v>1013</v>
      </c>
      <c r="E3312" s="2"/>
      <c r="F3312" s="3" t="s">
        <v>14281</v>
      </c>
      <c r="G3312" s="3" t="s">
        <v>16</v>
      </c>
      <c r="H3312" s="2"/>
      <c r="I3312" s="3" t="s">
        <v>14286</v>
      </c>
      <c r="J3312" s="3" t="s">
        <v>14287</v>
      </c>
      <c r="K3312" s="3" t="s">
        <v>117</v>
      </c>
      <c r="L3312" s="2"/>
    </row>
    <row r="3313" spans="1:12">
      <c r="A3313">
        <f t="shared" si="51"/>
        <v>3312</v>
      </c>
      <c r="B3313" s="3" t="s">
        <v>683</v>
      </c>
      <c r="C3313" s="3" t="s">
        <v>14288</v>
      </c>
      <c r="D3313" s="3" t="s">
        <v>14289</v>
      </c>
      <c r="E3313" s="3" t="s">
        <v>14290</v>
      </c>
      <c r="F3313" s="3" t="s">
        <v>14291</v>
      </c>
      <c r="G3313" s="3" t="s">
        <v>16</v>
      </c>
      <c r="H3313" s="2"/>
      <c r="I3313" s="3" t="s">
        <v>14292</v>
      </c>
      <c r="J3313" s="3" t="s">
        <v>14293</v>
      </c>
      <c r="K3313" s="3" t="s">
        <v>117</v>
      </c>
      <c r="L3313" s="2"/>
    </row>
    <row r="3314" spans="1:12">
      <c r="A3314">
        <f t="shared" si="51"/>
        <v>3313</v>
      </c>
      <c r="B3314" s="3" t="s">
        <v>683</v>
      </c>
      <c r="C3314" s="3" t="s">
        <v>3350</v>
      </c>
      <c r="D3314" s="3" t="s">
        <v>3283</v>
      </c>
      <c r="E3314" s="3" t="s">
        <v>753</v>
      </c>
      <c r="F3314" s="3" t="s">
        <v>14294</v>
      </c>
      <c r="G3314" s="3" t="s">
        <v>16</v>
      </c>
      <c r="H3314" s="2"/>
      <c r="I3314" s="3" t="s">
        <v>14295</v>
      </c>
      <c r="J3314" s="3" t="s">
        <v>14296</v>
      </c>
      <c r="K3314" s="3" t="s">
        <v>117</v>
      </c>
      <c r="L3314" s="2"/>
    </row>
    <row r="3315" spans="1:12">
      <c r="A3315">
        <f t="shared" si="51"/>
        <v>3314</v>
      </c>
      <c r="B3315" s="3" t="s">
        <v>683</v>
      </c>
      <c r="C3315" s="3" t="s">
        <v>544</v>
      </c>
      <c r="D3315" s="3" t="s">
        <v>14297</v>
      </c>
      <c r="E3315" s="3" t="s">
        <v>2218</v>
      </c>
      <c r="F3315" s="3" t="s">
        <v>14298</v>
      </c>
      <c r="G3315" s="3" t="s">
        <v>16</v>
      </c>
      <c r="H3315" s="2"/>
      <c r="I3315" s="3" t="s">
        <v>14299</v>
      </c>
      <c r="J3315" s="3" t="s">
        <v>14300</v>
      </c>
      <c r="K3315" s="3" t="s">
        <v>117</v>
      </c>
      <c r="L3315" s="2"/>
    </row>
    <row r="3316" spans="1:12">
      <c r="A3316">
        <f t="shared" si="51"/>
        <v>3315</v>
      </c>
      <c r="B3316" s="3" t="s">
        <v>683</v>
      </c>
      <c r="C3316" s="3" t="s">
        <v>2236</v>
      </c>
      <c r="D3316" s="3" t="s">
        <v>14301</v>
      </c>
      <c r="E3316" s="3" t="s">
        <v>14302</v>
      </c>
      <c r="F3316" s="3" t="s">
        <v>14298</v>
      </c>
      <c r="G3316" s="3" t="s">
        <v>16</v>
      </c>
      <c r="H3316" s="2"/>
      <c r="I3316" s="3" t="s">
        <v>14303</v>
      </c>
      <c r="J3316" s="3" t="s">
        <v>14304</v>
      </c>
      <c r="K3316" s="3" t="s">
        <v>117</v>
      </c>
      <c r="L3316" s="2"/>
    </row>
    <row r="3317" spans="1:12">
      <c r="A3317">
        <f t="shared" si="51"/>
        <v>3316</v>
      </c>
      <c r="B3317" s="3" t="s">
        <v>683</v>
      </c>
      <c r="C3317" s="3" t="s">
        <v>1494</v>
      </c>
      <c r="D3317" s="3" t="s">
        <v>1008</v>
      </c>
      <c r="E3317" s="3" t="s">
        <v>14305</v>
      </c>
      <c r="F3317" s="3" t="s">
        <v>14306</v>
      </c>
      <c r="G3317" s="3" t="s">
        <v>16</v>
      </c>
      <c r="H3317" s="2"/>
      <c r="I3317" s="3" t="s">
        <v>14307</v>
      </c>
      <c r="J3317" s="3" t="s">
        <v>14308</v>
      </c>
      <c r="K3317" s="3" t="s">
        <v>117</v>
      </c>
      <c r="L3317" s="2"/>
    </row>
    <row r="3318" spans="1:12">
      <c r="A3318">
        <f t="shared" si="51"/>
        <v>3317</v>
      </c>
      <c r="B3318" s="3" t="s">
        <v>683</v>
      </c>
      <c r="C3318" s="3" t="s">
        <v>14309</v>
      </c>
      <c r="D3318" s="3" t="s">
        <v>14310</v>
      </c>
      <c r="E3318" s="2"/>
      <c r="F3318" s="3" t="s">
        <v>14311</v>
      </c>
      <c r="G3318" s="3" t="s">
        <v>16</v>
      </c>
      <c r="H3318" s="2"/>
      <c r="I3318" s="3" t="s">
        <v>14312</v>
      </c>
      <c r="J3318" s="3" t="s">
        <v>14313</v>
      </c>
      <c r="K3318" s="3" t="s">
        <v>117</v>
      </c>
      <c r="L3318" s="2"/>
    </row>
    <row r="3319" spans="1:12">
      <c r="A3319">
        <f t="shared" si="51"/>
        <v>3318</v>
      </c>
      <c r="B3319" s="3" t="s">
        <v>683</v>
      </c>
      <c r="C3319" s="3" t="s">
        <v>182</v>
      </c>
      <c r="D3319" s="3" t="s">
        <v>14314</v>
      </c>
      <c r="E3319" s="2"/>
      <c r="F3319" s="3" t="s">
        <v>14315</v>
      </c>
      <c r="G3319" s="3" t="s">
        <v>16</v>
      </c>
      <c r="H3319" s="2"/>
      <c r="I3319" s="3" t="s">
        <v>14316</v>
      </c>
      <c r="J3319" s="3" t="s">
        <v>14317</v>
      </c>
      <c r="K3319" s="3" t="s">
        <v>117</v>
      </c>
      <c r="L3319" s="3" t="s">
        <v>14318</v>
      </c>
    </row>
    <row r="3320" spans="1:12">
      <c r="A3320">
        <f t="shared" si="51"/>
        <v>3319</v>
      </c>
      <c r="B3320" s="3" t="s">
        <v>683</v>
      </c>
      <c r="C3320" s="3" t="s">
        <v>2507</v>
      </c>
      <c r="D3320" s="3" t="s">
        <v>14319</v>
      </c>
      <c r="E3320" s="3" t="s">
        <v>14320</v>
      </c>
      <c r="F3320" s="3" t="s">
        <v>14321</v>
      </c>
      <c r="G3320" s="3" t="s">
        <v>16</v>
      </c>
      <c r="H3320" s="2"/>
      <c r="I3320" s="3" t="s">
        <v>14322</v>
      </c>
      <c r="J3320" s="3" t="s">
        <v>14323</v>
      </c>
      <c r="K3320" s="3" t="s">
        <v>117</v>
      </c>
      <c r="L3320" s="2"/>
    </row>
    <row r="3321" spans="1:12">
      <c r="A3321">
        <f t="shared" si="51"/>
        <v>3320</v>
      </c>
      <c r="B3321" s="3" t="s">
        <v>683</v>
      </c>
      <c r="C3321" s="3" t="s">
        <v>14324</v>
      </c>
      <c r="D3321" s="3" t="s">
        <v>14325</v>
      </c>
      <c r="E3321" s="3" t="s">
        <v>3176</v>
      </c>
      <c r="F3321" s="3" t="s">
        <v>14326</v>
      </c>
      <c r="G3321" s="3" t="s">
        <v>16</v>
      </c>
      <c r="H3321" s="2"/>
      <c r="I3321" s="3" t="s">
        <v>14327</v>
      </c>
      <c r="J3321" s="3" t="s">
        <v>14328</v>
      </c>
      <c r="K3321" s="3" t="s">
        <v>117</v>
      </c>
      <c r="L3321" s="2"/>
    </row>
    <row r="3322" spans="1:12">
      <c r="A3322">
        <f t="shared" si="51"/>
        <v>3321</v>
      </c>
      <c r="B3322" s="3" t="s">
        <v>683</v>
      </c>
      <c r="C3322" s="3" t="s">
        <v>14329</v>
      </c>
      <c r="D3322" s="3" t="s">
        <v>5443</v>
      </c>
      <c r="E3322" s="2"/>
      <c r="F3322" s="3" t="s">
        <v>14330</v>
      </c>
      <c r="G3322" s="3" t="s">
        <v>16</v>
      </c>
      <c r="H3322" s="2"/>
      <c r="I3322" s="3" t="s">
        <v>14331</v>
      </c>
      <c r="J3322" s="3" t="s">
        <v>14332</v>
      </c>
      <c r="K3322" s="3" t="s">
        <v>117</v>
      </c>
      <c r="L3322" s="2"/>
    </row>
    <row r="3323" spans="1:12">
      <c r="A3323">
        <f t="shared" si="51"/>
        <v>3322</v>
      </c>
      <c r="B3323" s="3" t="s">
        <v>683</v>
      </c>
      <c r="C3323" s="3" t="s">
        <v>8464</v>
      </c>
      <c r="D3323" s="3" t="s">
        <v>14333</v>
      </c>
      <c r="E3323" s="2"/>
      <c r="F3323" s="3" t="s">
        <v>14334</v>
      </c>
      <c r="G3323" s="3" t="s">
        <v>16</v>
      </c>
      <c r="H3323" s="2"/>
      <c r="I3323" s="3" t="s">
        <v>14335</v>
      </c>
      <c r="J3323" s="3" t="s">
        <v>14336</v>
      </c>
      <c r="K3323" s="3" t="s">
        <v>117</v>
      </c>
      <c r="L3323" s="3" t="s">
        <v>14334</v>
      </c>
    </row>
    <row r="3324" spans="1:12">
      <c r="A3324">
        <f t="shared" si="51"/>
        <v>3323</v>
      </c>
      <c r="B3324" s="3" t="s">
        <v>683</v>
      </c>
      <c r="C3324" s="3" t="s">
        <v>14337</v>
      </c>
      <c r="D3324" s="3" t="s">
        <v>6028</v>
      </c>
      <c r="E3324" s="3" t="s">
        <v>6953</v>
      </c>
      <c r="F3324" s="3" t="s">
        <v>14338</v>
      </c>
      <c r="G3324" s="3" t="s">
        <v>16</v>
      </c>
      <c r="H3324" s="2"/>
      <c r="I3324" s="3" t="s">
        <v>14339</v>
      </c>
      <c r="J3324" s="3" t="s">
        <v>14340</v>
      </c>
      <c r="K3324" s="3" t="s">
        <v>117</v>
      </c>
      <c r="L3324" s="3" t="s">
        <v>14341</v>
      </c>
    </row>
    <row r="3325" spans="1:12">
      <c r="A3325">
        <f t="shared" si="51"/>
        <v>3324</v>
      </c>
      <c r="B3325" s="3" t="s">
        <v>683</v>
      </c>
      <c r="C3325" s="3" t="s">
        <v>227</v>
      </c>
      <c r="D3325" s="3" t="s">
        <v>12270</v>
      </c>
      <c r="E3325" s="3" t="s">
        <v>14342</v>
      </c>
      <c r="F3325" s="3" t="s">
        <v>14343</v>
      </c>
      <c r="G3325" s="3" t="s">
        <v>16</v>
      </c>
      <c r="H3325" s="2"/>
      <c r="I3325" s="3" t="s">
        <v>14344</v>
      </c>
      <c r="J3325" s="3" t="s">
        <v>14345</v>
      </c>
      <c r="K3325" s="3" t="s">
        <v>117</v>
      </c>
      <c r="L3325" s="3" t="s">
        <v>14343</v>
      </c>
    </row>
    <row r="3326" spans="1:12">
      <c r="A3326">
        <f t="shared" si="51"/>
        <v>3325</v>
      </c>
      <c r="B3326" s="3" t="s">
        <v>683</v>
      </c>
      <c r="C3326" s="3" t="s">
        <v>1190</v>
      </c>
      <c r="D3326" s="3" t="s">
        <v>14346</v>
      </c>
      <c r="E3326" s="2"/>
      <c r="F3326" s="3" t="s">
        <v>14347</v>
      </c>
      <c r="G3326" s="3" t="s">
        <v>16</v>
      </c>
      <c r="H3326" s="2"/>
      <c r="I3326" s="3" t="s">
        <v>14348</v>
      </c>
      <c r="J3326" s="3" t="s">
        <v>14349</v>
      </c>
      <c r="K3326" s="3" t="s">
        <v>117</v>
      </c>
      <c r="L3326" s="2"/>
    </row>
    <row r="3327" spans="1:12">
      <c r="A3327">
        <f t="shared" si="51"/>
        <v>3326</v>
      </c>
      <c r="B3327" s="3" t="s">
        <v>683</v>
      </c>
      <c r="C3327" s="3" t="s">
        <v>715</v>
      </c>
      <c r="D3327" s="3" t="s">
        <v>14350</v>
      </c>
      <c r="E3327" s="3" t="s">
        <v>7752</v>
      </c>
      <c r="F3327" s="3" t="s">
        <v>14298</v>
      </c>
      <c r="G3327" s="3" t="s">
        <v>16</v>
      </c>
      <c r="H3327" s="2"/>
      <c r="I3327" s="3" t="s">
        <v>14351</v>
      </c>
      <c r="J3327" s="3" t="s">
        <v>14352</v>
      </c>
      <c r="K3327" s="3" t="s">
        <v>117</v>
      </c>
      <c r="L3327" s="2"/>
    </row>
    <row r="3328" spans="1:12">
      <c r="A3328">
        <f t="shared" si="51"/>
        <v>3327</v>
      </c>
      <c r="B3328" s="3" t="s">
        <v>683</v>
      </c>
      <c r="C3328" s="3" t="s">
        <v>4093</v>
      </c>
      <c r="D3328" s="3" t="s">
        <v>11696</v>
      </c>
      <c r="E3328" s="3" t="s">
        <v>6298</v>
      </c>
      <c r="F3328" s="3" t="s">
        <v>14298</v>
      </c>
      <c r="G3328" s="3" t="s">
        <v>16</v>
      </c>
      <c r="H3328" s="2"/>
      <c r="I3328" s="3" t="s">
        <v>14353</v>
      </c>
      <c r="J3328" s="3" t="s">
        <v>14354</v>
      </c>
      <c r="K3328" s="3" t="s">
        <v>117</v>
      </c>
      <c r="L3328" s="2"/>
    </row>
    <row r="3329" spans="1:12">
      <c r="A3329">
        <f t="shared" si="51"/>
        <v>3328</v>
      </c>
      <c r="B3329" s="3" t="s">
        <v>683</v>
      </c>
      <c r="C3329" s="3" t="s">
        <v>14355</v>
      </c>
      <c r="D3329" s="3" t="s">
        <v>14356</v>
      </c>
      <c r="E3329" s="3" t="s">
        <v>14357</v>
      </c>
      <c r="F3329" s="3" t="s">
        <v>14298</v>
      </c>
      <c r="G3329" s="3" t="s">
        <v>16</v>
      </c>
      <c r="H3329" s="2"/>
      <c r="I3329" s="3" t="s">
        <v>14358</v>
      </c>
      <c r="J3329" s="3" t="s">
        <v>14359</v>
      </c>
      <c r="K3329" s="3" t="s">
        <v>117</v>
      </c>
      <c r="L3329" s="2"/>
    </row>
    <row r="3330" spans="1:12">
      <c r="A3330">
        <f t="shared" si="51"/>
        <v>3329</v>
      </c>
      <c r="B3330" s="3" t="s">
        <v>683</v>
      </c>
      <c r="C3330" s="3" t="s">
        <v>406</v>
      </c>
      <c r="D3330" s="3" t="s">
        <v>11445</v>
      </c>
      <c r="E3330" s="3" t="s">
        <v>14360</v>
      </c>
      <c r="F3330" s="3" t="s">
        <v>14298</v>
      </c>
      <c r="G3330" s="3" t="s">
        <v>16</v>
      </c>
      <c r="H3330" s="2"/>
      <c r="I3330" s="3" t="s">
        <v>14361</v>
      </c>
      <c r="J3330" s="3" t="s">
        <v>14362</v>
      </c>
      <c r="K3330" s="3" t="s">
        <v>117</v>
      </c>
      <c r="L3330" s="2"/>
    </row>
    <row r="3331" spans="1:12">
      <c r="A3331">
        <f t="shared" si="51"/>
        <v>3330</v>
      </c>
      <c r="B3331" s="3" t="s">
        <v>683</v>
      </c>
      <c r="C3331" s="3" t="s">
        <v>646</v>
      </c>
      <c r="D3331" s="3" t="s">
        <v>14363</v>
      </c>
      <c r="E3331" s="3" t="s">
        <v>14364</v>
      </c>
      <c r="F3331" s="3" t="s">
        <v>14298</v>
      </c>
      <c r="G3331" s="3" t="s">
        <v>16</v>
      </c>
      <c r="H3331" s="2"/>
      <c r="I3331" s="3" t="s">
        <v>14365</v>
      </c>
      <c r="J3331" s="3" t="s">
        <v>14366</v>
      </c>
      <c r="K3331" s="3" t="s">
        <v>117</v>
      </c>
      <c r="L3331" s="2"/>
    </row>
    <row r="3332" spans="1:12">
      <c r="A3332">
        <f t="shared" ref="A3332:A3395" si="52">A3331+1</f>
        <v>3331</v>
      </c>
      <c r="B3332" s="3" t="s">
        <v>683</v>
      </c>
      <c r="C3332" s="3" t="s">
        <v>5010</v>
      </c>
      <c r="D3332" s="3" t="s">
        <v>14367</v>
      </c>
      <c r="E3332" s="3" t="s">
        <v>1612</v>
      </c>
      <c r="F3332" s="3" t="s">
        <v>14343</v>
      </c>
      <c r="G3332" s="3" t="s">
        <v>16</v>
      </c>
      <c r="H3332" s="2"/>
      <c r="I3332" s="3" t="s">
        <v>14368</v>
      </c>
      <c r="J3332" s="3" t="s">
        <v>14369</v>
      </c>
      <c r="K3332" s="3" t="s">
        <v>117</v>
      </c>
      <c r="L3332" s="3" t="s">
        <v>14343</v>
      </c>
    </row>
    <row r="3333" spans="1:12">
      <c r="A3333">
        <f t="shared" si="52"/>
        <v>3332</v>
      </c>
      <c r="B3333" s="3" t="s">
        <v>683</v>
      </c>
      <c r="C3333" s="3" t="s">
        <v>307</v>
      </c>
      <c r="D3333" s="3" t="s">
        <v>3637</v>
      </c>
      <c r="E3333" s="2"/>
      <c r="F3333" s="3" t="s">
        <v>14370</v>
      </c>
      <c r="G3333" s="3" t="s">
        <v>16</v>
      </c>
      <c r="H3333" s="2"/>
      <c r="I3333" s="3" t="s">
        <v>14371</v>
      </c>
      <c r="J3333" s="3" t="s">
        <v>14372</v>
      </c>
      <c r="K3333" s="3" t="s">
        <v>117</v>
      </c>
      <c r="L3333" s="2"/>
    </row>
    <row r="3334" spans="1:12">
      <c r="A3334">
        <f t="shared" si="52"/>
        <v>3333</v>
      </c>
      <c r="B3334" s="3" t="s">
        <v>683</v>
      </c>
      <c r="C3334" s="3" t="s">
        <v>14373</v>
      </c>
      <c r="D3334" s="3" t="s">
        <v>14374</v>
      </c>
      <c r="E3334" s="3" t="s">
        <v>14375</v>
      </c>
      <c r="F3334" s="3" t="s">
        <v>14376</v>
      </c>
      <c r="G3334" s="3" t="s">
        <v>16</v>
      </c>
      <c r="H3334" s="2"/>
      <c r="I3334" s="3" t="s">
        <v>14377</v>
      </c>
      <c r="J3334" s="3" t="s">
        <v>14378</v>
      </c>
      <c r="K3334" s="3" t="s">
        <v>117</v>
      </c>
      <c r="L3334" s="3" t="s">
        <v>14379</v>
      </c>
    </row>
    <row r="3335" spans="1:12">
      <c r="A3335">
        <f t="shared" si="52"/>
        <v>3334</v>
      </c>
      <c r="B3335" s="3" t="s">
        <v>683</v>
      </c>
      <c r="C3335" s="3" t="s">
        <v>2165</v>
      </c>
      <c r="D3335" s="3" t="s">
        <v>2984</v>
      </c>
      <c r="E3335" s="3" t="s">
        <v>14380</v>
      </c>
      <c r="F3335" s="3" t="s">
        <v>14376</v>
      </c>
      <c r="G3335" s="3" t="s">
        <v>16</v>
      </c>
      <c r="H3335" s="2"/>
      <c r="I3335" s="3" t="s">
        <v>14381</v>
      </c>
      <c r="J3335" s="3" t="s">
        <v>14382</v>
      </c>
      <c r="K3335" s="3" t="s">
        <v>117</v>
      </c>
      <c r="L3335" s="3" t="s">
        <v>14379</v>
      </c>
    </row>
    <row r="3336" spans="1:12">
      <c r="A3336">
        <f t="shared" si="52"/>
        <v>3335</v>
      </c>
      <c r="B3336" s="3" t="s">
        <v>683</v>
      </c>
      <c r="C3336" s="3" t="s">
        <v>1048</v>
      </c>
      <c r="D3336" s="3" t="s">
        <v>12578</v>
      </c>
      <c r="E3336" s="3" t="s">
        <v>14383</v>
      </c>
      <c r="F3336" s="3" t="s">
        <v>14384</v>
      </c>
      <c r="G3336" s="3" t="s">
        <v>16</v>
      </c>
      <c r="H3336" s="2"/>
      <c r="I3336" s="3" t="s">
        <v>14385</v>
      </c>
      <c r="J3336" s="3" t="s">
        <v>14386</v>
      </c>
      <c r="K3336" s="3" t="s">
        <v>117</v>
      </c>
      <c r="L3336" s="2"/>
    </row>
    <row r="3337" spans="1:12">
      <c r="A3337">
        <f t="shared" si="52"/>
        <v>3336</v>
      </c>
      <c r="B3337" s="3" t="s">
        <v>683</v>
      </c>
      <c r="C3337" s="3" t="s">
        <v>14387</v>
      </c>
      <c r="D3337" s="3" t="s">
        <v>14388</v>
      </c>
      <c r="E3337" s="2"/>
      <c r="F3337" s="3" t="s">
        <v>14384</v>
      </c>
      <c r="G3337" s="3" t="s">
        <v>16</v>
      </c>
      <c r="H3337" s="2"/>
      <c r="I3337" s="3" t="s">
        <v>14389</v>
      </c>
      <c r="J3337" s="3" t="s">
        <v>14390</v>
      </c>
      <c r="K3337" s="3" t="s">
        <v>117</v>
      </c>
      <c r="L3337" s="2"/>
    </row>
    <row r="3338" spans="1:12">
      <c r="A3338">
        <f t="shared" si="52"/>
        <v>3337</v>
      </c>
      <c r="B3338" s="3" t="s">
        <v>683</v>
      </c>
      <c r="C3338" s="3" t="s">
        <v>1222</v>
      </c>
      <c r="D3338" s="3" t="s">
        <v>14391</v>
      </c>
      <c r="E3338" s="3" t="s">
        <v>14392</v>
      </c>
      <c r="F3338" s="3" t="s">
        <v>14393</v>
      </c>
      <c r="G3338" s="3" t="s">
        <v>16</v>
      </c>
      <c r="H3338" s="2"/>
      <c r="I3338" s="3" t="s">
        <v>14394</v>
      </c>
      <c r="J3338" s="3" t="s">
        <v>14395</v>
      </c>
      <c r="K3338" s="3" t="s">
        <v>117</v>
      </c>
      <c r="L3338" s="3" t="s">
        <v>14393</v>
      </c>
    </row>
    <row r="3339" spans="1:12">
      <c r="A3339">
        <f t="shared" si="52"/>
        <v>3338</v>
      </c>
      <c r="B3339" s="3" t="s">
        <v>683</v>
      </c>
      <c r="C3339" s="3" t="s">
        <v>411</v>
      </c>
      <c r="D3339" s="3" t="s">
        <v>13550</v>
      </c>
      <c r="E3339" s="3" t="s">
        <v>14396</v>
      </c>
      <c r="F3339" s="3" t="s">
        <v>14397</v>
      </c>
      <c r="G3339" s="3" t="s">
        <v>16</v>
      </c>
      <c r="H3339" s="2"/>
      <c r="I3339" s="3" t="s">
        <v>14398</v>
      </c>
      <c r="J3339" s="3" t="s">
        <v>14399</v>
      </c>
      <c r="K3339" s="3" t="s">
        <v>117</v>
      </c>
      <c r="L3339" s="2"/>
    </row>
    <row r="3340" spans="1:12">
      <c r="A3340">
        <f t="shared" si="52"/>
        <v>3339</v>
      </c>
      <c r="B3340" s="3" t="s">
        <v>683</v>
      </c>
      <c r="C3340" s="3" t="s">
        <v>4505</v>
      </c>
      <c r="D3340" s="3" t="s">
        <v>3383</v>
      </c>
      <c r="E3340" s="2"/>
      <c r="F3340" s="3" t="s">
        <v>14400</v>
      </c>
      <c r="G3340" s="3" t="s">
        <v>16</v>
      </c>
      <c r="H3340" s="2"/>
      <c r="I3340" s="3" t="s">
        <v>14401</v>
      </c>
      <c r="J3340" s="3" t="s">
        <v>14402</v>
      </c>
      <c r="K3340" s="3" t="s">
        <v>117</v>
      </c>
      <c r="L3340" s="3" t="s">
        <v>14403</v>
      </c>
    </row>
    <row r="3341" spans="1:12">
      <c r="A3341">
        <f t="shared" si="52"/>
        <v>3340</v>
      </c>
      <c r="B3341" s="3" t="s">
        <v>683</v>
      </c>
      <c r="C3341" s="3" t="s">
        <v>14404</v>
      </c>
      <c r="D3341" s="3" t="s">
        <v>14405</v>
      </c>
      <c r="E3341" s="2"/>
      <c r="F3341" s="3" t="s">
        <v>14400</v>
      </c>
      <c r="G3341" s="3" t="s">
        <v>16</v>
      </c>
      <c r="H3341" s="2"/>
      <c r="I3341" s="3" t="s">
        <v>14406</v>
      </c>
      <c r="J3341" s="3" t="s">
        <v>14407</v>
      </c>
      <c r="K3341" s="3" t="s">
        <v>117</v>
      </c>
      <c r="L3341" s="3" t="s">
        <v>14403</v>
      </c>
    </row>
    <row r="3342" spans="1:12">
      <c r="A3342">
        <f t="shared" si="52"/>
        <v>3341</v>
      </c>
      <c r="B3342" s="3" t="s">
        <v>683</v>
      </c>
      <c r="C3342" s="3" t="s">
        <v>14408</v>
      </c>
      <c r="D3342" s="3" t="s">
        <v>14409</v>
      </c>
      <c r="E3342" s="2"/>
      <c r="F3342" s="3" t="s">
        <v>14400</v>
      </c>
      <c r="G3342" s="3" t="s">
        <v>16</v>
      </c>
      <c r="H3342" s="2"/>
      <c r="I3342" s="3" t="s">
        <v>14410</v>
      </c>
      <c r="J3342" s="3" t="s">
        <v>14411</v>
      </c>
      <c r="K3342" s="3" t="s">
        <v>117</v>
      </c>
      <c r="L3342" s="3" t="s">
        <v>14403</v>
      </c>
    </row>
    <row r="3343" spans="1:12">
      <c r="A3343">
        <f t="shared" si="52"/>
        <v>3342</v>
      </c>
      <c r="B3343" s="3" t="s">
        <v>683</v>
      </c>
      <c r="C3343" s="3" t="s">
        <v>421</v>
      </c>
      <c r="D3343" s="3" t="s">
        <v>8075</v>
      </c>
      <c r="E3343" s="3" t="s">
        <v>6873</v>
      </c>
      <c r="F3343" s="3" t="s">
        <v>14412</v>
      </c>
      <c r="G3343" s="3" t="s">
        <v>16</v>
      </c>
      <c r="H3343" s="2"/>
      <c r="I3343" s="3" t="s">
        <v>14413</v>
      </c>
      <c r="J3343" s="3" t="s">
        <v>14414</v>
      </c>
      <c r="K3343" s="3" t="s">
        <v>117</v>
      </c>
      <c r="L3343" s="3" t="s">
        <v>14412</v>
      </c>
    </row>
    <row r="3344" spans="1:12">
      <c r="A3344">
        <f t="shared" si="52"/>
        <v>3343</v>
      </c>
      <c r="B3344" s="3" t="s">
        <v>683</v>
      </c>
      <c r="C3344" s="3" t="s">
        <v>1024</v>
      </c>
      <c r="D3344" s="3" t="s">
        <v>8394</v>
      </c>
      <c r="E3344" s="2"/>
      <c r="F3344" s="3" t="s">
        <v>14415</v>
      </c>
      <c r="G3344" s="3" t="s">
        <v>16</v>
      </c>
      <c r="H3344" s="2"/>
      <c r="I3344" s="3" t="s">
        <v>14416</v>
      </c>
      <c r="J3344" s="3" t="s">
        <v>14417</v>
      </c>
      <c r="K3344" s="3" t="s">
        <v>117</v>
      </c>
      <c r="L3344" s="3" t="s">
        <v>14418</v>
      </c>
    </row>
    <row r="3345" spans="1:12">
      <c r="A3345">
        <f t="shared" si="52"/>
        <v>3344</v>
      </c>
      <c r="B3345" s="3" t="s">
        <v>683</v>
      </c>
      <c r="C3345" s="3" t="s">
        <v>5085</v>
      </c>
      <c r="D3345" s="3" t="s">
        <v>4495</v>
      </c>
      <c r="E3345" s="2"/>
      <c r="F3345" s="3" t="s">
        <v>14419</v>
      </c>
      <c r="G3345" s="3" t="s">
        <v>16</v>
      </c>
      <c r="H3345" s="2"/>
      <c r="I3345" s="3" t="s">
        <v>14420</v>
      </c>
      <c r="J3345" s="3" t="s">
        <v>14421</v>
      </c>
      <c r="K3345" s="3" t="s">
        <v>117</v>
      </c>
      <c r="L3345" s="3" t="s">
        <v>14422</v>
      </c>
    </row>
    <row r="3346" spans="1:12">
      <c r="A3346">
        <f t="shared" si="52"/>
        <v>3345</v>
      </c>
      <c r="B3346" s="3" t="s">
        <v>683</v>
      </c>
      <c r="C3346" s="3" t="s">
        <v>1494</v>
      </c>
      <c r="D3346" s="3" t="s">
        <v>14423</v>
      </c>
      <c r="E3346" s="2"/>
      <c r="F3346" s="3" t="s">
        <v>14419</v>
      </c>
      <c r="G3346" s="3" t="s">
        <v>16</v>
      </c>
      <c r="H3346" s="2"/>
      <c r="I3346" s="3" t="s">
        <v>14424</v>
      </c>
      <c r="J3346" s="3" t="s">
        <v>14425</v>
      </c>
      <c r="K3346" s="3" t="s">
        <v>117</v>
      </c>
      <c r="L3346" s="3" t="s">
        <v>14422</v>
      </c>
    </row>
    <row r="3347" spans="1:12">
      <c r="A3347">
        <f t="shared" si="52"/>
        <v>3346</v>
      </c>
      <c r="B3347" s="3" t="s">
        <v>683</v>
      </c>
      <c r="C3347" s="3" t="s">
        <v>14426</v>
      </c>
      <c r="D3347" s="3" t="s">
        <v>14427</v>
      </c>
      <c r="E3347" s="3" t="s">
        <v>1444</v>
      </c>
      <c r="F3347" s="3" t="s">
        <v>14384</v>
      </c>
      <c r="G3347" s="3" t="s">
        <v>16</v>
      </c>
      <c r="H3347" s="2"/>
      <c r="I3347" s="3" t="s">
        <v>14428</v>
      </c>
      <c r="J3347" s="3" t="s">
        <v>14429</v>
      </c>
      <c r="K3347" s="3" t="s">
        <v>117</v>
      </c>
      <c r="L3347" s="2"/>
    </row>
    <row r="3348" spans="1:12">
      <c r="A3348">
        <f t="shared" si="52"/>
        <v>3347</v>
      </c>
      <c r="B3348" s="3" t="s">
        <v>683</v>
      </c>
      <c r="C3348" s="3" t="s">
        <v>1075</v>
      </c>
      <c r="D3348" s="3" t="s">
        <v>9274</v>
      </c>
      <c r="E3348" s="2"/>
      <c r="F3348" s="3" t="s">
        <v>14430</v>
      </c>
      <c r="G3348" s="3" t="s">
        <v>16</v>
      </c>
      <c r="H3348" s="2"/>
      <c r="I3348" s="3" t="s">
        <v>14431</v>
      </c>
      <c r="J3348" s="3" t="s">
        <v>14432</v>
      </c>
      <c r="K3348" s="3" t="s">
        <v>117</v>
      </c>
      <c r="L3348" s="2"/>
    </row>
    <row r="3349" spans="1:12">
      <c r="A3349">
        <f t="shared" si="52"/>
        <v>3348</v>
      </c>
      <c r="B3349" s="3" t="s">
        <v>683</v>
      </c>
      <c r="C3349" s="3" t="s">
        <v>2236</v>
      </c>
      <c r="D3349" s="3" t="s">
        <v>5917</v>
      </c>
      <c r="E3349" s="2"/>
      <c r="F3349" s="3" t="s">
        <v>14419</v>
      </c>
      <c r="G3349" s="3" t="s">
        <v>16</v>
      </c>
      <c r="H3349" s="2"/>
      <c r="I3349" s="3" t="s">
        <v>14433</v>
      </c>
      <c r="J3349" s="3" t="s">
        <v>14434</v>
      </c>
      <c r="K3349" s="3" t="s">
        <v>117</v>
      </c>
      <c r="L3349" s="2"/>
    </row>
    <row r="3350" spans="1:12">
      <c r="A3350">
        <f t="shared" si="52"/>
        <v>3349</v>
      </c>
      <c r="B3350" s="3" t="s">
        <v>683</v>
      </c>
      <c r="C3350" s="3" t="s">
        <v>14435</v>
      </c>
      <c r="D3350" s="3" t="s">
        <v>14436</v>
      </c>
      <c r="E3350" s="2"/>
      <c r="F3350" s="3" t="s">
        <v>14430</v>
      </c>
      <c r="G3350" s="3" t="s">
        <v>16</v>
      </c>
      <c r="H3350" s="2"/>
      <c r="I3350" s="3" t="s">
        <v>14437</v>
      </c>
      <c r="J3350" s="3" t="s">
        <v>14438</v>
      </c>
      <c r="K3350" s="3" t="s">
        <v>117</v>
      </c>
      <c r="L3350" s="2"/>
    </row>
    <row r="3351" spans="1:12">
      <c r="A3351">
        <f t="shared" si="52"/>
        <v>3350</v>
      </c>
      <c r="B3351" s="3" t="s">
        <v>683</v>
      </c>
      <c r="C3351" s="3" t="s">
        <v>3426</v>
      </c>
      <c r="D3351" s="3" t="s">
        <v>4195</v>
      </c>
      <c r="E3351" s="3" t="s">
        <v>610</v>
      </c>
      <c r="F3351" s="3" t="s">
        <v>14439</v>
      </c>
      <c r="G3351" s="3" t="s">
        <v>16</v>
      </c>
      <c r="H3351" s="2"/>
      <c r="I3351" s="3" t="s">
        <v>14440</v>
      </c>
      <c r="J3351" s="3" t="s">
        <v>14441</v>
      </c>
      <c r="K3351" s="3" t="s">
        <v>117</v>
      </c>
      <c r="L3351" s="2"/>
    </row>
    <row r="3352" spans="1:12">
      <c r="A3352">
        <f t="shared" si="52"/>
        <v>3351</v>
      </c>
      <c r="B3352" s="3" t="s">
        <v>683</v>
      </c>
      <c r="C3352" s="3" t="s">
        <v>4289</v>
      </c>
      <c r="D3352" s="3" t="s">
        <v>14442</v>
      </c>
      <c r="E3352" s="2"/>
      <c r="F3352" s="3" t="s">
        <v>14419</v>
      </c>
      <c r="G3352" s="3" t="s">
        <v>16</v>
      </c>
      <c r="H3352" s="2"/>
      <c r="I3352" s="3" t="s">
        <v>14443</v>
      </c>
      <c r="J3352" s="3" t="s">
        <v>14444</v>
      </c>
      <c r="K3352" s="3" t="s">
        <v>117</v>
      </c>
      <c r="L3352" s="3" t="s">
        <v>14422</v>
      </c>
    </row>
    <row r="3353" spans="1:12">
      <c r="A3353">
        <f t="shared" si="52"/>
        <v>3352</v>
      </c>
      <c r="B3353" s="3" t="s">
        <v>683</v>
      </c>
      <c r="C3353" s="3" t="s">
        <v>5963</v>
      </c>
      <c r="D3353" s="3" t="s">
        <v>14445</v>
      </c>
      <c r="E3353" s="3" t="s">
        <v>82</v>
      </c>
      <c r="F3353" s="3" t="s">
        <v>14446</v>
      </c>
      <c r="G3353" s="3" t="s">
        <v>16</v>
      </c>
      <c r="H3353" s="2"/>
      <c r="I3353" s="3" t="s">
        <v>14447</v>
      </c>
      <c r="J3353" s="3" t="s">
        <v>14448</v>
      </c>
      <c r="K3353" s="3" t="s">
        <v>117</v>
      </c>
      <c r="L3353" s="2"/>
    </row>
    <row r="3354" spans="1:12">
      <c r="A3354">
        <f t="shared" si="52"/>
        <v>3353</v>
      </c>
      <c r="B3354" s="3" t="s">
        <v>683</v>
      </c>
      <c r="C3354" s="3" t="s">
        <v>14449</v>
      </c>
      <c r="D3354" s="3" t="s">
        <v>2543</v>
      </c>
      <c r="E3354" s="2"/>
      <c r="F3354" s="3" t="s">
        <v>14450</v>
      </c>
      <c r="G3354" s="3" t="s">
        <v>16</v>
      </c>
      <c r="H3354" s="2"/>
      <c r="I3354" s="3" t="s">
        <v>14451</v>
      </c>
      <c r="J3354" s="3" t="s">
        <v>14452</v>
      </c>
      <c r="K3354" s="3" t="s">
        <v>117</v>
      </c>
      <c r="L3354" s="2"/>
    </row>
    <row r="3355" spans="1:12">
      <c r="A3355">
        <f t="shared" si="52"/>
        <v>3354</v>
      </c>
      <c r="B3355" s="3" t="s">
        <v>683</v>
      </c>
      <c r="C3355" s="3" t="s">
        <v>1408</v>
      </c>
      <c r="D3355" s="3" t="s">
        <v>4475</v>
      </c>
      <c r="E3355" s="2"/>
      <c r="F3355" s="3" t="s">
        <v>14453</v>
      </c>
      <c r="G3355" s="3" t="s">
        <v>16</v>
      </c>
      <c r="H3355" s="2"/>
      <c r="I3355" s="3" t="s">
        <v>14454</v>
      </c>
      <c r="J3355" s="3" t="s">
        <v>14455</v>
      </c>
      <c r="K3355" s="3" t="s">
        <v>117</v>
      </c>
      <c r="L3355" s="2"/>
    </row>
    <row r="3356" spans="1:12">
      <c r="A3356">
        <f t="shared" si="52"/>
        <v>3355</v>
      </c>
      <c r="B3356" s="3" t="s">
        <v>55</v>
      </c>
      <c r="C3356" s="3" t="s">
        <v>1024</v>
      </c>
      <c r="D3356" s="3" t="s">
        <v>14456</v>
      </c>
      <c r="E3356" s="2"/>
      <c r="F3356" s="3" t="s">
        <v>14457</v>
      </c>
      <c r="G3356" s="3" t="s">
        <v>16</v>
      </c>
      <c r="H3356" s="2"/>
      <c r="I3356" s="3" t="s">
        <v>14458</v>
      </c>
      <c r="J3356" s="3" t="s">
        <v>14459</v>
      </c>
      <c r="K3356" s="3" t="s">
        <v>61</v>
      </c>
      <c r="L3356" s="2"/>
    </row>
    <row r="3357" spans="1:12">
      <c r="A3357">
        <f t="shared" si="52"/>
        <v>3356</v>
      </c>
      <c r="B3357" s="3" t="s">
        <v>683</v>
      </c>
      <c r="C3357" s="3" t="s">
        <v>757</v>
      </c>
      <c r="D3357" s="3" t="s">
        <v>14460</v>
      </c>
      <c r="E3357" s="2"/>
      <c r="F3357" s="3" t="s">
        <v>14461</v>
      </c>
      <c r="G3357" s="3" t="s">
        <v>16</v>
      </c>
      <c r="H3357" s="2"/>
      <c r="I3357" s="3" t="s">
        <v>14462</v>
      </c>
      <c r="J3357" s="3" t="s">
        <v>14463</v>
      </c>
      <c r="K3357" s="3" t="s">
        <v>117</v>
      </c>
      <c r="L3357" s="3" t="s">
        <v>14464</v>
      </c>
    </row>
    <row r="3358" spans="1:12">
      <c r="A3358">
        <f t="shared" si="52"/>
        <v>3357</v>
      </c>
      <c r="B3358" s="3" t="s">
        <v>683</v>
      </c>
      <c r="C3358" s="3" t="s">
        <v>1823</v>
      </c>
      <c r="D3358" s="3" t="s">
        <v>14465</v>
      </c>
      <c r="E3358" s="2"/>
      <c r="F3358" s="3" t="s">
        <v>14453</v>
      </c>
      <c r="G3358" s="3" t="s">
        <v>16</v>
      </c>
      <c r="H3358" s="2"/>
      <c r="I3358" s="3" t="s">
        <v>14466</v>
      </c>
      <c r="J3358" s="3" t="s">
        <v>14467</v>
      </c>
      <c r="K3358" s="3" t="s">
        <v>117</v>
      </c>
      <c r="L3358" s="2"/>
    </row>
    <row r="3359" spans="1:12">
      <c r="A3359">
        <f t="shared" si="52"/>
        <v>3358</v>
      </c>
      <c r="B3359" s="3" t="s">
        <v>683</v>
      </c>
      <c r="C3359" s="3" t="s">
        <v>282</v>
      </c>
      <c r="D3359" s="3" t="s">
        <v>11098</v>
      </c>
      <c r="E3359" s="2"/>
      <c r="F3359" s="3" t="s">
        <v>14468</v>
      </c>
      <c r="G3359" s="3" t="s">
        <v>16</v>
      </c>
      <c r="H3359" s="2"/>
      <c r="I3359" s="3" t="s">
        <v>14469</v>
      </c>
      <c r="J3359" s="3" t="s">
        <v>14470</v>
      </c>
      <c r="K3359" s="3" t="s">
        <v>117</v>
      </c>
      <c r="L3359" s="3" t="s">
        <v>14471</v>
      </c>
    </row>
    <row r="3360" spans="1:12">
      <c r="A3360">
        <f t="shared" si="52"/>
        <v>3359</v>
      </c>
      <c r="B3360" s="3" t="s">
        <v>683</v>
      </c>
      <c r="C3360" s="3" t="s">
        <v>14472</v>
      </c>
      <c r="D3360" s="3" t="s">
        <v>14473</v>
      </c>
      <c r="E3360" s="3" t="s">
        <v>14474</v>
      </c>
      <c r="F3360" s="3" t="s">
        <v>14475</v>
      </c>
      <c r="G3360" s="3" t="s">
        <v>16</v>
      </c>
      <c r="H3360" s="2"/>
      <c r="I3360" s="3" t="s">
        <v>14476</v>
      </c>
      <c r="J3360" s="3" t="s">
        <v>14477</v>
      </c>
      <c r="K3360" s="3" t="s">
        <v>117</v>
      </c>
      <c r="L3360" s="2"/>
    </row>
    <row r="3361" spans="1:12">
      <c r="A3361">
        <f t="shared" si="52"/>
        <v>3360</v>
      </c>
      <c r="B3361" s="3" t="s">
        <v>683</v>
      </c>
      <c r="C3361" s="3" t="s">
        <v>14478</v>
      </c>
      <c r="D3361" s="3" t="s">
        <v>14479</v>
      </c>
      <c r="E3361" s="2"/>
      <c r="F3361" s="3" t="s">
        <v>14480</v>
      </c>
      <c r="G3361" s="3" t="s">
        <v>16</v>
      </c>
      <c r="H3361" s="2"/>
      <c r="I3361" s="3" t="s">
        <v>14481</v>
      </c>
      <c r="J3361" s="3" t="s">
        <v>14482</v>
      </c>
      <c r="K3361" s="3" t="s">
        <v>117</v>
      </c>
      <c r="L3361" s="3" t="s">
        <v>14483</v>
      </c>
    </row>
    <row r="3362" spans="1:12">
      <c r="A3362">
        <f t="shared" si="52"/>
        <v>3361</v>
      </c>
      <c r="B3362" s="3" t="s">
        <v>683</v>
      </c>
      <c r="C3362" s="3" t="s">
        <v>1744</v>
      </c>
      <c r="D3362" s="3" t="s">
        <v>14484</v>
      </c>
      <c r="E3362" s="2"/>
      <c r="F3362" s="3" t="s">
        <v>14485</v>
      </c>
      <c r="G3362" s="3" t="s">
        <v>16</v>
      </c>
      <c r="H3362" s="2"/>
      <c r="I3362" s="3" t="s">
        <v>14486</v>
      </c>
      <c r="J3362" s="3" t="s">
        <v>14487</v>
      </c>
      <c r="K3362" s="3" t="s">
        <v>117</v>
      </c>
      <c r="L3362" s="2"/>
    </row>
    <row r="3363" spans="1:12">
      <c r="A3363">
        <f t="shared" si="52"/>
        <v>3362</v>
      </c>
      <c r="B3363" s="3" t="s">
        <v>683</v>
      </c>
      <c r="C3363" s="3" t="s">
        <v>14488</v>
      </c>
      <c r="D3363" s="3" t="s">
        <v>14489</v>
      </c>
      <c r="E3363" s="2"/>
      <c r="F3363" s="3" t="s">
        <v>14490</v>
      </c>
      <c r="G3363" s="3" t="s">
        <v>16</v>
      </c>
      <c r="H3363" s="2"/>
      <c r="I3363" s="3" t="s">
        <v>14491</v>
      </c>
      <c r="J3363" s="3" t="s">
        <v>14492</v>
      </c>
      <c r="K3363" s="3" t="s">
        <v>117</v>
      </c>
      <c r="L3363" s="2"/>
    </row>
    <row r="3364" spans="1:12">
      <c r="A3364">
        <f t="shared" si="52"/>
        <v>3363</v>
      </c>
      <c r="B3364" s="3" t="s">
        <v>683</v>
      </c>
      <c r="C3364" s="3" t="s">
        <v>14493</v>
      </c>
      <c r="D3364" s="3" t="s">
        <v>14494</v>
      </c>
      <c r="E3364" s="2"/>
      <c r="F3364" s="3" t="s">
        <v>14495</v>
      </c>
      <c r="G3364" s="3" t="s">
        <v>16</v>
      </c>
      <c r="H3364" s="2"/>
      <c r="I3364" s="3" t="s">
        <v>14496</v>
      </c>
      <c r="J3364" s="3" t="s">
        <v>14497</v>
      </c>
      <c r="K3364" s="3" t="s">
        <v>117</v>
      </c>
      <c r="L3364" s="2"/>
    </row>
    <row r="3365" spans="1:12">
      <c r="A3365">
        <f t="shared" si="52"/>
        <v>3364</v>
      </c>
      <c r="B3365" s="3" t="s">
        <v>683</v>
      </c>
      <c r="C3365" s="3" t="s">
        <v>307</v>
      </c>
      <c r="D3365" s="3" t="s">
        <v>14498</v>
      </c>
      <c r="E3365" s="3" t="s">
        <v>14499</v>
      </c>
      <c r="F3365" s="3" t="s">
        <v>14490</v>
      </c>
      <c r="G3365" s="3" t="s">
        <v>16</v>
      </c>
      <c r="H3365" s="2"/>
      <c r="I3365" s="3" t="s">
        <v>14500</v>
      </c>
      <c r="J3365" s="3" t="s">
        <v>14501</v>
      </c>
      <c r="K3365" s="3" t="s">
        <v>117</v>
      </c>
      <c r="L3365" s="2"/>
    </row>
    <row r="3366" spans="1:12">
      <c r="A3366">
        <f t="shared" si="52"/>
        <v>3365</v>
      </c>
      <c r="B3366" s="3" t="s">
        <v>683</v>
      </c>
      <c r="C3366" s="3" t="s">
        <v>1430</v>
      </c>
      <c r="D3366" s="3" t="s">
        <v>14502</v>
      </c>
      <c r="E3366" s="3" t="s">
        <v>14360</v>
      </c>
      <c r="F3366" s="3" t="s">
        <v>14503</v>
      </c>
      <c r="G3366" s="3" t="s">
        <v>16</v>
      </c>
      <c r="H3366" s="2"/>
      <c r="I3366" s="3" t="s">
        <v>14504</v>
      </c>
      <c r="J3366" s="3" t="s">
        <v>14505</v>
      </c>
      <c r="K3366" s="3" t="s">
        <v>117</v>
      </c>
      <c r="L3366" s="2"/>
    </row>
    <row r="3367" spans="1:12">
      <c r="A3367">
        <f t="shared" si="52"/>
        <v>3366</v>
      </c>
      <c r="B3367" s="3" t="s">
        <v>683</v>
      </c>
      <c r="C3367" s="3" t="s">
        <v>9231</v>
      </c>
      <c r="D3367" s="3" t="s">
        <v>14506</v>
      </c>
      <c r="E3367" s="2"/>
      <c r="F3367" s="3" t="s">
        <v>14450</v>
      </c>
      <c r="G3367" s="3" t="s">
        <v>16</v>
      </c>
      <c r="H3367" s="2"/>
      <c r="I3367" s="3" t="s">
        <v>14507</v>
      </c>
      <c r="J3367" s="3" t="s">
        <v>14508</v>
      </c>
      <c r="K3367" s="3" t="s">
        <v>117</v>
      </c>
      <c r="L3367" s="2"/>
    </row>
    <row r="3368" spans="1:12">
      <c r="A3368">
        <f t="shared" si="52"/>
        <v>3367</v>
      </c>
      <c r="B3368" s="3" t="s">
        <v>683</v>
      </c>
      <c r="C3368" s="3" t="s">
        <v>1593</v>
      </c>
      <c r="D3368" s="3" t="s">
        <v>14509</v>
      </c>
      <c r="E3368" s="3" t="s">
        <v>89</v>
      </c>
      <c r="F3368" s="3" t="s">
        <v>14510</v>
      </c>
      <c r="G3368" s="3" t="s">
        <v>16</v>
      </c>
      <c r="H3368" s="2"/>
      <c r="I3368" s="3" t="s">
        <v>14511</v>
      </c>
      <c r="J3368" s="3" t="s">
        <v>14512</v>
      </c>
      <c r="K3368" s="3" t="s">
        <v>117</v>
      </c>
      <c r="L3368" s="3" t="s">
        <v>14513</v>
      </c>
    </row>
    <row r="3369" spans="1:12">
      <c r="A3369">
        <f t="shared" si="52"/>
        <v>3368</v>
      </c>
      <c r="B3369" s="3" t="s">
        <v>683</v>
      </c>
      <c r="C3369" s="3" t="s">
        <v>278</v>
      </c>
      <c r="D3369" s="3" t="s">
        <v>14514</v>
      </c>
      <c r="E3369" s="3" t="s">
        <v>14515</v>
      </c>
      <c r="F3369" s="3" t="s">
        <v>14510</v>
      </c>
      <c r="G3369" s="3" t="s">
        <v>16</v>
      </c>
      <c r="H3369" s="2"/>
      <c r="I3369" s="3" t="s">
        <v>14516</v>
      </c>
      <c r="J3369" s="3" t="s">
        <v>14517</v>
      </c>
      <c r="K3369" s="3" t="s">
        <v>117</v>
      </c>
      <c r="L3369" s="3" t="s">
        <v>14513</v>
      </c>
    </row>
    <row r="3370" spans="1:12">
      <c r="A3370">
        <f t="shared" si="52"/>
        <v>3369</v>
      </c>
      <c r="B3370" s="3" t="s">
        <v>683</v>
      </c>
      <c r="C3370" s="3" t="s">
        <v>14518</v>
      </c>
      <c r="D3370" s="3" t="s">
        <v>504</v>
      </c>
      <c r="E3370" s="3" t="s">
        <v>14519</v>
      </c>
      <c r="F3370" s="3" t="s">
        <v>14510</v>
      </c>
      <c r="G3370" s="3" t="s">
        <v>16</v>
      </c>
      <c r="H3370" s="2"/>
      <c r="I3370" s="3" t="s">
        <v>14520</v>
      </c>
      <c r="J3370" s="3" t="s">
        <v>14521</v>
      </c>
      <c r="K3370" s="3" t="s">
        <v>117</v>
      </c>
      <c r="L3370" s="3" t="s">
        <v>14513</v>
      </c>
    </row>
    <row r="3371" spans="1:12">
      <c r="A3371">
        <f t="shared" si="52"/>
        <v>3370</v>
      </c>
      <c r="B3371" s="3" t="s">
        <v>683</v>
      </c>
      <c r="C3371" s="3" t="s">
        <v>553</v>
      </c>
      <c r="D3371" s="3" t="s">
        <v>2638</v>
      </c>
      <c r="E3371" s="3" t="s">
        <v>3167</v>
      </c>
      <c r="F3371" s="3" t="s">
        <v>14510</v>
      </c>
      <c r="G3371" s="3" t="s">
        <v>16</v>
      </c>
      <c r="H3371" s="2"/>
      <c r="I3371" s="3" t="s">
        <v>14522</v>
      </c>
      <c r="J3371" s="3" t="s">
        <v>14523</v>
      </c>
      <c r="K3371" s="3" t="s">
        <v>117</v>
      </c>
      <c r="L3371" s="3" t="s">
        <v>14513</v>
      </c>
    </row>
    <row r="3372" spans="1:12">
      <c r="A3372">
        <f t="shared" si="52"/>
        <v>3371</v>
      </c>
      <c r="B3372" s="3" t="s">
        <v>683</v>
      </c>
      <c r="C3372" s="3" t="s">
        <v>4612</v>
      </c>
      <c r="D3372" s="3" t="s">
        <v>6097</v>
      </c>
      <c r="E3372" s="2"/>
      <c r="F3372" s="3" t="s">
        <v>14524</v>
      </c>
      <c r="G3372" s="3" t="s">
        <v>16</v>
      </c>
      <c r="H3372" s="2"/>
      <c r="I3372" s="3" t="s">
        <v>14525</v>
      </c>
      <c r="J3372" s="3" t="s">
        <v>14526</v>
      </c>
      <c r="K3372" s="3" t="s">
        <v>117</v>
      </c>
      <c r="L3372" s="2"/>
    </row>
    <row r="3373" spans="1:12">
      <c r="A3373">
        <f t="shared" si="52"/>
        <v>3372</v>
      </c>
      <c r="B3373" s="3" t="s">
        <v>683</v>
      </c>
      <c r="C3373" s="3" t="s">
        <v>14527</v>
      </c>
      <c r="D3373" s="3" t="s">
        <v>14528</v>
      </c>
      <c r="E3373" s="3" t="s">
        <v>4756</v>
      </c>
      <c r="F3373" s="3" t="s">
        <v>14529</v>
      </c>
      <c r="G3373" s="3" t="s">
        <v>16</v>
      </c>
      <c r="H3373" s="2"/>
      <c r="I3373" s="3" t="s">
        <v>14530</v>
      </c>
      <c r="J3373" s="3" t="s">
        <v>14531</v>
      </c>
      <c r="K3373" s="3" t="s">
        <v>117</v>
      </c>
      <c r="L3373" s="2"/>
    </row>
    <row r="3374" spans="1:12">
      <c r="A3374">
        <f t="shared" si="52"/>
        <v>3373</v>
      </c>
      <c r="B3374" s="3" t="s">
        <v>683</v>
      </c>
      <c r="C3374" s="3" t="s">
        <v>375</v>
      </c>
      <c r="D3374" s="3" t="s">
        <v>14532</v>
      </c>
      <c r="E3374" s="2"/>
      <c r="F3374" s="3" t="s">
        <v>14533</v>
      </c>
      <c r="G3374" s="3" t="s">
        <v>16</v>
      </c>
      <c r="H3374" s="2"/>
      <c r="I3374" s="3" t="s">
        <v>14534</v>
      </c>
      <c r="J3374" s="3" t="s">
        <v>14535</v>
      </c>
      <c r="K3374" s="3" t="s">
        <v>117</v>
      </c>
      <c r="L3374" s="3" t="s">
        <v>14536</v>
      </c>
    </row>
    <row r="3375" spans="1:12">
      <c r="A3375">
        <f t="shared" si="52"/>
        <v>3374</v>
      </c>
      <c r="B3375" s="3" t="s">
        <v>683</v>
      </c>
      <c r="C3375" s="3" t="s">
        <v>863</v>
      </c>
      <c r="D3375" s="3" t="s">
        <v>14537</v>
      </c>
      <c r="E3375" s="2"/>
      <c r="F3375" s="3" t="s">
        <v>14538</v>
      </c>
      <c r="G3375" s="3" t="s">
        <v>16</v>
      </c>
      <c r="H3375" s="2"/>
      <c r="I3375" s="3" t="s">
        <v>14539</v>
      </c>
      <c r="J3375" s="3" t="s">
        <v>14540</v>
      </c>
      <c r="K3375" s="3" t="s">
        <v>117</v>
      </c>
      <c r="L3375" s="2"/>
    </row>
    <row r="3376" spans="1:12">
      <c r="A3376">
        <f t="shared" si="52"/>
        <v>3375</v>
      </c>
      <c r="B3376" s="3" t="s">
        <v>683</v>
      </c>
      <c r="C3376" s="3" t="s">
        <v>14541</v>
      </c>
      <c r="D3376" s="3" t="s">
        <v>14542</v>
      </c>
      <c r="E3376" s="2"/>
      <c r="F3376" s="3" t="s">
        <v>14543</v>
      </c>
      <c r="G3376" s="3" t="s">
        <v>16</v>
      </c>
      <c r="H3376" s="2"/>
      <c r="I3376" s="3" t="s">
        <v>14544</v>
      </c>
      <c r="J3376" s="3" t="s">
        <v>14545</v>
      </c>
      <c r="K3376" s="3" t="s">
        <v>117</v>
      </c>
      <c r="L3376" s="3" t="s">
        <v>14546</v>
      </c>
    </row>
    <row r="3377" spans="1:12">
      <c r="A3377">
        <f t="shared" si="52"/>
        <v>3376</v>
      </c>
      <c r="B3377" s="3" t="s">
        <v>683</v>
      </c>
      <c r="C3377" s="3" t="s">
        <v>14547</v>
      </c>
      <c r="D3377" s="3" t="s">
        <v>14548</v>
      </c>
      <c r="E3377" s="2"/>
      <c r="F3377" s="3" t="s">
        <v>14533</v>
      </c>
      <c r="G3377" s="3" t="s">
        <v>16</v>
      </c>
      <c r="H3377" s="2"/>
      <c r="I3377" s="3" t="s">
        <v>14549</v>
      </c>
      <c r="J3377" s="3" t="s">
        <v>14550</v>
      </c>
      <c r="K3377" s="3" t="s">
        <v>117</v>
      </c>
      <c r="L3377" s="3" t="s">
        <v>14536</v>
      </c>
    </row>
    <row r="3378" spans="1:12">
      <c r="A3378">
        <f t="shared" si="52"/>
        <v>3377</v>
      </c>
      <c r="B3378" s="3" t="s">
        <v>683</v>
      </c>
      <c r="C3378" s="3" t="s">
        <v>4651</v>
      </c>
      <c r="D3378" s="3" t="s">
        <v>14551</v>
      </c>
      <c r="E3378" s="2"/>
      <c r="F3378" s="3" t="s">
        <v>14552</v>
      </c>
      <c r="G3378" s="3" t="s">
        <v>16</v>
      </c>
      <c r="H3378" s="2"/>
      <c r="I3378" s="3" t="s">
        <v>14553</v>
      </c>
      <c r="J3378" s="3" t="s">
        <v>14554</v>
      </c>
      <c r="K3378" s="3" t="s">
        <v>117</v>
      </c>
      <c r="L3378" s="2"/>
    </row>
    <row r="3379" spans="1:12">
      <c r="A3379">
        <f t="shared" si="52"/>
        <v>3378</v>
      </c>
      <c r="B3379" s="3" t="s">
        <v>683</v>
      </c>
      <c r="C3379" s="3" t="s">
        <v>14555</v>
      </c>
      <c r="D3379" s="3" t="s">
        <v>3476</v>
      </c>
      <c r="E3379" s="3" t="s">
        <v>1065</v>
      </c>
      <c r="F3379" s="3" t="s">
        <v>14556</v>
      </c>
      <c r="G3379" s="3" t="s">
        <v>16</v>
      </c>
      <c r="H3379" s="2"/>
      <c r="I3379" s="3" t="s">
        <v>14557</v>
      </c>
      <c r="J3379" s="3" t="s">
        <v>14558</v>
      </c>
      <c r="K3379" s="3" t="s">
        <v>117</v>
      </c>
      <c r="L3379" s="3" t="s">
        <v>14403</v>
      </c>
    </row>
    <row r="3380" spans="1:12">
      <c r="A3380">
        <f t="shared" si="52"/>
        <v>3379</v>
      </c>
      <c r="B3380" s="3" t="s">
        <v>683</v>
      </c>
      <c r="C3380" s="3" t="s">
        <v>900</v>
      </c>
      <c r="D3380" s="3" t="s">
        <v>14559</v>
      </c>
      <c r="E3380" s="3" t="s">
        <v>14560</v>
      </c>
      <c r="F3380" s="3" t="s">
        <v>14561</v>
      </c>
      <c r="G3380" s="3" t="s">
        <v>16</v>
      </c>
      <c r="H3380" s="2"/>
      <c r="I3380" s="3" t="s">
        <v>14562</v>
      </c>
      <c r="J3380" s="3" t="s">
        <v>14563</v>
      </c>
      <c r="K3380" s="3" t="s">
        <v>117</v>
      </c>
      <c r="L3380" s="2"/>
    </row>
    <row r="3381" spans="1:12">
      <c r="A3381">
        <f t="shared" si="52"/>
        <v>3380</v>
      </c>
      <c r="B3381" s="3" t="s">
        <v>683</v>
      </c>
      <c r="C3381" s="3" t="s">
        <v>14564</v>
      </c>
      <c r="D3381" s="3" t="s">
        <v>14565</v>
      </c>
      <c r="E3381" s="2"/>
      <c r="F3381" s="3" t="s">
        <v>14566</v>
      </c>
      <c r="G3381" s="3" t="s">
        <v>16</v>
      </c>
      <c r="H3381" s="2"/>
      <c r="I3381" s="3" t="s">
        <v>14567</v>
      </c>
      <c r="J3381" s="3" t="s">
        <v>14568</v>
      </c>
      <c r="K3381" s="3" t="s">
        <v>117</v>
      </c>
      <c r="L3381" s="2"/>
    </row>
    <row r="3382" spans="1:12">
      <c r="A3382">
        <f t="shared" si="52"/>
        <v>3381</v>
      </c>
      <c r="B3382" s="3" t="s">
        <v>683</v>
      </c>
      <c r="C3382" s="3" t="s">
        <v>14569</v>
      </c>
      <c r="D3382" s="3" t="s">
        <v>1719</v>
      </c>
      <c r="E3382" s="3" t="s">
        <v>14570</v>
      </c>
      <c r="F3382" s="3" t="s">
        <v>14566</v>
      </c>
      <c r="G3382" s="3" t="s">
        <v>16</v>
      </c>
      <c r="H3382" s="2"/>
      <c r="I3382" s="3" t="s">
        <v>14571</v>
      </c>
      <c r="J3382" s="3" t="s">
        <v>14572</v>
      </c>
      <c r="K3382" s="3" t="s">
        <v>117</v>
      </c>
      <c r="L3382" s="2"/>
    </row>
    <row r="3383" spans="1:12">
      <c r="A3383">
        <f t="shared" si="52"/>
        <v>3382</v>
      </c>
      <c r="B3383" s="3" t="s">
        <v>683</v>
      </c>
      <c r="C3383" s="3" t="s">
        <v>14573</v>
      </c>
      <c r="D3383" s="3" t="s">
        <v>14574</v>
      </c>
      <c r="E3383" s="2"/>
      <c r="F3383" s="3" t="s">
        <v>14575</v>
      </c>
      <c r="G3383" s="3" t="s">
        <v>16</v>
      </c>
      <c r="H3383" s="2"/>
      <c r="I3383" s="3" t="s">
        <v>14576</v>
      </c>
      <c r="J3383" s="3" t="s">
        <v>14577</v>
      </c>
      <c r="K3383" s="3" t="s">
        <v>117</v>
      </c>
      <c r="L3383" s="3" t="s">
        <v>14578</v>
      </c>
    </row>
    <row r="3384" spans="1:12">
      <c r="A3384">
        <f t="shared" si="52"/>
        <v>3383</v>
      </c>
      <c r="B3384" s="3" t="s">
        <v>683</v>
      </c>
      <c r="C3384" s="3" t="s">
        <v>477</v>
      </c>
      <c r="D3384" s="3" t="s">
        <v>14579</v>
      </c>
      <c r="E3384" s="3" t="s">
        <v>14580</v>
      </c>
      <c r="F3384" s="3" t="s">
        <v>14581</v>
      </c>
      <c r="G3384" s="3" t="s">
        <v>16</v>
      </c>
      <c r="H3384" s="2"/>
      <c r="I3384" s="3" t="s">
        <v>14582</v>
      </c>
      <c r="J3384" s="3" t="s">
        <v>14583</v>
      </c>
      <c r="K3384" s="3" t="s">
        <v>117</v>
      </c>
      <c r="L3384" s="2"/>
    </row>
    <row r="3385" spans="1:12">
      <c r="A3385">
        <f t="shared" si="52"/>
        <v>3384</v>
      </c>
      <c r="B3385" s="3" t="s">
        <v>683</v>
      </c>
      <c r="C3385" s="3" t="s">
        <v>227</v>
      </c>
      <c r="D3385" s="3" t="s">
        <v>3032</v>
      </c>
      <c r="E3385" s="2"/>
      <c r="F3385" s="3" t="s">
        <v>14495</v>
      </c>
      <c r="G3385" s="3" t="s">
        <v>16</v>
      </c>
      <c r="H3385" s="2"/>
      <c r="I3385" s="3" t="s">
        <v>14584</v>
      </c>
      <c r="J3385" s="3" t="s">
        <v>14585</v>
      </c>
      <c r="K3385" s="3" t="s">
        <v>117</v>
      </c>
      <c r="L3385" s="2"/>
    </row>
    <row r="3386" spans="1:12">
      <c r="A3386">
        <f t="shared" si="52"/>
        <v>3385</v>
      </c>
      <c r="B3386" s="3" t="s">
        <v>683</v>
      </c>
      <c r="C3386" s="3" t="s">
        <v>234</v>
      </c>
      <c r="D3386" s="3" t="s">
        <v>14586</v>
      </c>
      <c r="E3386" s="2"/>
      <c r="F3386" s="3" t="s">
        <v>14587</v>
      </c>
      <c r="G3386" s="3" t="s">
        <v>16</v>
      </c>
      <c r="H3386" s="2"/>
      <c r="I3386" s="3" t="s">
        <v>14588</v>
      </c>
      <c r="J3386" s="3" t="s">
        <v>14589</v>
      </c>
      <c r="K3386" s="3" t="s">
        <v>117</v>
      </c>
      <c r="L3386" s="2"/>
    </row>
    <row r="3387" spans="1:12">
      <c r="A3387">
        <f t="shared" si="52"/>
        <v>3386</v>
      </c>
      <c r="B3387" s="3" t="s">
        <v>683</v>
      </c>
      <c r="C3387" s="3" t="s">
        <v>1036</v>
      </c>
      <c r="D3387" s="3" t="s">
        <v>313</v>
      </c>
      <c r="E3387" s="2"/>
      <c r="F3387" s="3" t="s">
        <v>14590</v>
      </c>
      <c r="G3387" s="3" t="s">
        <v>16</v>
      </c>
      <c r="H3387" s="2"/>
      <c r="I3387" s="3" t="s">
        <v>14591</v>
      </c>
      <c r="J3387" s="3" t="s">
        <v>14592</v>
      </c>
      <c r="K3387" s="3" t="s">
        <v>117</v>
      </c>
      <c r="L3387" s="2"/>
    </row>
    <row r="3388" spans="1:12">
      <c r="A3388">
        <f t="shared" si="52"/>
        <v>3387</v>
      </c>
      <c r="B3388" s="3" t="s">
        <v>683</v>
      </c>
      <c r="C3388" s="3" t="s">
        <v>14593</v>
      </c>
      <c r="D3388" s="3" t="s">
        <v>14574</v>
      </c>
      <c r="E3388" s="3" t="s">
        <v>14594</v>
      </c>
      <c r="F3388" s="3" t="s">
        <v>14578</v>
      </c>
      <c r="G3388" s="3" t="s">
        <v>16</v>
      </c>
      <c r="H3388" s="2"/>
      <c r="I3388" s="3" t="s">
        <v>14595</v>
      </c>
      <c r="J3388" s="3" t="s">
        <v>14596</v>
      </c>
      <c r="K3388" s="3" t="s">
        <v>117</v>
      </c>
      <c r="L3388" s="3" t="s">
        <v>14578</v>
      </c>
    </row>
    <row r="3389" spans="1:12">
      <c r="A3389">
        <f t="shared" si="52"/>
        <v>3388</v>
      </c>
      <c r="B3389" s="3" t="s">
        <v>683</v>
      </c>
      <c r="C3389" s="3" t="s">
        <v>14597</v>
      </c>
      <c r="D3389" s="3" t="s">
        <v>726</v>
      </c>
      <c r="E3389" s="2"/>
      <c r="F3389" s="3" t="s">
        <v>14400</v>
      </c>
      <c r="G3389" s="3" t="s">
        <v>16</v>
      </c>
      <c r="H3389" s="2"/>
      <c r="I3389" s="3" t="s">
        <v>14598</v>
      </c>
      <c r="J3389" s="3" t="s">
        <v>14599</v>
      </c>
      <c r="K3389" s="3" t="s">
        <v>117</v>
      </c>
      <c r="L3389" s="3" t="s">
        <v>14403</v>
      </c>
    </row>
    <row r="3390" spans="1:12">
      <c r="A3390">
        <f t="shared" si="52"/>
        <v>3389</v>
      </c>
      <c r="B3390" s="3" t="s">
        <v>683</v>
      </c>
      <c r="C3390" s="3" t="s">
        <v>14600</v>
      </c>
      <c r="D3390" s="3" t="s">
        <v>14601</v>
      </c>
      <c r="E3390" s="2"/>
      <c r="F3390" s="3" t="s">
        <v>14602</v>
      </c>
      <c r="G3390" s="3" t="s">
        <v>16</v>
      </c>
      <c r="H3390" s="2"/>
      <c r="I3390" s="3" t="s">
        <v>14603</v>
      </c>
      <c r="J3390" s="3" t="s">
        <v>14604</v>
      </c>
      <c r="K3390" s="3" t="s">
        <v>356</v>
      </c>
      <c r="L3390" s="2"/>
    </row>
    <row r="3391" spans="1:12">
      <c r="A3391">
        <f t="shared" si="52"/>
        <v>3390</v>
      </c>
      <c r="B3391" s="3" t="s">
        <v>683</v>
      </c>
      <c r="C3391" s="3" t="s">
        <v>9838</v>
      </c>
      <c r="D3391" s="3" t="s">
        <v>14605</v>
      </c>
      <c r="E3391" s="3" t="s">
        <v>1279</v>
      </c>
      <c r="F3391" s="3" t="s">
        <v>14606</v>
      </c>
      <c r="G3391" s="3" t="s">
        <v>16</v>
      </c>
      <c r="H3391" s="2"/>
      <c r="I3391" s="3" t="s">
        <v>14607</v>
      </c>
      <c r="J3391" s="3" t="s">
        <v>14608</v>
      </c>
      <c r="K3391" s="3" t="s">
        <v>117</v>
      </c>
      <c r="L3391" s="3" t="s">
        <v>14609</v>
      </c>
    </row>
    <row r="3392" spans="1:12">
      <c r="A3392">
        <f t="shared" si="52"/>
        <v>3391</v>
      </c>
      <c r="B3392" s="3" t="s">
        <v>683</v>
      </c>
      <c r="C3392" s="3" t="s">
        <v>2236</v>
      </c>
      <c r="D3392" s="3" t="s">
        <v>14610</v>
      </c>
      <c r="E3392" s="2"/>
      <c r="F3392" s="3" t="s">
        <v>14400</v>
      </c>
      <c r="G3392" s="3" t="s">
        <v>16</v>
      </c>
      <c r="H3392" s="2"/>
      <c r="I3392" s="3" t="s">
        <v>14611</v>
      </c>
      <c r="J3392" s="3" t="s">
        <v>14612</v>
      </c>
      <c r="K3392" s="3" t="s">
        <v>117</v>
      </c>
      <c r="L3392" s="3" t="s">
        <v>14403</v>
      </c>
    </row>
    <row r="3393" spans="1:12" ht="28">
      <c r="A3393">
        <f t="shared" si="52"/>
        <v>3392</v>
      </c>
      <c r="B3393" s="3" t="s">
        <v>683</v>
      </c>
      <c r="C3393" s="3" t="s">
        <v>1403</v>
      </c>
      <c r="D3393" s="3" t="s">
        <v>731</v>
      </c>
      <c r="E3393" s="3" t="s">
        <v>14613</v>
      </c>
      <c r="F3393" s="3" t="s">
        <v>14614</v>
      </c>
      <c r="G3393" s="3" t="s">
        <v>16</v>
      </c>
      <c r="H3393" s="2"/>
      <c r="I3393" s="3" t="s">
        <v>14615</v>
      </c>
      <c r="J3393" s="3" t="s">
        <v>14616</v>
      </c>
      <c r="K3393" s="3" t="s">
        <v>117</v>
      </c>
      <c r="L3393" s="3" t="s">
        <v>14614</v>
      </c>
    </row>
    <row r="3394" spans="1:12">
      <c r="A3394">
        <f t="shared" si="52"/>
        <v>3393</v>
      </c>
      <c r="B3394" s="3" t="s">
        <v>683</v>
      </c>
      <c r="C3394" s="3" t="s">
        <v>653</v>
      </c>
      <c r="D3394" s="3" t="s">
        <v>14617</v>
      </c>
      <c r="E3394" s="2"/>
      <c r="F3394" s="3" t="s">
        <v>14618</v>
      </c>
      <c r="G3394" s="3" t="s">
        <v>16</v>
      </c>
      <c r="H3394" s="2"/>
      <c r="I3394" s="3" t="s">
        <v>14619</v>
      </c>
      <c r="J3394" s="3" t="s">
        <v>14620</v>
      </c>
      <c r="K3394" s="3" t="s">
        <v>117</v>
      </c>
      <c r="L3394" s="3" t="s">
        <v>14621</v>
      </c>
    </row>
    <row r="3395" spans="1:12">
      <c r="A3395">
        <f t="shared" si="52"/>
        <v>3394</v>
      </c>
      <c r="B3395" s="3" t="s">
        <v>683</v>
      </c>
      <c r="C3395" s="3" t="s">
        <v>1757</v>
      </c>
      <c r="D3395" s="3" t="s">
        <v>5755</v>
      </c>
      <c r="E3395" s="2"/>
      <c r="F3395" s="3" t="s">
        <v>14400</v>
      </c>
      <c r="G3395" s="3" t="s">
        <v>16</v>
      </c>
      <c r="H3395" s="2"/>
      <c r="I3395" s="3" t="s">
        <v>14622</v>
      </c>
      <c r="J3395" s="3" t="s">
        <v>14623</v>
      </c>
      <c r="K3395" s="3" t="s">
        <v>117</v>
      </c>
      <c r="L3395" s="3" t="s">
        <v>14403</v>
      </c>
    </row>
    <row r="3396" spans="1:12">
      <c r="A3396">
        <f t="shared" ref="A3396:A3459" si="53">A3395+1</f>
        <v>3395</v>
      </c>
      <c r="B3396" s="3" t="s">
        <v>683</v>
      </c>
      <c r="C3396" s="3" t="s">
        <v>558</v>
      </c>
      <c r="D3396" s="3" t="s">
        <v>11166</v>
      </c>
      <c r="E3396" s="2"/>
      <c r="F3396" s="3" t="s">
        <v>14624</v>
      </c>
      <c r="G3396" s="3" t="s">
        <v>16</v>
      </c>
      <c r="H3396" s="2"/>
      <c r="I3396" s="3" t="s">
        <v>14625</v>
      </c>
      <c r="J3396" s="3" t="s">
        <v>14626</v>
      </c>
      <c r="K3396" s="3" t="s">
        <v>117</v>
      </c>
      <c r="L3396" s="3" t="s">
        <v>14614</v>
      </c>
    </row>
    <row r="3397" spans="1:12">
      <c r="A3397">
        <f t="shared" si="53"/>
        <v>3396</v>
      </c>
      <c r="B3397" s="3" t="s">
        <v>683</v>
      </c>
      <c r="C3397" s="3" t="s">
        <v>2150</v>
      </c>
      <c r="D3397" s="3" t="s">
        <v>14627</v>
      </c>
      <c r="E3397" s="2"/>
      <c r="F3397" s="3" t="s">
        <v>14587</v>
      </c>
      <c r="G3397" s="3" t="s">
        <v>16</v>
      </c>
      <c r="H3397" s="2"/>
      <c r="I3397" s="3" t="s">
        <v>14628</v>
      </c>
      <c r="J3397" s="3" t="s">
        <v>14629</v>
      </c>
      <c r="K3397" s="3" t="s">
        <v>117</v>
      </c>
      <c r="L3397" s="2"/>
    </row>
    <row r="3398" spans="1:12">
      <c r="A3398">
        <f t="shared" si="53"/>
        <v>3397</v>
      </c>
      <c r="B3398" s="3" t="s">
        <v>683</v>
      </c>
      <c r="C3398" s="3" t="s">
        <v>1311</v>
      </c>
      <c r="D3398" s="3" t="s">
        <v>14630</v>
      </c>
      <c r="E3398" s="2"/>
      <c r="F3398" s="3" t="s">
        <v>14624</v>
      </c>
      <c r="G3398" s="3" t="s">
        <v>16</v>
      </c>
      <c r="H3398" s="2"/>
      <c r="I3398" s="3" t="s">
        <v>14631</v>
      </c>
      <c r="J3398" s="3" t="s">
        <v>14632</v>
      </c>
      <c r="K3398" s="3" t="s">
        <v>117</v>
      </c>
      <c r="L3398" s="3" t="s">
        <v>14614</v>
      </c>
    </row>
    <row r="3399" spans="1:12">
      <c r="A3399">
        <f t="shared" si="53"/>
        <v>3398</v>
      </c>
      <c r="B3399" s="3" t="s">
        <v>683</v>
      </c>
      <c r="C3399" s="3" t="s">
        <v>307</v>
      </c>
      <c r="D3399" s="3" t="s">
        <v>14633</v>
      </c>
      <c r="E3399" s="2"/>
      <c r="F3399" s="3" t="s">
        <v>14634</v>
      </c>
      <c r="G3399" s="3" t="s">
        <v>16</v>
      </c>
      <c r="H3399" s="2"/>
      <c r="I3399" s="3" t="s">
        <v>14635</v>
      </c>
      <c r="J3399" s="3" t="s">
        <v>14636</v>
      </c>
      <c r="K3399" s="3" t="s">
        <v>117</v>
      </c>
      <c r="L3399" s="3" t="s">
        <v>14637</v>
      </c>
    </row>
    <row r="3400" spans="1:12">
      <c r="A3400">
        <f t="shared" si="53"/>
        <v>3399</v>
      </c>
      <c r="B3400" s="3" t="s">
        <v>683</v>
      </c>
      <c r="C3400" s="3" t="s">
        <v>14638</v>
      </c>
      <c r="D3400" s="3" t="s">
        <v>7410</v>
      </c>
      <c r="E3400" s="2"/>
      <c r="F3400" s="3" t="s">
        <v>14400</v>
      </c>
      <c r="G3400" s="3" t="s">
        <v>16</v>
      </c>
      <c r="H3400" s="2"/>
      <c r="I3400" s="3" t="s">
        <v>14639</v>
      </c>
      <c r="J3400" s="3" t="s">
        <v>14640</v>
      </c>
      <c r="K3400" s="3" t="s">
        <v>117</v>
      </c>
      <c r="L3400" s="3" t="s">
        <v>14403</v>
      </c>
    </row>
    <row r="3401" spans="1:12">
      <c r="A3401">
        <f t="shared" si="53"/>
        <v>3400</v>
      </c>
      <c r="B3401" s="3" t="s">
        <v>683</v>
      </c>
      <c r="C3401" s="3" t="s">
        <v>1744</v>
      </c>
      <c r="D3401" s="3" t="s">
        <v>5773</v>
      </c>
      <c r="E3401" s="2"/>
      <c r="F3401" s="3" t="s">
        <v>14400</v>
      </c>
      <c r="G3401" s="3" t="s">
        <v>16</v>
      </c>
      <c r="H3401" s="2"/>
      <c r="I3401" s="3" t="s">
        <v>14641</v>
      </c>
      <c r="J3401" s="3" t="s">
        <v>14642</v>
      </c>
      <c r="K3401" s="3" t="s">
        <v>117</v>
      </c>
      <c r="L3401" s="3" t="s">
        <v>14403</v>
      </c>
    </row>
    <row r="3402" spans="1:12">
      <c r="A3402">
        <f t="shared" si="53"/>
        <v>3401</v>
      </c>
      <c r="B3402" s="3" t="s">
        <v>683</v>
      </c>
      <c r="C3402" s="3" t="s">
        <v>1007</v>
      </c>
      <c r="D3402" s="3" t="s">
        <v>11461</v>
      </c>
      <c r="E3402" s="2"/>
      <c r="F3402" s="3" t="s">
        <v>14643</v>
      </c>
      <c r="G3402" s="3" t="s">
        <v>16</v>
      </c>
      <c r="H3402" s="2"/>
      <c r="I3402" s="3" t="s">
        <v>14644</v>
      </c>
      <c r="J3402" s="3" t="s">
        <v>14645</v>
      </c>
      <c r="K3402" s="3" t="s">
        <v>117</v>
      </c>
      <c r="L3402" s="2"/>
    </row>
    <row r="3403" spans="1:12">
      <c r="A3403">
        <f t="shared" si="53"/>
        <v>3402</v>
      </c>
      <c r="B3403" s="3" t="s">
        <v>683</v>
      </c>
      <c r="C3403" s="3" t="s">
        <v>375</v>
      </c>
      <c r="D3403" s="3" t="s">
        <v>14646</v>
      </c>
      <c r="E3403" s="2"/>
      <c r="F3403" s="3" t="s">
        <v>14400</v>
      </c>
      <c r="G3403" s="3" t="s">
        <v>16</v>
      </c>
      <c r="H3403" s="2"/>
      <c r="I3403" s="3" t="s">
        <v>14647</v>
      </c>
      <c r="J3403" s="3" t="s">
        <v>14648</v>
      </c>
      <c r="K3403" s="3" t="s">
        <v>117</v>
      </c>
      <c r="L3403" s="3" t="s">
        <v>14403</v>
      </c>
    </row>
    <row r="3404" spans="1:12">
      <c r="A3404">
        <f t="shared" si="53"/>
        <v>3403</v>
      </c>
      <c r="B3404" s="3" t="s">
        <v>683</v>
      </c>
      <c r="C3404" s="3" t="s">
        <v>14649</v>
      </c>
      <c r="D3404" s="3" t="s">
        <v>5773</v>
      </c>
      <c r="E3404" s="2"/>
      <c r="F3404" s="3" t="s">
        <v>14400</v>
      </c>
      <c r="G3404" s="3" t="s">
        <v>16</v>
      </c>
      <c r="H3404" s="2"/>
      <c r="I3404" s="3" t="s">
        <v>14650</v>
      </c>
      <c r="J3404" s="3" t="s">
        <v>14651</v>
      </c>
      <c r="K3404" s="3" t="s">
        <v>117</v>
      </c>
      <c r="L3404" s="3" t="s">
        <v>14403</v>
      </c>
    </row>
    <row r="3405" spans="1:12">
      <c r="A3405">
        <f t="shared" si="53"/>
        <v>3404</v>
      </c>
      <c r="B3405" s="3" t="s">
        <v>683</v>
      </c>
      <c r="C3405" s="3" t="s">
        <v>14652</v>
      </c>
      <c r="D3405" s="3" t="s">
        <v>5926</v>
      </c>
      <c r="E3405" s="3" t="s">
        <v>14653</v>
      </c>
      <c r="F3405" s="3" t="s">
        <v>14654</v>
      </c>
      <c r="G3405" s="3" t="s">
        <v>16</v>
      </c>
      <c r="H3405" s="2"/>
      <c r="I3405" s="3" t="s">
        <v>14655</v>
      </c>
      <c r="J3405" s="3" t="s">
        <v>14656</v>
      </c>
      <c r="K3405" s="3" t="s">
        <v>117</v>
      </c>
      <c r="L3405" s="3" t="s">
        <v>14657</v>
      </c>
    </row>
    <row r="3406" spans="1:12">
      <c r="A3406">
        <f t="shared" si="53"/>
        <v>3405</v>
      </c>
      <c r="B3406" s="3" t="s">
        <v>683</v>
      </c>
      <c r="C3406" s="3" t="s">
        <v>3731</v>
      </c>
      <c r="D3406" s="3" t="s">
        <v>14658</v>
      </c>
      <c r="E3406" s="3" t="s">
        <v>1014</v>
      </c>
      <c r="F3406" s="3" t="s">
        <v>14659</v>
      </c>
      <c r="G3406" s="3" t="s">
        <v>16</v>
      </c>
      <c r="H3406" s="2"/>
      <c r="I3406" s="3" t="s">
        <v>14660</v>
      </c>
      <c r="J3406" s="3" t="s">
        <v>14661</v>
      </c>
      <c r="K3406" s="3" t="s">
        <v>117</v>
      </c>
      <c r="L3406" s="2"/>
    </row>
    <row r="3407" spans="1:12">
      <c r="A3407">
        <f t="shared" si="53"/>
        <v>3406</v>
      </c>
      <c r="B3407" s="3" t="s">
        <v>683</v>
      </c>
      <c r="C3407" s="3" t="s">
        <v>2236</v>
      </c>
      <c r="D3407" s="3" t="s">
        <v>14662</v>
      </c>
      <c r="E3407" s="2"/>
      <c r="F3407" s="3" t="s">
        <v>14663</v>
      </c>
      <c r="G3407" s="3" t="s">
        <v>16</v>
      </c>
      <c r="H3407" s="2"/>
      <c r="I3407" s="3" t="s">
        <v>14664</v>
      </c>
      <c r="J3407" s="3" t="s">
        <v>14665</v>
      </c>
      <c r="K3407" s="3" t="s">
        <v>356</v>
      </c>
      <c r="L3407" s="3" t="s">
        <v>14666</v>
      </c>
    </row>
    <row r="3408" spans="1:12">
      <c r="A3408">
        <f t="shared" si="53"/>
        <v>3407</v>
      </c>
      <c r="B3408" s="3" t="s">
        <v>683</v>
      </c>
      <c r="C3408" s="3" t="s">
        <v>6555</v>
      </c>
      <c r="D3408" s="3" t="s">
        <v>14667</v>
      </c>
      <c r="E3408" s="3" t="s">
        <v>14668</v>
      </c>
      <c r="F3408" s="3" t="s">
        <v>14669</v>
      </c>
      <c r="G3408" s="3" t="s">
        <v>16</v>
      </c>
      <c r="H3408" s="2"/>
      <c r="I3408" s="3" t="s">
        <v>14670</v>
      </c>
      <c r="J3408" s="3" t="s">
        <v>14671</v>
      </c>
      <c r="K3408" s="3" t="s">
        <v>356</v>
      </c>
      <c r="L3408" s="3" t="s">
        <v>14666</v>
      </c>
    </row>
    <row r="3409" spans="1:12">
      <c r="A3409">
        <f t="shared" si="53"/>
        <v>3408</v>
      </c>
      <c r="B3409" s="3" t="s">
        <v>683</v>
      </c>
      <c r="C3409" s="3" t="s">
        <v>14672</v>
      </c>
      <c r="D3409" s="3" t="s">
        <v>14673</v>
      </c>
      <c r="E3409" s="2"/>
      <c r="F3409" s="3" t="s">
        <v>14400</v>
      </c>
      <c r="G3409" s="3" t="s">
        <v>16</v>
      </c>
      <c r="H3409" s="2"/>
      <c r="I3409" s="3" t="s">
        <v>14674</v>
      </c>
      <c r="J3409" s="3" t="s">
        <v>14675</v>
      </c>
      <c r="K3409" s="3" t="s">
        <v>117</v>
      </c>
      <c r="L3409" s="3" t="s">
        <v>14403</v>
      </c>
    </row>
    <row r="3410" spans="1:12">
      <c r="A3410">
        <f t="shared" si="53"/>
        <v>3409</v>
      </c>
      <c r="B3410" s="3" t="s">
        <v>683</v>
      </c>
      <c r="C3410" s="3" t="s">
        <v>5659</v>
      </c>
      <c r="D3410" s="3" t="s">
        <v>14676</v>
      </c>
      <c r="E3410" s="2"/>
      <c r="F3410" s="3" t="s">
        <v>14400</v>
      </c>
      <c r="G3410" s="3" t="s">
        <v>16</v>
      </c>
      <c r="H3410" s="2"/>
      <c r="I3410" s="3" t="s">
        <v>14677</v>
      </c>
      <c r="J3410" s="3" t="s">
        <v>14678</v>
      </c>
      <c r="K3410" s="3" t="s">
        <v>117</v>
      </c>
      <c r="L3410" s="3" t="s">
        <v>14403</v>
      </c>
    </row>
    <row r="3411" spans="1:12">
      <c r="A3411">
        <f t="shared" si="53"/>
        <v>3410</v>
      </c>
      <c r="B3411" s="3" t="s">
        <v>683</v>
      </c>
      <c r="C3411" s="3" t="s">
        <v>74</v>
      </c>
      <c r="D3411" s="3" t="s">
        <v>14679</v>
      </c>
      <c r="E3411" s="3" t="s">
        <v>14680</v>
      </c>
      <c r="F3411" s="3" t="s">
        <v>14681</v>
      </c>
      <c r="G3411" s="3" t="s">
        <v>16</v>
      </c>
      <c r="H3411" s="2"/>
      <c r="I3411" s="3" t="s">
        <v>14682</v>
      </c>
      <c r="J3411" s="3" t="s">
        <v>14683</v>
      </c>
      <c r="K3411" s="3" t="s">
        <v>117</v>
      </c>
      <c r="L3411" s="3" t="s">
        <v>14681</v>
      </c>
    </row>
    <row r="3412" spans="1:12">
      <c r="A3412">
        <f t="shared" si="53"/>
        <v>3411</v>
      </c>
      <c r="B3412" s="3" t="s">
        <v>683</v>
      </c>
      <c r="C3412" s="3" t="s">
        <v>1780</v>
      </c>
      <c r="D3412" s="3" t="s">
        <v>12270</v>
      </c>
      <c r="E3412" s="2"/>
      <c r="F3412" s="3" t="s">
        <v>14681</v>
      </c>
      <c r="G3412" s="3" t="s">
        <v>16</v>
      </c>
      <c r="H3412" s="2"/>
      <c r="I3412" s="3" t="s">
        <v>14684</v>
      </c>
      <c r="J3412" s="3" t="s">
        <v>14685</v>
      </c>
      <c r="K3412" s="3" t="s">
        <v>117</v>
      </c>
      <c r="L3412" s="3" t="s">
        <v>14681</v>
      </c>
    </row>
    <row r="3413" spans="1:12">
      <c r="A3413">
        <f t="shared" si="53"/>
        <v>3412</v>
      </c>
      <c r="B3413" s="3" t="s">
        <v>683</v>
      </c>
      <c r="C3413" s="3" t="s">
        <v>74</v>
      </c>
      <c r="D3413" s="3" t="s">
        <v>14686</v>
      </c>
      <c r="E3413" s="3" t="s">
        <v>6765</v>
      </c>
      <c r="F3413" s="3" t="s">
        <v>14687</v>
      </c>
      <c r="G3413" s="3" t="s">
        <v>16</v>
      </c>
      <c r="H3413" s="2"/>
      <c r="I3413" s="3" t="s">
        <v>14688</v>
      </c>
      <c r="J3413" s="3" t="s">
        <v>14689</v>
      </c>
      <c r="K3413" s="3" t="s">
        <v>117</v>
      </c>
      <c r="L3413" s="2"/>
    </row>
    <row r="3414" spans="1:12">
      <c r="A3414">
        <f t="shared" si="53"/>
        <v>3413</v>
      </c>
      <c r="B3414" s="3" t="s">
        <v>683</v>
      </c>
      <c r="C3414" s="3" t="s">
        <v>352</v>
      </c>
      <c r="D3414" s="3" t="s">
        <v>14690</v>
      </c>
      <c r="E3414" s="2"/>
      <c r="F3414" s="3" t="s">
        <v>14400</v>
      </c>
      <c r="G3414" s="3" t="s">
        <v>16</v>
      </c>
      <c r="H3414" s="2"/>
      <c r="I3414" s="3" t="s">
        <v>14691</v>
      </c>
      <c r="J3414" s="3" t="s">
        <v>14692</v>
      </c>
      <c r="K3414" s="3" t="s">
        <v>117</v>
      </c>
      <c r="L3414" s="3" t="s">
        <v>14403</v>
      </c>
    </row>
    <row r="3415" spans="1:12">
      <c r="A3415">
        <f t="shared" si="53"/>
        <v>3414</v>
      </c>
      <c r="B3415" s="3" t="s">
        <v>683</v>
      </c>
      <c r="C3415" s="3" t="s">
        <v>6192</v>
      </c>
      <c r="D3415" s="3" t="s">
        <v>14693</v>
      </c>
      <c r="E3415" s="3" t="s">
        <v>14694</v>
      </c>
      <c r="F3415" s="3" t="s">
        <v>14687</v>
      </c>
      <c r="G3415" s="3" t="s">
        <v>16</v>
      </c>
      <c r="H3415" s="2"/>
      <c r="I3415" s="3" t="s">
        <v>14695</v>
      </c>
      <c r="J3415" s="3" t="s">
        <v>14696</v>
      </c>
      <c r="K3415" s="3" t="s">
        <v>117</v>
      </c>
      <c r="L3415" s="2"/>
    </row>
    <row r="3416" spans="1:12">
      <c r="A3416">
        <f t="shared" si="53"/>
        <v>3415</v>
      </c>
      <c r="B3416" s="3" t="s">
        <v>683</v>
      </c>
      <c r="C3416" s="3" t="s">
        <v>172</v>
      </c>
      <c r="D3416" s="3" t="s">
        <v>8532</v>
      </c>
      <c r="E3416" s="2"/>
      <c r="F3416" s="3" t="s">
        <v>14400</v>
      </c>
      <c r="G3416" s="3" t="s">
        <v>16</v>
      </c>
      <c r="H3416" s="2"/>
      <c r="I3416" s="3" t="s">
        <v>14697</v>
      </c>
      <c r="J3416" s="3" t="s">
        <v>14698</v>
      </c>
      <c r="K3416" s="3" t="s">
        <v>117</v>
      </c>
      <c r="L3416" s="3" t="s">
        <v>14403</v>
      </c>
    </row>
    <row r="3417" spans="1:12">
      <c r="A3417">
        <f t="shared" si="53"/>
        <v>3416</v>
      </c>
      <c r="B3417" s="3" t="s">
        <v>683</v>
      </c>
      <c r="C3417" s="3" t="s">
        <v>477</v>
      </c>
      <c r="D3417" s="3" t="s">
        <v>14699</v>
      </c>
      <c r="E3417" s="2"/>
      <c r="F3417" s="3" t="s">
        <v>14400</v>
      </c>
      <c r="G3417" s="3" t="s">
        <v>16</v>
      </c>
      <c r="H3417" s="2"/>
      <c r="I3417" s="3" t="s">
        <v>14700</v>
      </c>
      <c r="J3417" s="3" t="s">
        <v>14701</v>
      </c>
      <c r="K3417" s="3" t="s">
        <v>117</v>
      </c>
      <c r="L3417" s="3" t="s">
        <v>14403</v>
      </c>
    </row>
    <row r="3418" spans="1:12">
      <c r="A3418">
        <f t="shared" si="53"/>
        <v>3417</v>
      </c>
      <c r="B3418" s="3" t="s">
        <v>683</v>
      </c>
      <c r="C3418" s="3" t="s">
        <v>525</v>
      </c>
      <c r="D3418" s="3" t="s">
        <v>14702</v>
      </c>
      <c r="E3418" s="3" t="s">
        <v>14703</v>
      </c>
      <c r="F3418" s="3" t="s">
        <v>14704</v>
      </c>
      <c r="G3418" s="3" t="s">
        <v>16</v>
      </c>
      <c r="H3418" s="2"/>
      <c r="I3418" s="3" t="s">
        <v>14705</v>
      </c>
      <c r="J3418" s="3" t="s">
        <v>14706</v>
      </c>
      <c r="K3418" s="3" t="s">
        <v>117</v>
      </c>
      <c r="L3418" s="3" t="s">
        <v>14707</v>
      </c>
    </row>
    <row r="3419" spans="1:12">
      <c r="A3419">
        <f t="shared" si="53"/>
        <v>3418</v>
      </c>
      <c r="B3419" s="3" t="s">
        <v>683</v>
      </c>
      <c r="C3419" s="3" t="s">
        <v>7797</v>
      </c>
      <c r="D3419" s="3" t="s">
        <v>2317</v>
      </c>
      <c r="E3419" s="2"/>
      <c r="F3419" s="3" t="s">
        <v>14400</v>
      </c>
      <c r="G3419" s="3" t="s">
        <v>16</v>
      </c>
      <c r="H3419" s="2"/>
      <c r="I3419" s="3" t="s">
        <v>14708</v>
      </c>
      <c r="J3419" s="3" t="s">
        <v>14709</v>
      </c>
      <c r="K3419" s="3" t="s">
        <v>117</v>
      </c>
      <c r="L3419" s="3" t="s">
        <v>14403</v>
      </c>
    </row>
    <row r="3420" spans="1:12">
      <c r="A3420">
        <f t="shared" si="53"/>
        <v>3419</v>
      </c>
      <c r="B3420" s="3" t="s">
        <v>683</v>
      </c>
      <c r="C3420" s="3" t="s">
        <v>1448</v>
      </c>
      <c r="D3420" s="3" t="s">
        <v>14117</v>
      </c>
      <c r="E3420" s="2"/>
      <c r="F3420" s="3" t="s">
        <v>14710</v>
      </c>
      <c r="G3420" s="3" t="s">
        <v>16</v>
      </c>
      <c r="H3420" s="2"/>
      <c r="I3420" s="3" t="s">
        <v>14711</v>
      </c>
      <c r="J3420" s="3" t="s">
        <v>14712</v>
      </c>
      <c r="K3420" s="3" t="s">
        <v>117</v>
      </c>
      <c r="L3420" s="3" t="s">
        <v>14713</v>
      </c>
    </row>
    <row r="3421" spans="1:12">
      <c r="A3421">
        <f t="shared" si="53"/>
        <v>3420</v>
      </c>
      <c r="B3421" s="3" t="s">
        <v>683</v>
      </c>
      <c r="C3421" s="3" t="s">
        <v>663</v>
      </c>
      <c r="D3421" s="3" t="s">
        <v>14714</v>
      </c>
      <c r="E3421" s="2"/>
      <c r="F3421" s="3" t="s">
        <v>14715</v>
      </c>
      <c r="G3421" s="3" t="s">
        <v>16</v>
      </c>
      <c r="H3421" s="2"/>
      <c r="I3421" s="3" t="s">
        <v>14716</v>
      </c>
      <c r="J3421" s="3" t="s">
        <v>14717</v>
      </c>
      <c r="K3421" s="3" t="s">
        <v>117</v>
      </c>
      <c r="L3421" s="3" t="s">
        <v>14718</v>
      </c>
    </row>
    <row r="3422" spans="1:12">
      <c r="A3422">
        <f t="shared" si="53"/>
        <v>3421</v>
      </c>
      <c r="B3422" s="3" t="s">
        <v>683</v>
      </c>
      <c r="C3422" s="3" t="s">
        <v>6680</v>
      </c>
      <c r="D3422" s="3" t="s">
        <v>8741</v>
      </c>
      <c r="E3422" s="2"/>
      <c r="F3422" s="3" t="s">
        <v>14719</v>
      </c>
      <c r="G3422" s="3" t="s">
        <v>16</v>
      </c>
      <c r="H3422" s="2"/>
      <c r="I3422" s="3" t="s">
        <v>14720</v>
      </c>
      <c r="J3422" s="3" t="s">
        <v>14721</v>
      </c>
      <c r="K3422" s="3" t="s">
        <v>117</v>
      </c>
      <c r="L3422" s="2"/>
    </row>
    <row r="3423" spans="1:12">
      <c r="A3423">
        <f t="shared" si="53"/>
        <v>3422</v>
      </c>
      <c r="B3423" s="3" t="s">
        <v>683</v>
      </c>
      <c r="C3423" s="3" t="s">
        <v>14722</v>
      </c>
      <c r="D3423" s="3" t="s">
        <v>14723</v>
      </c>
      <c r="E3423" s="2"/>
      <c r="F3423" s="3" t="s">
        <v>14724</v>
      </c>
      <c r="G3423" s="3" t="s">
        <v>16</v>
      </c>
      <c r="H3423" s="2"/>
      <c r="I3423" s="3" t="s">
        <v>14725</v>
      </c>
      <c r="J3423" s="3" t="s">
        <v>14726</v>
      </c>
      <c r="K3423" s="3" t="s">
        <v>117</v>
      </c>
      <c r="L3423" s="3" t="s">
        <v>14727</v>
      </c>
    </row>
    <row r="3424" spans="1:12">
      <c r="A3424">
        <f t="shared" si="53"/>
        <v>3423</v>
      </c>
      <c r="B3424" s="3" t="s">
        <v>683</v>
      </c>
      <c r="C3424" s="3" t="s">
        <v>14728</v>
      </c>
      <c r="D3424" s="3" t="s">
        <v>14729</v>
      </c>
      <c r="E3424" s="3" t="s">
        <v>14730</v>
      </c>
      <c r="F3424" s="3" t="s">
        <v>14731</v>
      </c>
      <c r="G3424" s="3" t="s">
        <v>16</v>
      </c>
      <c r="H3424" s="2"/>
      <c r="I3424" s="3" t="s">
        <v>14732</v>
      </c>
      <c r="J3424" s="3" t="s">
        <v>14733</v>
      </c>
      <c r="K3424" s="3" t="s">
        <v>117</v>
      </c>
      <c r="L3424" s="3" t="s">
        <v>14734</v>
      </c>
    </row>
    <row r="3425" spans="1:12">
      <c r="A3425">
        <f t="shared" si="53"/>
        <v>3424</v>
      </c>
      <c r="B3425" s="3" t="s">
        <v>683</v>
      </c>
      <c r="C3425" s="3" t="s">
        <v>1421</v>
      </c>
      <c r="D3425" s="3" t="s">
        <v>3950</v>
      </c>
      <c r="E3425" s="2"/>
      <c r="F3425" s="3" t="s">
        <v>14735</v>
      </c>
      <c r="G3425" s="3" t="s">
        <v>16</v>
      </c>
      <c r="H3425" s="2"/>
      <c r="I3425" s="3" t="s">
        <v>14736</v>
      </c>
      <c r="J3425" s="3" t="s">
        <v>14737</v>
      </c>
      <c r="K3425" s="3" t="s">
        <v>117</v>
      </c>
      <c r="L3425" s="2"/>
    </row>
    <row r="3426" spans="1:12">
      <c r="A3426">
        <f t="shared" si="53"/>
        <v>3425</v>
      </c>
      <c r="B3426" s="3" t="s">
        <v>683</v>
      </c>
      <c r="C3426" s="3" t="s">
        <v>6769</v>
      </c>
      <c r="D3426" s="3" t="s">
        <v>14738</v>
      </c>
      <c r="E3426" s="3" t="s">
        <v>14739</v>
      </c>
      <c r="F3426" s="3" t="s">
        <v>14740</v>
      </c>
      <c r="G3426" s="3" t="s">
        <v>16</v>
      </c>
      <c r="H3426" s="2"/>
      <c r="I3426" s="3" t="s">
        <v>14741</v>
      </c>
      <c r="J3426" s="3" t="s">
        <v>14742</v>
      </c>
      <c r="K3426" s="3" t="s">
        <v>117</v>
      </c>
      <c r="L3426" s="3" t="s">
        <v>14734</v>
      </c>
    </row>
    <row r="3427" spans="1:12">
      <c r="A3427">
        <f t="shared" si="53"/>
        <v>3426</v>
      </c>
      <c r="B3427" s="3" t="s">
        <v>683</v>
      </c>
      <c r="C3427" s="3" t="s">
        <v>1007</v>
      </c>
      <c r="D3427" s="3" t="s">
        <v>14743</v>
      </c>
      <c r="E3427" s="3" t="s">
        <v>14744</v>
      </c>
      <c r="F3427" s="3" t="s">
        <v>14731</v>
      </c>
      <c r="G3427" s="3" t="s">
        <v>16</v>
      </c>
      <c r="H3427" s="2"/>
      <c r="I3427" s="3" t="s">
        <v>14745</v>
      </c>
      <c r="J3427" s="3" t="s">
        <v>14746</v>
      </c>
      <c r="K3427" s="3" t="s">
        <v>117</v>
      </c>
      <c r="L3427" s="3" t="s">
        <v>14734</v>
      </c>
    </row>
    <row r="3428" spans="1:12">
      <c r="A3428">
        <f t="shared" si="53"/>
        <v>3427</v>
      </c>
      <c r="B3428" s="3" t="s">
        <v>683</v>
      </c>
      <c r="C3428" s="3" t="s">
        <v>14747</v>
      </c>
      <c r="D3428" s="3" t="s">
        <v>14748</v>
      </c>
      <c r="E3428" s="3" t="s">
        <v>886</v>
      </c>
      <c r="F3428" s="3" t="s">
        <v>14749</v>
      </c>
      <c r="G3428" s="3" t="s">
        <v>16</v>
      </c>
      <c r="H3428" s="2"/>
      <c r="I3428" s="3" t="s">
        <v>14750</v>
      </c>
      <c r="J3428" s="3" t="s">
        <v>14751</v>
      </c>
      <c r="K3428" s="3" t="s">
        <v>117</v>
      </c>
      <c r="L3428" s="2"/>
    </row>
    <row r="3429" spans="1:12">
      <c r="A3429">
        <f t="shared" si="53"/>
        <v>3428</v>
      </c>
      <c r="B3429" s="3" t="s">
        <v>683</v>
      </c>
      <c r="C3429" s="3" t="s">
        <v>14752</v>
      </c>
      <c r="D3429" s="3" t="s">
        <v>14753</v>
      </c>
      <c r="E3429" s="3" t="s">
        <v>14754</v>
      </c>
      <c r="F3429" s="3" t="s">
        <v>14740</v>
      </c>
      <c r="G3429" s="3" t="s">
        <v>16</v>
      </c>
      <c r="H3429" s="2"/>
      <c r="I3429" s="3" t="s">
        <v>14755</v>
      </c>
      <c r="J3429" s="3" t="s">
        <v>14756</v>
      </c>
      <c r="K3429" s="3" t="s">
        <v>117</v>
      </c>
      <c r="L3429" s="3" t="s">
        <v>14734</v>
      </c>
    </row>
    <row r="3430" spans="1:12">
      <c r="A3430">
        <f t="shared" si="53"/>
        <v>3429</v>
      </c>
      <c r="B3430" s="3" t="s">
        <v>683</v>
      </c>
      <c r="C3430" s="3" t="s">
        <v>14757</v>
      </c>
      <c r="D3430" s="3" t="s">
        <v>14758</v>
      </c>
      <c r="E3430" s="3" t="s">
        <v>14759</v>
      </c>
      <c r="F3430" s="3" t="s">
        <v>14740</v>
      </c>
      <c r="G3430" s="3" t="s">
        <v>16</v>
      </c>
      <c r="H3430" s="2"/>
      <c r="I3430" s="3" t="s">
        <v>14760</v>
      </c>
      <c r="J3430" s="3" t="s">
        <v>14761</v>
      </c>
      <c r="K3430" s="3" t="s">
        <v>117</v>
      </c>
      <c r="L3430" s="3" t="s">
        <v>14734</v>
      </c>
    </row>
    <row r="3431" spans="1:12">
      <c r="A3431">
        <f t="shared" si="53"/>
        <v>3430</v>
      </c>
      <c r="B3431" s="3" t="s">
        <v>683</v>
      </c>
      <c r="C3431" s="3" t="s">
        <v>14762</v>
      </c>
      <c r="D3431" s="3" t="s">
        <v>14763</v>
      </c>
      <c r="E3431" s="2"/>
      <c r="F3431" s="3" t="s">
        <v>14764</v>
      </c>
      <c r="G3431" s="3" t="s">
        <v>16</v>
      </c>
      <c r="H3431" s="2"/>
      <c r="I3431" s="3" t="s">
        <v>14765</v>
      </c>
      <c r="J3431" s="3" t="s">
        <v>14766</v>
      </c>
      <c r="K3431" s="3" t="s">
        <v>117</v>
      </c>
      <c r="L3431" s="2"/>
    </row>
    <row r="3432" spans="1:12">
      <c r="A3432">
        <f t="shared" si="53"/>
        <v>3431</v>
      </c>
      <c r="B3432" s="3" t="s">
        <v>683</v>
      </c>
      <c r="C3432" s="3" t="s">
        <v>1744</v>
      </c>
      <c r="D3432" s="3" t="s">
        <v>1758</v>
      </c>
      <c r="E3432" s="2"/>
      <c r="F3432" s="3" t="s">
        <v>14767</v>
      </c>
      <c r="G3432" s="3" t="s">
        <v>16</v>
      </c>
      <c r="H3432" s="2"/>
      <c r="I3432" s="3" t="s">
        <v>14768</v>
      </c>
      <c r="J3432" s="3" t="s">
        <v>14769</v>
      </c>
      <c r="K3432" s="3" t="s">
        <v>117</v>
      </c>
      <c r="L3432" s="3" t="s">
        <v>14770</v>
      </c>
    </row>
    <row r="3433" spans="1:12">
      <c r="A3433">
        <f t="shared" si="53"/>
        <v>3432</v>
      </c>
      <c r="B3433" s="3" t="s">
        <v>683</v>
      </c>
      <c r="C3433" s="3" t="s">
        <v>14771</v>
      </c>
      <c r="D3433" s="3" t="s">
        <v>14772</v>
      </c>
      <c r="E3433" s="3" t="s">
        <v>14773</v>
      </c>
      <c r="F3433" s="3" t="s">
        <v>14749</v>
      </c>
      <c r="G3433" s="3" t="s">
        <v>16</v>
      </c>
      <c r="H3433" s="2"/>
      <c r="I3433" s="3" t="s">
        <v>14774</v>
      </c>
      <c r="J3433" s="3" t="s">
        <v>14775</v>
      </c>
      <c r="K3433" s="3" t="s">
        <v>117</v>
      </c>
      <c r="L3433" s="3" t="s">
        <v>14776</v>
      </c>
    </row>
    <row r="3434" spans="1:12">
      <c r="A3434">
        <f t="shared" si="53"/>
        <v>3433</v>
      </c>
      <c r="B3434" s="3" t="s">
        <v>683</v>
      </c>
      <c r="C3434" s="3" t="s">
        <v>8852</v>
      </c>
      <c r="D3434" s="3" t="s">
        <v>986</v>
      </c>
      <c r="E3434" s="2"/>
      <c r="F3434" s="3" t="s">
        <v>14767</v>
      </c>
      <c r="G3434" s="3" t="s">
        <v>16</v>
      </c>
      <c r="H3434" s="2"/>
      <c r="I3434" s="3" t="s">
        <v>14777</v>
      </c>
      <c r="J3434" s="3" t="s">
        <v>14778</v>
      </c>
      <c r="K3434" s="3" t="s">
        <v>117</v>
      </c>
      <c r="L3434" s="2"/>
    </row>
    <row r="3435" spans="1:12">
      <c r="A3435">
        <f t="shared" si="53"/>
        <v>3434</v>
      </c>
      <c r="B3435" s="3" t="s">
        <v>683</v>
      </c>
      <c r="C3435" s="3" t="s">
        <v>14779</v>
      </c>
      <c r="D3435" s="3" t="s">
        <v>14780</v>
      </c>
      <c r="E3435" s="3" t="s">
        <v>14781</v>
      </c>
      <c r="F3435" s="3" t="s">
        <v>14782</v>
      </c>
      <c r="G3435" s="3" t="s">
        <v>16</v>
      </c>
      <c r="H3435" s="2"/>
      <c r="I3435" s="3" t="s">
        <v>14783</v>
      </c>
      <c r="J3435" s="3" t="s">
        <v>14784</v>
      </c>
      <c r="K3435" s="3" t="s">
        <v>117</v>
      </c>
      <c r="L3435" s="2"/>
    </row>
    <row r="3436" spans="1:12">
      <c r="A3436">
        <f t="shared" si="53"/>
        <v>3435</v>
      </c>
      <c r="B3436" s="3" t="s">
        <v>683</v>
      </c>
      <c r="C3436" s="3" t="s">
        <v>4691</v>
      </c>
      <c r="D3436" s="3" t="s">
        <v>14785</v>
      </c>
      <c r="E3436" s="3" t="s">
        <v>14786</v>
      </c>
      <c r="F3436" s="3" t="s">
        <v>14787</v>
      </c>
      <c r="G3436" s="3" t="s">
        <v>16</v>
      </c>
      <c r="H3436" s="2"/>
      <c r="I3436" s="3" t="s">
        <v>14788</v>
      </c>
      <c r="J3436" s="3" t="s">
        <v>14789</v>
      </c>
      <c r="K3436" s="3" t="s">
        <v>117</v>
      </c>
      <c r="L3436" s="2"/>
    </row>
    <row r="3437" spans="1:12">
      <c r="A3437">
        <f t="shared" si="53"/>
        <v>3436</v>
      </c>
      <c r="B3437" s="3" t="s">
        <v>683</v>
      </c>
      <c r="C3437" s="3" t="s">
        <v>14790</v>
      </c>
      <c r="D3437" s="3" t="s">
        <v>14791</v>
      </c>
      <c r="E3437" s="2"/>
      <c r="F3437" s="3" t="s">
        <v>14400</v>
      </c>
      <c r="G3437" s="3" t="s">
        <v>16</v>
      </c>
      <c r="H3437" s="2"/>
      <c r="I3437" s="3" t="s">
        <v>14792</v>
      </c>
      <c r="J3437" s="3" t="s">
        <v>14793</v>
      </c>
      <c r="K3437" s="3" t="s">
        <v>117</v>
      </c>
      <c r="L3437" s="3" t="s">
        <v>14403</v>
      </c>
    </row>
    <row r="3438" spans="1:12">
      <c r="A3438">
        <f t="shared" si="53"/>
        <v>3437</v>
      </c>
      <c r="B3438" s="3" t="s">
        <v>683</v>
      </c>
      <c r="C3438" s="3" t="s">
        <v>1018</v>
      </c>
      <c r="D3438" s="3" t="s">
        <v>14794</v>
      </c>
      <c r="E3438" s="2"/>
      <c r="F3438" s="3" t="s">
        <v>14795</v>
      </c>
      <c r="G3438" s="3" t="s">
        <v>16</v>
      </c>
      <c r="H3438" s="2"/>
      <c r="I3438" s="3" t="s">
        <v>14796</v>
      </c>
      <c r="J3438" s="3" t="s">
        <v>14797</v>
      </c>
      <c r="K3438" s="3" t="s">
        <v>117</v>
      </c>
      <c r="L3438" s="2"/>
    </row>
    <row r="3439" spans="1:12">
      <c r="A3439">
        <f t="shared" si="53"/>
        <v>3438</v>
      </c>
      <c r="B3439" s="3" t="s">
        <v>683</v>
      </c>
      <c r="C3439" s="3" t="s">
        <v>14798</v>
      </c>
      <c r="D3439" s="3" t="s">
        <v>14799</v>
      </c>
      <c r="E3439" s="2"/>
      <c r="F3439" s="3" t="s">
        <v>14800</v>
      </c>
      <c r="G3439" s="3" t="s">
        <v>16</v>
      </c>
      <c r="H3439" s="2"/>
      <c r="I3439" s="3" t="s">
        <v>14801</v>
      </c>
      <c r="J3439" s="3" t="s">
        <v>14802</v>
      </c>
      <c r="K3439" s="3" t="s">
        <v>117</v>
      </c>
      <c r="L3439" s="3" t="s">
        <v>14803</v>
      </c>
    </row>
    <row r="3440" spans="1:12">
      <c r="A3440">
        <f t="shared" si="53"/>
        <v>3439</v>
      </c>
      <c r="B3440" s="3" t="s">
        <v>683</v>
      </c>
      <c r="C3440" s="3" t="s">
        <v>14804</v>
      </c>
      <c r="D3440" s="3" t="s">
        <v>14805</v>
      </c>
      <c r="E3440" s="2"/>
      <c r="F3440" s="3" t="s">
        <v>14806</v>
      </c>
      <c r="G3440" s="3" t="s">
        <v>16</v>
      </c>
      <c r="H3440" s="2"/>
      <c r="I3440" s="3" t="s">
        <v>14807</v>
      </c>
      <c r="J3440" s="3" t="s">
        <v>14808</v>
      </c>
      <c r="K3440" s="3" t="s">
        <v>117</v>
      </c>
      <c r="L3440" s="3" t="s">
        <v>14809</v>
      </c>
    </row>
    <row r="3441" spans="1:12">
      <c r="A3441">
        <f t="shared" si="53"/>
        <v>3440</v>
      </c>
      <c r="B3441" s="3" t="s">
        <v>683</v>
      </c>
      <c r="C3441" s="3" t="s">
        <v>14810</v>
      </c>
      <c r="D3441" s="3" t="s">
        <v>14811</v>
      </c>
      <c r="E3441" s="3" t="s">
        <v>14812</v>
      </c>
      <c r="F3441" s="3" t="s">
        <v>14813</v>
      </c>
      <c r="G3441" s="3" t="s">
        <v>16</v>
      </c>
      <c r="H3441" s="2"/>
      <c r="I3441" s="3" t="s">
        <v>14814</v>
      </c>
      <c r="J3441" s="3" t="s">
        <v>14815</v>
      </c>
      <c r="K3441" s="3" t="s">
        <v>117</v>
      </c>
      <c r="L3441" s="3" t="s">
        <v>14816</v>
      </c>
    </row>
    <row r="3442" spans="1:12">
      <c r="A3442">
        <f t="shared" si="53"/>
        <v>3441</v>
      </c>
      <c r="B3442" s="3" t="s">
        <v>683</v>
      </c>
      <c r="C3442" s="3" t="s">
        <v>1970</v>
      </c>
      <c r="D3442" s="3" t="s">
        <v>7485</v>
      </c>
      <c r="E3442" s="3" t="s">
        <v>14817</v>
      </c>
      <c r="F3442" s="3" t="s">
        <v>14800</v>
      </c>
      <c r="G3442" s="3" t="s">
        <v>16</v>
      </c>
      <c r="H3442" s="2"/>
      <c r="I3442" s="3" t="s">
        <v>14818</v>
      </c>
      <c r="J3442" s="3" t="s">
        <v>14819</v>
      </c>
      <c r="K3442" s="3" t="s">
        <v>117</v>
      </c>
      <c r="L3442" s="3" t="s">
        <v>14803</v>
      </c>
    </row>
    <row r="3443" spans="1:12">
      <c r="A3443">
        <f t="shared" si="53"/>
        <v>3442</v>
      </c>
      <c r="B3443" s="3" t="s">
        <v>683</v>
      </c>
      <c r="C3443" s="3" t="s">
        <v>14762</v>
      </c>
      <c r="D3443" s="3" t="s">
        <v>1353</v>
      </c>
      <c r="E3443" s="2"/>
      <c r="F3443" s="3" t="s">
        <v>14800</v>
      </c>
      <c r="G3443" s="3" t="s">
        <v>16</v>
      </c>
      <c r="H3443" s="2"/>
      <c r="I3443" s="3" t="s">
        <v>14820</v>
      </c>
      <c r="J3443" s="3" t="s">
        <v>14821</v>
      </c>
      <c r="K3443" s="3" t="s">
        <v>117</v>
      </c>
      <c r="L3443" s="3" t="s">
        <v>14803</v>
      </c>
    </row>
    <row r="3444" spans="1:12">
      <c r="A3444">
        <f t="shared" si="53"/>
        <v>3443</v>
      </c>
      <c r="B3444" s="3" t="s">
        <v>683</v>
      </c>
      <c r="C3444" s="3" t="s">
        <v>1222</v>
      </c>
      <c r="D3444" s="3" t="s">
        <v>3819</v>
      </c>
      <c r="E3444" s="3" t="s">
        <v>14822</v>
      </c>
      <c r="F3444" s="3" t="s">
        <v>14823</v>
      </c>
      <c r="G3444" s="3" t="s">
        <v>16</v>
      </c>
      <c r="H3444" s="2"/>
      <c r="I3444" s="3" t="s">
        <v>14824</v>
      </c>
      <c r="J3444" s="3" t="s">
        <v>14825</v>
      </c>
      <c r="K3444" s="3" t="s">
        <v>117</v>
      </c>
      <c r="L3444" s="2"/>
    </row>
    <row r="3445" spans="1:12">
      <c r="A3445">
        <f t="shared" si="53"/>
        <v>3444</v>
      </c>
      <c r="B3445" s="3" t="s">
        <v>683</v>
      </c>
      <c r="C3445" s="3" t="s">
        <v>2236</v>
      </c>
      <c r="D3445" s="3" t="s">
        <v>1008</v>
      </c>
      <c r="E3445" s="2"/>
      <c r="F3445" s="3" t="s">
        <v>14826</v>
      </c>
      <c r="G3445" s="3" t="s">
        <v>16</v>
      </c>
      <c r="H3445" s="2"/>
      <c r="I3445" s="3" t="s">
        <v>14827</v>
      </c>
      <c r="J3445" s="3" t="s">
        <v>14828</v>
      </c>
      <c r="K3445" s="3" t="s">
        <v>117</v>
      </c>
      <c r="L3445" s="2"/>
    </row>
    <row r="3446" spans="1:12">
      <c r="A3446">
        <f t="shared" si="53"/>
        <v>3445</v>
      </c>
      <c r="B3446" s="3" t="s">
        <v>683</v>
      </c>
      <c r="C3446" s="3" t="s">
        <v>885</v>
      </c>
      <c r="D3446" s="3" t="s">
        <v>14829</v>
      </c>
      <c r="E3446" s="2"/>
      <c r="F3446" s="3" t="s">
        <v>14830</v>
      </c>
      <c r="G3446" s="3" t="s">
        <v>16</v>
      </c>
      <c r="H3446" s="2"/>
      <c r="I3446" s="3" t="s">
        <v>14831</v>
      </c>
      <c r="J3446" s="3" t="s">
        <v>14832</v>
      </c>
      <c r="K3446" s="3" t="s">
        <v>117</v>
      </c>
      <c r="L3446" s="2"/>
    </row>
    <row r="3447" spans="1:12">
      <c r="A3447">
        <f t="shared" si="53"/>
        <v>3446</v>
      </c>
      <c r="B3447" s="3" t="s">
        <v>683</v>
      </c>
      <c r="C3447" s="3" t="s">
        <v>8512</v>
      </c>
      <c r="D3447" s="3" t="s">
        <v>1008</v>
      </c>
      <c r="E3447" s="3" t="s">
        <v>14833</v>
      </c>
      <c r="F3447" s="3" t="s">
        <v>14834</v>
      </c>
      <c r="G3447" s="3" t="s">
        <v>16</v>
      </c>
      <c r="H3447" s="2"/>
      <c r="I3447" s="3" t="s">
        <v>14835</v>
      </c>
      <c r="J3447" s="3" t="s">
        <v>14836</v>
      </c>
      <c r="K3447" s="3" t="s">
        <v>117</v>
      </c>
      <c r="L3447" s="2"/>
    </row>
    <row r="3448" spans="1:12">
      <c r="A3448">
        <f t="shared" si="53"/>
        <v>3447</v>
      </c>
      <c r="B3448" s="3" t="s">
        <v>683</v>
      </c>
      <c r="C3448" s="3" t="s">
        <v>863</v>
      </c>
      <c r="D3448" s="3" t="s">
        <v>504</v>
      </c>
      <c r="E3448" s="2"/>
      <c r="F3448" s="3" t="s">
        <v>14837</v>
      </c>
      <c r="G3448" s="3" t="s">
        <v>16</v>
      </c>
      <c r="H3448" s="2"/>
      <c r="I3448" s="3" t="s">
        <v>14838</v>
      </c>
      <c r="J3448" s="3" t="s">
        <v>14839</v>
      </c>
      <c r="K3448" s="3" t="s">
        <v>117</v>
      </c>
      <c r="L3448" s="2"/>
    </row>
    <row r="3449" spans="1:12">
      <c r="A3449">
        <f t="shared" si="53"/>
        <v>3448</v>
      </c>
      <c r="B3449" s="3" t="s">
        <v>683</v>
      </c>
      <c r="C3449" s="3" t="s">
        <v>608</v>
      </c>
      <c r="D3449" s="3" t="s">
        <v>14840</v>
      </c>
      <c r="E3449" s="2"/>
      <c r="F3449" s="3" t="s">
        <v>14841</v>
      </c>
      <c r="G3449" s="3" t="s">
        <v>16</v>
      </c>
      <c r="H3449" s="2"/>
      <c r="I3449" s="3" t="s">
        <v>14842</v>
      </c>
      <c r="J3449" s="3" t="s">
        <v>14843</v>
      </c>
      <c r="K3449" s="3" t="s">
        <v>117</v>
      </c>
      <c r="L3449" s="2"/>
    </row>
    <row r="3450" spans="1:12">
      <c r="A3450">
        <f t="shared" si="53"/>
        <v>3449</v>
      </c>
      <c r="B3450" s="3" t="s">
        <v>683</v>
      </c>
      <c r="C3450" s="3" t="s">
        <v>4375</v>
      </c>
      <c r="D3450" s="3" t="s">
        <v>14844</v>
      </c>
      <c r="E3450" s="2"/>
      <c r="F3450" s="3" t="s">
        <v>14845</v>
      </c>
      <c r="G3450" s="3" t="s">
        <v>16</v>
      </c>
      <c r="H3450" s="2"/>
      <c r="I3450" s="3" t="s">
        <v>14846</v>
      </c>
      <c r="J3450" s="3" t="s">
        <v>14847</v>
      </c>
      <c r="K3450" s="3" t="s">
        <v>117</v>
      </c>
      <c r="L3450" s="2"/>
    </row>
    <row r="3451" spans="1:12">
      <c r="A3451">
        <f t="shared" si="53"/>
        <v>3450</v>
      </c>
      <c r="B3451" s="3" t="s">
        <v>683</v>
      </c>
      <c r="C3451" s="3" t="s">
        <v>411</v>
      </c>
      <c r="D3451" s="3" t="s">
        <v>14848</v>
      </c>
      <c r="E3451" s="2"/>
      <c r="F3451" s="3" t="s">
        <v>14849</v>
      </c>
      <c r="G3451" s="3" t="s">
        <v>16</v>
      </c>
      <c r="H3451" s="2"/>
      <c r="I3451" s="3" t="s">
        <v>14850</v>
      </c>
      <c r="J3451" s="3" t="s">
        <v>14851</v>
      </c>
      <c r="K3451" s="3" t="s">
        <v>117</v>
      </c>
      <c r="L3451" s="2"/>
    </row>
    <row r="3452" spans="1:12">
      <c r="A3452">
        <f t="shared" si="53"/>
        <v>3451</v>
      </c>
      <c r="B3452" s="3" t="s">
        <v>683</v>
      </c>
      <c r="C3452" s="3" t="s">
        <v>1403</v>
      </c>
      <c r="D3452" s="3" t="s">
        <v>14852</v>
      </c>
      <c r="E3452" s="3" t="s">
        <v>991</v>
      </c>
      <c r="F3452" s="3" t="s">
        <v>14853</v>
      </c>
      <c r="G3452" s="3" t="s">
        <v>16</v>
      </c>
      <c r="H3452" s="2"/>
      <c r="I3452" s="3" t="s">
        <v>14854</v>
      </c>
      <c r="J3452" s="3" t="s">
        <v>14855</v>
      </c>
      <c r="K3452" s="3" t="s">
        <v>117</v>
      </c>
      <c r="L3452" s="3" t="s">
        <v>14856</v>
      </c>
    </row>
    <row r="3453" spans="1:12">
      <c r="A3453">
        <f t="shared" si="53"/>
        <v>3452</v>
      </c>
      <c r="B3453" s="3" t="s">
        <v>683</v>
      </c>
      <c r="C3453" s="3" t="s">
        <v>5903</v>
      </c>
      <c r="D3453" s="3" t="s">
        <v>14857</v>
      </c>
      <c r="E3453" s="3" t="s">
        <v>5077</v>
      </c>
      <c r="F3453" s="3" t="s">
        <v>14858</v>
      </c>
      <c r="G3453" s="3" t="s">
        <v>16</v>
      </c>
      <c r="H3453" s="2"/>
      <c r="I3453" s="3" t="s">
        <v>14859</v>
      </c>
      <c r="J3453" s="3" t="s">
        <v>14860</v>
      </c>
      <c r="K3453" s="3" t="s">
        <v>117</v>
      </c>
      <c r="L3453" s="3" t="s">
        <v>1774</v>
      </c>
    </row>
    <row r="3454" spans="1:12">
      <c r="A3454">
        <f t="shared" si="53"/>
        <v>3453</v>
      </c>
      <c r="B3454" s="3" t="s">
        <v>683</v>
      </c>
      <c r="C3454" s="3" t="s">
        <v>14193</v>
      </c>
      <c r="D3454" s="3" t="s">
        <v>14861</v>
      </c>
      <c r="E3454" s="2"/>
      <c r="F3454" s="3" t="s">
        <v>14862</v>
      </c>
      <c r="G3454" s="3" t="s">
        <v>16</v>
      </c>
      <c r="H3454" s="2"/>
      <c r="I3454" s="3" t="s">
        <v>14863</v>
      </c>
      <c r="J3454" s="3" t="s">
        <v>14864</v>
      </c>
      <c r="K3454" s="3" t="s">
        <v>117</v>
      </c>
      <c r="L3454" s="2"/>
    </row>
    <row r="3455" spans="1:12">
      <c r="A3455">
        <f t="shared" si="53"/>
        <v>3454</v>
      </c>
      <c r="B3455" s="3" t="s">
        <v>683</v>
      </c>
      <c r="C3455" s="3" t="s">
        <v>307</v>
      </c>
      <c r="D3455" s="3" t="s">
        <v>14865</v>
      </c>
      <c r="E3455" s="2"/>
      <c r="F3455" s="3" t="s">
        <v>14866</v>
      </c>
      <c r="G3455" s="3" t="s">
        <v>16</v>
      </c>
      <c r="H3455" s="2"/>
      <c r="I3455" s="3" t="s">
        <v>14867</v>
      </c>
      <c r="J3455" s="3" t="s">
        <v>14868</v>
      </c>
      <c r="K3455" s="3" t="s">
        <v>117</v>
      </c>
      <c r="L3455" s="3" t="s">
        <v>14869</v>
      </c>
    </row>
    <row r="3456" spans="1:12">
      <c r="A3456">
        <f t="shared" si="53"/>
        <v>3455</v>
      </c>
      <c r="B3456" s="3" t="s">
        <v>683</v>
      </c>
      <c r="C3456" s="3" t="s">
        <v>884</v>
      </c>
      <c r="D3456" s="3" t="s">
        <v>14870</v>
      </c>
      <c r="E3456" s="2"/>
      <c r="F3456" s="3" t="s">
        <v>14866</v>
      </c>
      <c r="G3456" s="3" t="s">
        <v>16</v>
      </c>
      <c r="H3456" s="2"/>
      <c r="I3456" s="3" t="s">
        <v>14871</v>
      </c>
      <c r="J3456" s="3" t="s">
        <v>14872</v>
      </c>
      <c r="K3456" s="3" t="s">
        <v>117</v>
      </c>
      <c r="L3456" s="3" t="s">
        <v>14869</v>
      </c>
    </row>
    <row r="3457" spans="1:12">
      <c r="A3457">
        <f t="shared" si="53"/>
        <v>3456</v>
      </c>
      <c r="B3457" s="3" t="s">
        <v>683</v>
      </c>
      <c r="C3457" s="3" t="s">
        <v>558</v>
      </c>
      <c r="D3457" s="3" t="s">
        <v>14873</v>
      </c>
      <c r="E3457" s="3" t="s">
        <v>14874</v>
      </c>
      <c r="F3457" s="3" t="s">
        <v>14875</v>
      </c>
      <c r="G3457" s="3" t="s">
        <v>16</v>
      </c>
      <c r="H3457" s="2"/>
      <c r="I3457" s="3" t="s">
        <v>14876</v>
      </c>
      <c r="J3457" s="3" t="s">
        <v>14877</v>
      </c>
      <c r="K3457" s="3" t="s">
        <v>117</v>
      </c>
      <c r="L3457" s="3" t="s">
        <v>12346</v>
      </c>
    </row>
    <row r="3458" spans="1:12">
      <c r="A3458">
        <f t="shared" si="53"/>
        <v>3457</v>
      </c>
      <c r="B3458" s="3" t="s">
        <v>683</v>
      </c>
      <c r="C3458" s="3" t="s">
        <v>879</v>
      </c>
      <c r="D3458" s="3" t="s">
        <v>11899</v>
      </c>
      <c r="E3458" s="3" t="s">
        <v>11537</v>
      </c>
      <c r="F3458" s="3" t="s">
        <v>14875</v>
      </c>
      <c r="G3458" s="3" t="s">
        <v>16</v>
      </c>
      <c r="H3458" s="2"/>
      <c r="I3458" s="3" t="s">
        <v>14878</v>
      </c>
      <c r="J3458" s="3" t="s">
        <v>14879</v>
      </c>
      <c r="K3458" s="3" t="s">
        <v>117</v>
      </c>
      <c r="L3458" s="3" t="s">
        <v>12346</v>
      </c>
    </row>
    <row r="3459" spans="1:12">
      <c r="A3459">
        <f t="shared" si="53"/>
        <v>3458</v>
      </c>
      <c r="B3459" s="3" t="s">
        <v>683</v>
      </c>
      <c r="C3459" s="3" t="s">
        <v>11165</v>
      </c>
      <c r="D3459" s="3" t="s">
        <v>14880</v>
      </c>
      <c r="E3459" s="3" t="s">
        <v>14881</v>
      </c>
      <c r="F3459" s="3" t="s">
        <v>14882</v>
      </c>
      <c r="G3459" s="3" t="s">
        <v>16</v>
      </c>
      <c r="H3459" s="2"/>
      <c r="I3459" s="3" t="s">
        <v>14883</v>
      </c>
      <c r="J3459" s="3" t="s">
        <v>14884</v>
      </c>
      <c r="K3459" s="3" t="s">
        <v>117</v>
      </c>
      <c r="L3459" s="2"/>
    </row>
    <row r="3460" spans="1:12">
      <c r="A3460">
        <f t="shared" ref="A3460:A3523" si="54">A3459+1</f>
        <v>3459</v>
      </c>
      <c r="B3460" s="3" t="s">
        <v>683</v>
      </c>
      <c r="C3460" s="3" t="s">
        <v>14885</v>
      </c>
      <c r="D3460" s="3" t="s">
        <v>14886</v>
      </c>
      <c r="E3460" s="3" t="s">
        <v>4098</v>
      </c>
      <c r="F3460" s="3" t="s">
        <v>14882</v>
      </c>
      <c r="G3460" s="3" t="s">
        <v>16</v>
      </c>
      <c r="H3460" s="2"/>
      <c r="I3460" s="3" t="s">
        <v>14887</v>
      </c>
      <c r="J3460" s="3" t="s">
        <v>14888</v>
      </c>
      <c r="K3460" s="3" t="s">
        <v>117</v>
      </c>
      <c r="L3460" s="2"/>
    </row>
    <row r="3461" spans="1:12">
      <c r="A3461">
        <f t="shared" si="54"/>
        <v>3460</v>
      </c>
      <c r="B3461" s="3" t="s">
        <v>683</v>
      </c>
      <c r="C3461" s="3" t="s">
        <v>14889</v>
      </c>
      <c r="D3461" s="3" t="s">
        <v>14890</v>
      </c>
      <c r="E3461" s="3" t="s">
        <v>3347</v>
      </c>
      <c r="F3461" s="3" t="s">
        <v>14882</v>
      </c>
      <c r="G3461" s="3" t="s">
        <v>16</v>
      </c>
      <c r="H3461" s="2"/>
      <c r="I3461" s="3" t="s">
        <v>14891</v>
      </c>
      <c r="J3461" s="3" t="s">
        <v>14892</v>
      </c>
      <c r="K3461" s="3" t="s">
        <v>117</v>
      </c>
      <c r="L3461" s="2"/>
    </row>
    <row r="3462" spans="1:12">
      <c r="A3462">
        <f t="shared" si="54"/>
        <v>3461</v>
      </c>
      <c r="B3462" s="3" t="s">
        <v>683</v>
      </c>
      <c r="C3462" s="3" t="s">
        <v>12108</v>
      </c>
      <c r="D3462" s="3" t="s">
        <v>14893</v>
      </c>
      <c r="E3462" s="3" t="s">
        <v>3347</v>
      </c>
      <c r="F3462" s="3" t="s">
        <v>14882</v>
      </c>
      <c r="G3462" s="3" t="s">
        <v>16</v>
      </c>
      <c r="H3462" s="2"/>
      <c r="I3462" s="3" t="s">
        <v>14894</v>
      </c>
      <c r="J3462" s="3" t="s">
        <v>14895</v>
      </c>
      <c r="K3462" s="3" t="s">
        <v>117</v>
      </c>
      <c r="L3462" s="2"/>
    </row>
    <row r="3463" spans="1:12">
      <c r="A3463">
        <f t="shared" si="54"/>
        <v>3462</v>
      </c>
      <c r="B3463" s="3" t="s">
        <v>683</v>
      </c>
      <c r="C3463" s="3" t="s">
        <v>1024</v>
      </c>
      <c r="D3463" s="3" t="s">
        <v>14896</v>
      </c>
      <c r="E3463" s="3" t="s">
        <v>14897</v>
      </c>
      <c r="F3463" s="3" t="s">
        <v>14898</v>
      </c>
      <c r="G3463" s="3" t="s">
        <v>16</v>
      </c>
      <c r="H3463" s="2"/>
      <c r="I3463" s="3" t="s">
        <v>14899</v>
      </c>
      <c r="J3463" s="3" t="s">
        <v>14900</v>
      </c>
      <c r="K3463" s="3" t="s">
        <v>117</v>
      </c>
      <c r="L3463" s="3" t="s">
        <v>14901</v>
      </c>
    </row>
    <row r="3464" spans="1:12">
      <c r="A3464">
        <f t="shared" si="54"/>
        <v>3463</v>
      </c>
      <c r="B3464" s="3" t="s">
        <v>683</v>
      </c>
      <c r="C3464" s="3" t="s">
        <v>5903</v>
      </c>
      <c r="D3464" s="3" t="s">
        <v>14728</v>
      </c>
      <c r="E3464" s="3" t="s">
        <v>14902</v>
      </c>
      <c r="F3464" s="3" t="s">
        <v>14882</v>
      </c>
      <c r="G3464" s="3" t="s">
        <v>16</v>
      </c>
      <c r="H3464" s="2"/>
      <c r="I3464" s="3" t="s">
        <v>14903</v>
      </c>
      <c r="J3464" s="3" t="s">
        <v>14904</v>
      </c>
      <c r="K3464" s="3" t="s">
        <v>117</v>
      </c>
      <c r="L3464" s="2"/>
    </row>
    <row r="3465" spans="1:12">
      <c r="A3465">
        <f t="shared" si="54"/>
        <v>3464</v>
      </c>
      <c r="B3465" s="3" t="s">
        <v>683</v>
      </c>
      <c r="C3465" s="3" t="s">
        <v>14905</v>
      </c>
      <c r="D3465" s="3" t="s">
        <v>14906</v>
      </c>
      <c r="E3465" s="2"/>
      <c r="F3465" s="3" t="s">
        <v>14907</v>
      </c>
      <c r="G3465" s="3" t="s">
        <v>16</v>
      </c>
      <c r="H3465" s="2"/>
      <c r="I3465" s="3" t="s">
        <v>14908</v>
      </c>
      <c r="J3465" s="3" t="s">
        <v>14909</v>
      </c>
      <c r="K3465" s="3" t="s">
        <v>117</v>
      </c>
      <c r="L3465" s="2"/>
    </row>
    <row r="3466" spans="1:12">
      <c r="A3466">
        <f t="shared" si="54"/>
        <v>3465</v>
      </c>
      <c r="B3466" s="3" t="s">
        <v>683</v>
      </c>
      <c r="C3466" s="3" t="s">
        <v>2741</v>
      </c>
      <c r="D3466" s="3" t="s">
        <v>14910</v>
      </c>
      <c r="E3466" s="3" t="s">
        <v>3167</v>
      </c>
      <c r="F3466" s="3" t="s">
        <v>14911</v>
      </c>
      <c r="G3466" s="3" t="s">
        <v>16</v>
      </c>
      <c r="H3466" s="2"/>
      <c r="I3466" s="3" t="s">
        <v>14912</v>
      </c>
      <c r="J3466" s="3" t="s">
        <v>14913</v>
      </c>
      <c r="K3466" s="3" t="s">
        <v>117</v>
      </c>
      <c r="L3466" s="2"/>
    </row>
    <row r="3467" spans="1:12">
      <c r="A3467">
        <f t="shared" si="54"/>
        <v>3466</v>
      </c>
      <c r="B3467" s="3" t="s">
        <v>683</v>
      </c>
      <c r="C3467" s="3" t="s">
        <v>14914</v>
      </c>
      <c r="D3467" s="3" t="s">
        <v>14915</v>
      </c>
      <c r="E3467" s="3" t="s">
        <v>3347</v>
      </c>
      <c r="F3467" s="3" t="s">
        <v>14882</v>
      </c>
      <c r="G3467" s="3" t="s">
        <v>16</v>
      </c>
      <c r="H3467" s="2"/>
      <c r="I3467" s="3" t="s">
        <v>14916</v>
      </c>
      <c r="J3467" s="3" t="s">
        <v>14917</v>
      </c>
      <c r="K3467" s="3" t="s">
        <v>117</v>
      </c>
      <c r="L3467" s="2"/>
    </row>
    <row r="3468" spans="1:12">
      <c r="A3468">
        <f t="shared" si="54"/>
        <v>3467</v>
      </c>
      <c r="B3468" s="3" t="s">
        <v>683</v>
      </c>
      <c r="C3468" s="3" t="s">
        <v>1505</v>
      </c>
      <c r="D3468" s="3" t="s">
        <v>7371</v>
      </c>
      <c r="E3468" s="3" t="s">
        <v>14918</v>
      </c>
      <c r="F3468" s="3" t="s">
        <v>14919</v>
      </c>
      <c r="G3468" s="3" t="s">
        <v>16</v>
      </c>
      <c r="H3468" s="2"/>
      <c r="I3468" s="3" t="s">
        <v>14920</v>
      </c>
      <c r="J3468" s="3" t="s">
        <v>14921</v>
      </c>
      <c r="K3468" s="3" t="s">
        <v>117</v>
      </c>
      <c r="L3468" s="3" t="s">
        <v>14922</v>
      </c>
    </row>
    <row r="3469" spans="1:12">
      <c r="A3469">
        <f t="shared" si="54"/>
        <v>3468</v>
      </c>
      <c r="B3469" s="3" t="s">
        <v>683</v>
      </c>
      <c r="C3469" s="3" t="s">
        <v>1780</v>
      </c>
      <c r="D3469" s="3" t="s">
        <v>14923</v>
      </c>
      <c r="E3469" s="3" t="s">
        <v>14924</v>
      </c>
      <c r="F3469" s="3" t="s">
        <v>14925</v>
      </c>
      <c r="G3469" s="3" t="s">
        <v>16</v>
      </c>
      <c r="H3469" s="2"/>
      <c r="I3469" s="3" t="s">
        <v>14926</v>
      </c>
      <c r="J3469" s="3" t="s">
        <v>14927</v>
      </c>
      <c r="K3469" s="3" t="s">
        <v>117</v>
      </c>
      <c r="L3469" s="3" t="s">
        <v>14925</v>
      </c>
    </row>
    <row r="3470" spans="1:12">
      <c r="A3470">
        <f t="shared" si="54"/>
        <v>3469</v>
      </c>
      <c r="B3470" s="3" t="s">
        <v>683</v>
      </c>
      <c r="C3470" s="3" t="s">
        <v>14928</v>
      </c>
      <c r="D3470" s="3" t="s">
        <v>14929</v>
      </c>
      <c r="E3470" s="3" t="s">
        <v>14930</v>
      </c>
      <c r="F3470" s="3" t="s">
        <v>14925</v>
      </c>
      <c r="G3470" s="3" t="s">
        <v>16</v>
      </c>
      <c r="H3470" s="2"/>
      <c r="I3470" s="3" t="s">
        <v>14931</v>
      </c>
      <c r="J3470" s="3" t="s">
        <v>14932</v>
      </c>
      <c r="K3470" s="3" t="s">
        <v>117</v>
      </c>
      <c r="L3470" s="3" t="s">
        <v>14925</v>
      </c>
    </row>
    <row r="3471" spans="1:12">
      <c r="A3471">
        <f t="shared" si="54"/>
        <v>3470</v>
      </c>
      <c r="B3471" s="3" t="s">
        <v>683</v>
      </c>
      <c r="C3471" s="3" t="s">
        <v>590</v>
      </c>
      <c r="D3471" s="3" t="s">
        <v>14933</v>
      </c>
      <c r="E3471" s="2"/>
      <c r="F3471" s="3" t="s">
        <v>14925</v>
      </c>
      <c r="G3471" s="3" t="s">
        <v>16</v>
      </c>
      <c r="H3471" s="2"/>
      <c r="I3471" s="3" t="s">
        <v>14934</v>
      </c>
      <c r="J3471" s="3" t="s">
        <v>14935</v>
      </c>
      <c r="K3471" s="3" t="s">
        <v>117</v>
      </c>
      <c r="L3471" s="3" t="s">
        <v>14925</v>
      </c>
    </row>
    <row r="3472" spans="1:12">
      <c r="A3472">
        <f t="shared" si="54"/>
        <v>3471</v>
      </c>
      <c r="B3472" s="3" t="s">
        <v>683</v>
      </c>
      <c r="C3472" s="3" t="s">
        <v>1780</v>
      </c>
      <c r="D3472" s="3" t="s">
        <v>14923</v>
      </c>
      <c r="E3472" s="2"/>
      <c r="F3472" s="3" t="s">
        <v>14925</v>
      </c>
      <c r="G3472" s="3" t="s">
        <v>16</v>
      </c>
      <c r="H3472" s="2"/>
      <c r="I3472" s="3" t="s">
        <v>14936</v>
      </c>
      <c r="J3472" s="3" t="s">
        <v>14937</v>
      </c>
      <c r="K3472" s="3" t="s">
        <v>117</v>
      </c>
      <c r="L3472" s="3" t="s">
        <v>14925</v>
      </c>
    </row>
    <row r="3473" spans="1:12">
      <c r="A3473">
        <f t="shared" si="54"/>
        <v>3472</v>
      </c>
      <c r="B3473" s="3" t="s">
        <v>683</v>
      </c>
      <c r="C3473" s="3" t="s">
        <v>14938</v>
      </c>
      <c r="D3473" s="3" t="s">
        <v>1365</v>
      </c>
      <c r="E3473" s="2"/>
      <c r="F3473" s="3" t="s">
        <v>14939</v>
      </c>
      <c r="G3473" s="3" t="s">
        <v>16</v>
      </c>
      <c r="H3473" s="2"/>
      <c r="I3473" s="3" t="s">
        <v>14940</v>
      </c>
      <c r="J3473" s="3" t="s">
        <v>14941</v>
      </c>
      <c r="K3473" s="3" t="s">
        <v>117</v>
      </c>
      <c r="L3473" s="2"/>
    </row>
    <row r="3474" spans="1:12">
      <c r="A3474">
        <f t="shared" si="54"/>
        <v>3473</v>
      </c>
      <c r="B3474" s="3" t="s">
        <v>683</v>
      </c>
      <c r="C3474" s="3" t="s">
        <v>3095</v>
      </c>
      <c r="D3474" s="3" t="s">
        <v>14942</v>
      </c>
      <c r="E3474" s="3" t="s">
        <v>14943</v>
      </c>
      <c r="F3474" s="3" t="s">
        <v>14944</v>
      </c>
      <c r="G3474" s="3" t="s">
        <v>16</v>
      </c>
      <c r="H3474" s="2"/>
      <c r="I3474" s="3" t="s">
        <v>14945</v>
      </c>
      <c r="J3474" s="3" t="s">
        <v>14946</v>
      </c>
      <c r="K3474" s="3" t="s">
        <v>117</v>
      </c>
      <c r="L3474" s="3" t="s">
        <v>14947</v>
      </c>
    </row>
    <row r="3475" spans="1:12">
      <c r="A3475">
        <f t="shared" si="54"/>
        <v>3474</v>
      </c>
      <c r="B3475" s="3" t="s">
        <v>683</v>
      </c>
      <c r="C3475" s="3" t="s">
        <v>2364</v>
      </c>
      <c r="D3475" s="3" t="s">
        <v>14948</v>
      </c>
      <c r="E3475" s="2"/>
      <c r="F3475" s="3" t="s">
        <v>14949</v>
      </c>
      <c r="G3475" s="3" t="s">
        <v>16</v>
      </c>
      <c r="H3475" s="2"/>
      <c r="I3475" s="3" t="s">
        <v>14950</v>
      </c>
      <c r="J3475" s="3" t="s">
        <v>14951</v>
      </c>
      <c r="K3475" s="3" t="s">
        <v>117</v>
      </c>
      <c r="L3475" s="2"/>
    </row>
    <row r="3476" spans="1:12">
      <c r="A3476">
        <f t="shared" si="54"/>
        <v>3475</v>
      </c>
      <c r="B3476" s="3" t="s">
        <v>683</v>
      </c>
      <c r="C3476" s="3" t="s">
        <v>7045</v>
      </c>
      <c r="D3476" s="3" t="s">
        <v>1688</v>
      </c>
      <c r="E3476" s="2"/>
      <c r="F3476" s="3" t="s">
        <v>14767</v>
      </c>
      <c r="G3476" s="3" t="s">
        <v>16</v>
      </c>
      <c r="H3476" s="2"/>
      <c r="I3476" s="3" t="s">
        <v>14952</v>
      </c>
      <c r="J3476" s="3" t="s">
        <v>14953</v>
      </c>
      <c r="K3476" s="3" t="s">
        <v>117</v>
      </c>
      <c r="L3476" s="2"/>
    </row>
    <row r="3477" spans="1:12">
      <c r="A3477">
        <f t="shared" si="54"/>
        <v>3476</v>
      </c>
      <c r="B3477" s="3" t="s">
        <v>683</v>
      </c>
      <c r="C3477" s="3" t="s">
        <v>885</v>
      </c>
      <c r="D3477" s="3" t="s">
        <v>14954</v>
      </c>
      <c r="E3477" s="2"/>
      <c r="F3477" s="3" t="s">
        <v>14767</v>
      </c>
      <c r="G3477" s="3" t="s">
        <v>16</v>
      </c>
      <c r="H3477" s="2"/>
      <c r="I3477" s="3" t="s">
        <v>14955</v>
      </c>
      <c r="J3477" s="3" t="s">
        <v>14956</v>
      </c>
      <c r="K3477" s="3" t="s">
        <v>117</v>
      </c>
      <c r="L3477" s="3" t="s">
        <v>14770</v>
      </c>
    </row>
    <row r="3478" spans="1:12">
      <c r="A3478">
        <f t="shared" si="54"/>
        <v>3477</v>
      </c>
      <c r="B3478" s="3" t="s">
        <v>683</v>
      </c>
      <c r="C3478" s="3" t="s">
        <v>544</v>
      </c>
      <c r="D3478" s="3" t="s">
        <v>14957</v>
      </c>
      <c r="E3478" s="2"/>
      <c r="F3478" s="3" t="s">
        <v>14958</v>
      </c>
      <c r="G3478" s="3" t="s">
        <v>16</v>
      </c>
      <c r="H3478" s="2"/>
      <c r="I3478" s="3" t="s">
        <v>14959</v>
      </c>
      <c r="J3478" s="3" t="s">
        <v>14960</v>
      </c>
      <c r="K3478" s="3" t="s">
        <v>117</v>
      </c>
      <c r="L3478" s="2"/>
    </row>
    <row r="3479" spans="1:12">
      <c r="A3479">
        <f t="shared" si="54"/>
        <v>3478</v>
      </c>
      <c r="B3479" s="3" t="s">
        <v>683</v>
      </c>
      <c r="C3479" s="3" t="s">
        <v>1421</v>
      </c>
      <c r="D3479" s="3" t="s">
        <v>14961</v>
      </c>
      <c r="E3479" s="2"/>
      <c r="F3479" s="3" t="s">
        <v>14962</v>
      </c>
      <c r="G3479" s="3" t="s">
        <v>16</v>
      </c>
      <c r="H3479" s="2"/>
      <c r="I3479" s="3" t="s">
        <v>14963</v>
      </c>
      <c r="J3479" s="3" t="s">
        <v>14964</v>
      </c>
      <c r="K3479" s="3" t="s">
        <v>117</v>
      </c>
      <c r="L3479" s="2"/>
    </row>
    <row r="3480" spans="1:12">
      <c r="A3480">
        <f t="shared" si="54"/>
        <v>3479</v>
      </c>
      <c r="B3480" s="3" t="s">
        <v>683</v>
      </c>
      <c r="C3480" s="3" t="s">
        <v>13289</v>
      </c>
      <c r="D3480" s="3" t="s">
        <v>8474</v>
      </c>
      <c r="E3480" s="3" t="s">
        <v>14965</v>
      </c>
      <c r="F3480" s="3" t="s">
        <v>14966</v>
      </c>
      <c r="G3480" s="3" t="s">
        <v>16</v>
      </c>
      <c r="H3480" s="2"/>
      <c r="I3480" s="3" t="s">
        <v>14967</v>
      </c>
      <c r="J3480" s="3" t="s">
        <v>14968</v>
      </c>
      <c r="K3480" s="3" t="s">
        <v>117</v>
      </c>
      <c r="L3480" s="3" t="s">
        <v>14969</v>
      </c>
    </row>
    <row r="3481" spans="1:12">
      <c r="A3481">
        <f t="shared" si="54"/>
        <v>3480</v>
      </c>
      <c r="B3481" s="3" t="s">
        <v>683</v>
      </c>
      <c r="C3481" s="3" t="s">
        <v>14970</v>
      </c>
      <c r="D3481" s="3" t="s">
        <v>1404</v>
      </c>
      <c r="E3481" s="3" t="s">
        <v>14971</v>
      </c>
      <c r="F3481" s="3" t="s">
        <v>14972</v>
      </c>
      <c r="G3481" s="3" t="s">
        <v>16</v>
      </c>
      <c r="H3481" s="2"/>
      <c r="I3481" s="3" t="s">
        <v>14973</v>
      </c>
      <c r="J3481" s="3" t="s">
        <v>14974</v>
      </c>
      <c r="K3481" s="3" t="s">
        <v>117</v>
      </c>
      <c r="L3481" s="3" t="s">
        <v>14975</v>
      </c>
    </row>
    <row r="3482" spans="1:12">
      <c r="A3482">
        <f t="shared" si="54"/>
        <v>3481</v>
      </c>
      <c r="B3482" s="3" t="s">
        <v>683</v>
      </c>
      <c r="C3482" s="3" t="s">
        <v>553</v>
      </c>
      <c r="D3482" s="3" t="s">
        <v>14976</v>
      </c>
      <c r="E3482" s="3" t="s">
        <v>1506</v>
      </c>
      <c r="F3482" s="3" t="s">
        <v>14958</v>
      </c>
      <c r="G3482" s="3" t="s">
        <v>16</v>
      </c>
      <c r="H3482" s="2"/>
      <c r="I3482" s="3" t="s">
        <v>14977</v>
      </c>
      <c r="J3482" s="3" t="s">
        <v>14978</v>
      </c>
      <c r="K3482" s="3" t="s">
        <v>117</v>
      </c>
      <c r="L3482" s="2"/>
    </row>
    <row r="3483" spans="1:12">
      <c r="A3483">
        <f t="shared" si="54"/>
        <v>3482</v>
      </c>
      <c r="B3483" s="3" t="s">
        <v>683</v>
      </c>
      <c r="C3483" s="3" t="s">
        <v>8182</v>
      </c>
      <c r="D3483" s="3" t="s">
        <v>14979</v>
      </c>
      <c r="E3483" s="2"/>
      <c r="F3483" s="3" t="s">
        <v>14980</v>
      </c>
      <c r="G3483" s="3" t="s">
        <v>16</v>
      </c>
      <c r="H3483" s="2"/>
      <c r="I3483" s="3" t="s">
        <v>14981</v>
      </c>
      <c r="J3483" s="3" t="s">
        <v>14982</v>
      </c>
      <c r="K3483" s="3" t="s">
        <v>117</v>
      </c>
      <c r="L3483" s="2"/>
    </row>
    <row r="3484" spans="1:12">
      <c r="A3484">
        <f t="shared" si="54"/>
        <v>3483</v>
      </c>
      <c r="B3484" s="3" t="s">
        <v>55</v>
      </c>
      <c r="C3484" s="3" t="s">
        <v>1024</v>
      </c>
      <c r="D3484" s="3" t="s">
        <v>14983</v>
      </c>
      <c r="E3484" s="3" t="s">
        <v>89</v>
      </c>
      <c r="F3484" s="3" t="s">
        <v>14980</v>
      </c>
      <c r="G3484" s="3" t="s">
        <v>16</v>
      </c>
      <c r="H3484" s="2"/>
      <c r="I3484" s="3" t="s">
        <v>14984</v>
      </c>
      <c r="J3484" s="3" t="s">
        <v>14985</v>
      </c>
      <c r="K3484" s="3" t="s">
        <v>61</v>
      </c>
      <c r="L3484" s="2"/>
    </row>
    <row r="3485" spans="1:12">
      <c r="A3485">
        <f t="shared" si="54"/>
        <v>3484</v>
      </c>
      <c r="B3485" s="3" t="s">
        <v>683</v>
      </c>
      <c r="C3485" s="3" t="s">
        <v>3519</v>
      </c>
      <c r="D3485" s="3" t="s">
        <v>14986</v>
      </c>
      <c r="E3485" s="2"/>
      <c r="F3485" s="3" t="s">
        <v>14987</v>
      </c>
      <c r="G3485" s="3" t="s">
        <v>16</v>
      </c>
      <c r="H3485" s="2"/>
      <c r="I3485" s="3" t="s">
        <v>14988</v>
      </c>
      <c r="J3485" s="3" t="s">
        <v>14989</v>
      </c>
      <c r="K3485" s="3" t="s">
        <v>117</v>
      </c>
      <c r="L3485" s="2"/>
    </row>
    <row r="3486" spans="1:12">
      <c r="A3486">
        <f t="shared" si="54"/>
        <v>3485</v>
      </c>
      <c r="B3486" s="3" t="s">
        <v>683</v>
      </c>
      <c r="C3486" s="3" t="s">
        <v>250</v>
      </c>
      <c r="D3486" s="3" t="s">
        <v>2143</v>
      </c>
      <c r="E3486" s="3" t="s">
        <v>9475</v>
      </c>
      <c r="F3486" s="3" t="s">
        <v>14990</v>
      </c>
      <c r="G3486" s="3" t="s">
        <v>16</v>
      </c>
      <c r="H3486" s="2"/>
      <c r="I3486" s="3" t="s">
        <v>14991</v>
      </c>
      <c r="J3486" s="3" t="s">
        <v>14992</v>
      </c>
      <c r="K3486" s="3" t="s">
        <v>117</v>
      </c>
      <c r="L3486" s="3" t="s">
        <v>14993</v>
      </c>
    </row>
    <row r="3487" spans="1:12">
      <c r="A3487">
        <f t="shared" si="54"/>
        <v>3486</v>
      </c>
      <c r="B3487" s="3" t="s">
        <v>683</v>
      </c>
      <c r="C3487" s="3" t="s">
        <v>14994</v>
      </c>
      <c r="D3487" s="3" t="s">
        <v>14995</v>
      </c>
      <c r="E3487" s="3" t="s">
        <v>5884</v>
      </c>
      <c r="F3487" s="3" t="s">
        <v>14990</v>
      </c>
      <c r="G3487" s="3" t="s">
        <v>16</v>
      </c>
      <c r="H3487" s="2"/>
      <c r="I3487" s="3" t="s">
        <v>14996</v>
      </c>
      <c r="J3487" s="3" t="s">
        <v>14997</v>
      </c>
      <c r="K3487" s="3" t="s">
        <v>117</v>
      </c>
      <c r="L3487" s="3" t="s">
        <v>14993</v>
      </c>
    </row>
    <row r="3488" spans="1:12">
      <c r="A3488">
        <f t="shared" si="54"/>
        <v>3487</v>
      </c>
      <c r="B3488" s="3" t="s">
        <v>683</v>
      </c>
      <c r="C3488" s="3" t="s">
        <v>4538</v>
      </c>
      <c r="D3488" s="3" t="s">
        <v>14998</v>
      </c>
      <c r="E3488" s="3" t="s">
        <v>3649</v>
      </c>
      <c r="F3488" s="3" t="s">
        <v>14990</v>
      </c>
      <c r="G3488" s="3" t="s">
        <v>16</v>
      </c>
      <c r="H3488" s="2"/>
      <c r="I3488" s="3" t="s">
        <v>14999</v>
      </c>
      <c r="J3488" s="3" t="s">
        <v>15000</v>
      </c>
      <c r="K3488" s="3" t="s">
        <v>117</v>
      </c>
      <c r="L3488" s="3" t="s">
        <v>14993</v>
      </c>
    </row>
    <row r="3489" spans="1:12">
      <c r="A3489">
        <f t="shared" si="54"/>
        <v>3488</v>
      </c>
      <c r="B3489" s="3" t="s">
        <v>55</v>
      </c>
      <c r="C3489" s="3" t="s">
        <v>15001</v>
      </c>
      <c r="D3489" s="3" t="s">
        <v>12783</v>
      </c>
      <c r="E3489" s="3" t="s">
        <v>15002</v>
      </c>
      <c r="F3489" s="3" t="s">
        <v>15003</v>
      </c>
      <c r="G3489" s="3" t="s">
        <v>16</v>
      </c>
      <c r="H3489" s="2"/>
      <c r="I3489" s="3" t="s">
        <v>15004</v>
      </c>
      <c r="J3489" s="3" t="s">
        <v>15005</v>
      </c>
      <c r="K3489" s="3" t="s">
        <v>61</v>
      </c>
      <c r="L3489" s="2"/>
    </row>
    <row r="3490" spans="1:12">
      <c r="A3490">
        <f t="shared" si="54"/>
        <v>3489</v>
      </c>
      <c r="B3490" s="3" t="s">
        <v>55</v>
      </c>
      <c r="C3490" s="3" t="s">
        <v>3519</v>
      </c>
      <c r="D3490" s="3" t="s">
        <v>6364</v>
      </c>
      <c r="E3490" s="3" t="s">
        <v>7994</v>
      </c>
      <c r="F3490" s="3" t="s">
        <v>14980</v>
      </c>
      <c r="G3490" s="3" t="s">
        <v>16</v>
      </c>
      <c r="H3490" s="2"/>
      <c r="I3490" s="3" t="s">
        <v>15006</v>
      </c>
      <c r="J3490" s="3" t="s">
        <v>15007</v>
      </c>
      <c r="K3490" s="3" t="s">
        <v>61</v>
      </c>
      <c r="L3490" s="2"/>
    </row>
    <row r="3491" spans="1:12">
      <c r="A3491">
        <f t="shared" si="54"/>
        <v>3490</v>
      </c>
      <c r="B3491" s="3" t="s">
        <v>683</v>
      </c>
      <c r="C3491" s="3" t="s">
        <v>15008</v>
      </c>
      <c r="D3491" s="3" t="s">
        <v>15009</v>
      </c>
      <c r="E3491" s="3" t="s">
        <v>783</v>
      </c>
      <c r="F3491" s="3" t="s">
        <v>15010</v>
      </c>
      <c r="G3491" s="3" t="s">
        <v>16</v>
      </c>
      <c r="H3491" s="2"/>
      <c r="I3491" s="3" t="s">
        <v>15011</v>
      </c>
      <c r="J3491" s="3" t="s">
        <v>15012</v>
      </c>
      <c r="K3491" s="3" t="s">
        <v>117</v>
      </c>
      <c r="L3491" s="2"/>
    </row>
    <row r="3492" spans="1:12">
      <c r="A3492">
        <f t="shared" si="54"/>
        <v>3491</v>
      </c>
      <c r="B3492" s="3" t="s">
        <v>683</v>
      </c>
      <c r="C3492" s="3" t="s">
        <v>366</v>
      </c>
      <c r="D3492" s="3" t="s">
        <v>15013</v>
      </c>
      <c r="E3492" s="3" t="s">
        <v>15014</v>
      </c>
      <c r="F3492" s="3" t="s">
        <v>15015</v>
      </c>
      <c r="G3492" s="3" t="s">
        <v>16</v>
      </c>
      <c r="H3492" s="2"/>
      <c r="I3492" s="3" t="s">
        <v>15016</v>
      </c>
      <c r="J3492" s="3" t="s">
        <v>15017</v>
      </c>
      <c r="K3492" s="3" t="s">
        <v>117</v>
      </c>
      <c r="L3492" s="3" t="s">
        <v>14657</v>
      </c>
    </row>
    <row r="3493" spans="1:12">
      <c r="A3493">
        <f t="shared" si="54"/>
        <v>3492</v>
      </c>
      <c r="B3493" s="3" t="s">
        <v>683</v>
      </c>
      <c r="C3493" s="3" t="s">
        <v>637</v>
      </c>
      <c r="D3493" s="3" t="s">
        <v>15018</v>
      </c>
      <c r="E3493" s="3" t="s">
        <v>15019</v>
      </c>
      <c r="F3493" s="3" t="s">
        <v>15010</v>
      </c>
      <c r="G3493" s="3" t="s">
        <v>16</v>
      </c>
      <c r="H3493" s="2"/>
      <c r="I3493" s="3" t="s">
        <v>15020</v>
      </c>
      <c r="J3493" s="3" t="s">
        <v>15021</v>
      </c>
      <c r="K3493" s="3" t="s">
        <v>117</v>
      </c>
      <c r="L3493" s="2"/>
    </row>
    <row r="3494" spans="1:12">
      <c r="A3494">
        <f t="shared" si="54"/>
        <v>3493</v>
      </c>
      <c r="B3494" s="3" t="s">
        <v>683</v>
      </c>
      <c r="C3494" s="3" t="s">
        <v>14221</v>
      </c>
      <c r="D3494" s="3" t="s">
        <v>2139</v>
      </c>
      <c r="E3494" s="3" t="s">
        <v>284</v>
      </c>
      <c r="F3494" s="3" t="s">
        <v>15022</v>
      </c>
      <c r="G3494" s="3" t="s">
        <v>16</v>
      </c>
      <c r="H3494" s="2"/>
      <c r="I3494" s="3" t="s">
        <v>15023</v>
      </c>
      <c r="J3494" s="3" t="s">
        <v>15024</v>
      </c>
      <c r="K3494" s="3" t="s">
        <v>117</v>
      </c>
      <c r="L3494" s="2"/>
    </row>
    <row r="3495" spans="1:12">
      <c r="A3495">
        <f t="shared" si="54"/>
        <v>3494</v>
      </c>
      <c r="B3495" s="3" t="s">
        <v>683</v>
      </c>
      <c r="C3495" s="3" t="s">
        <v>366</v>
      </c>
      <c r="D3495" s="3" t="s">
        <v>119</v>
      </c>
      <c r="E3495" s="3" t="s">
        <v>4098</v>
      </c>
      <c r="F3495" s="3" t="s">
        <v>15025</v>
      </c>
      <c r="G3495" s="3" t="s">
        <v>16</v>
      </c>
      <c r="H3495" s="2"/>
      <c r="I3495" s="3" t="s">
        <v>15026</v>
      </c>
      <c r="J3495" s="3" t="s">
        <v>15027</v>
      </c>
      <c r="K3495" s="3" t="s">
        <v>117</v>
      </c>
      <c r="L3495" s="3" t="s">
        <v>15028</v>
      </c>
    </row>
    <row r="3496" spans="1:12">
      <c r="A3496">
        <f t="shared" si="54"/>
        <v>3495</v>
      </c>
      <c r="B3496" s="3" t="s">
        <v>683</v>
      </c>
      <c r="C3496" s="3" t="s">
        <v>525</v>
      </c>
      <c r="D3496" s="3" t="s">
        <v>15029</v>
      </c>
      <c r="E3496" s="3" t="s">
        <v>15030</v>
      </c>
      <c r="F3496" s="3" t="s">
        <v>15031</v>
      </c>
      <c r="G3496" s="3" t="s">
        <v>16</v>
      </c>
      <c r="H3496" s="2"/>
      <c r="I3496" s="3" t="s">
        <v>15032</v>
      </c>
      <c r="J3496" s="3" t="s">
        <v>15033</v>
      </c>
      <c r="K3496" s="3" t="s">
        <v>117</v>
      </c>
      <c r="L3496" s="2"/>
    </row>
    <row r="3497" spans="1:12">
      <c r="A3497">
        <f t="shared" si="54"/>
        <v>3496</v>
      </c>
      <c r="B3497" s="3" t="s">
        <v>683</v>
      </c>
      <c r="C3497" s="3" t="s">
        <v>15034</v>
      </c>
      <c r="D3497" s="3" t="s">
        <v>15035</v>
      </c>
      <c r="E3497" s="3" t="s">
        <v>435</v>
      </c>
      <c r="F3497" s="3" t="s">
        <v>15022</v>
      </c>
      <c r="G3497" s="3" t="s">
        <v>16</v>
      </c>
      <c r="H3497" s="2"/>
      <c r="I3497" s="3" t="s">
        <v>15036</v>
      </c>
      <c r="J3497" s="3" t="s">
        <v>15037</v>
      </c>
      <c r="K3497" s="3" t="s">
        <v>117</v>
      </c>
      <c r="L3497" s="2"/>
    </row>
    <row r="3498" spans="1:12">
      <c r="A3498">
        <f t="shared" si="54"/>
        <v>3497</v>
      </c>
      <c r="B3498" s="3" t="s">
        <v>683</v>
      </c>
      <c r="C3498" s="3" t="s">
        <v>1007</v>
      </c>
      <c r="D3498" s="3" t="s">
        <v>15038</v>
      </c>
      <c r="E3498" s="2"/>
      <c r="F3498" s="3" t="s">
        <v>15022</v>
      </c>
      <c r="G3498" s="3" t="s">
        <v>16</v>
      </c>
      <c r="H3498" s="2"/>
      <c r="I3498" s="3" t="s">
        <v>15039</v>
      </c>
      <c r="J3498" s="3" t="s">
        <v>15040</v>
      </c>
      <c r="K3498" s="3" t="s">
        <v>117</v>
      </c>
      <c r="L3498" s="2"/>
    </row>
    <row r="3499" spans="1:12">
      <c r="A3499">
        <f t="shared" si="54"/>
        <v>3498</v>
      </c>
      <c r="B3499" s="3" t="s">
        <v>683</v>
      </c>
      <c r="C3499" s="3" t="s">
        <v>863</v>
      </c>
      <c r="D3499" s="3" t="s">
        <v>15041</v>
      </c>
      <c r="E3499" s="3" t="s">
        <v>236</v>
      </c>
      <c r="F3499" s="3" t="s">
        <v>15022</v>
      </c>
      <c r="G3499" s="3" t="s">
        <v>16</v>
      </c>
      <c r="H3499" s="2"/>
      <c r="I3499" s="3" t="s">
        <v>15042</v>
      </c>
      <c r="J3499" s="3" t="s">
        <v>15043</v>
      </c>
      <c r="K3499" s="3" t="s">
        <v>117</v>
      </c>
      <c r="L3499" s="2"/>
    </row>
    <row r="3500" spans="1:12">
      <c r="A3500">
        <f t="shared" si="54"/>
        <v>3499</v>
      </c>
      <c r="B3500" s="3" t="s">
        <v>683</v>
      </c>
      <c r="C3500" s="3" t="s">
        <v>2271</v>
      </c>
      <c r="D3500" s="3" t="s">
        <v>15044</v>
      </c>
      <c r="E3500" s="3" t="s">
        <v>15045</v>
      </c>
      <c r="F3500" s="3" t="s">
        <v>15022</v>
      </c>
      <c r="G3500" s="3" t="s">
        <v>16</v>
      </c>
      <c r="H3500" s="2"/>
      <c r="I3500" s="3" t="s">
        <v>15046</v>
      </c>
      <c r="J3500" s="3" t="s">
        <v>15047</v>
      </c>
      <c r="K3500" s="3" t="s">
        <v>117</v>
      </c>
      <c r="L3500" s="2"/>
    </row>
    <row r="3501" spans="1:12">
      <c r="A3501">
        <f t="shared" si="54"/>
        <v>3500</v>
      </c>
      <c r="B3501" s="3" t="s">
        <v>683</v>
      </c>
      <c r="C3501" s="3" t="s">
        <v>1131</v>
      </c>
      <c r="D3501" s="3" t="s">
        <v>15048</v>
      </c>
      <c r="E3501" s="3" t="s">
        <v>610</v>
      </c>
      <c r="F3501" s="3" t="s">
        <v>15049</v>
      </c>
      <c r="G3501" s="3" t="s">
        <v>16</v>
      </c>
      <c r="H3501" s="2"/>
      <c r="I3501" s="3" t="s">
        <v>15050</v>
      </c>
      <c r="J3501" s="3" t="s">
        <v>15051</v>
      </c>
      <c r="K3501" s="3" t="s">
        <v>117</v>
      </c>
      <c r="L3501" s="2"/>
    </row>
    <row r="3502" spans="1:12">
      <c r="A3502">
        <f t="shared" si="54"/>
        <v>3501</v>
      </c>
      <c r="B3502" s="3" t="s">
        <v>683</v>
      </c>
      <c r="C3502" s="3" t="s">
        <v>525</v>
      </c>
      <c r="D3502" s="3" t="s">
        <v>961</v>
      </c>
      <c r="E3502" s="3" t="s">
        <v>15052</v>
      </c>
      <c r="F3502" s="3" t="s">
        <v>15053</v>
      </c>
      <c r="G3502" s="3" t="s">
        <v>16</v>
      </c>
      <c r="H3502" s="2"/>
      <c r="I3502" s="3" t="s">
        <v>15054</v>
      </c>
      <c r="J3502" s="3" t="s">
        <v>15055</v>
      </c>
      <c r="K3502" s="3" t="s">
        <v>117</v>
      </c>
      <c r="L3502" s="2"/>
    </row>
    <row r="3503" spans="1:12">
      <c r="A3503">
        <f t="shared" si="54"/>
        <v>3502</v>
      </c>
      <c r="B3503" s="3" t="s">
        <v>683</v>
      </c>
      <c r="C3503" s="3" t="s">
        <v>15056</v>
      </c>
      <c r="D3503" s="3" t="s">
        <v>15057</v>
      </c>
      <c r="E3503" s="2"/>
      <c r="F3503" s="3" t="s">
        <v>15058</v>
      </c>
      <c r="G3503" s="3" t="s">
        <v>16</v>
      </c>
      <c r="H3503" s="2"/>
      <c r="I3503" s="3" t="s">
        <v>15059</v>
      </c>
      <c r="J3503" s="3" t="s">
        <v>15060</v>
      </c>
      <c r="K3503" s="3" t="s">
        <v>117</v>
      </c>
      <c r="L3503" s="2"/>
    </row>
    <row r="3504" spans="1:12">
      <c r="A3504">
        <f t="shared" si="54"/>
        <v>3503</v>
      </c>
      <c r="B3504" s="3" t="s">
        <v>683</v>
      </c>
      <c r="C3504" s="3" t="s">
        <v>7165</v>
      </c>
      <c r="D3504" s="3" t="s">
        <v>1935</v>
      </c>
      <c r="E3504" s="2"/>
      <c r="F3504" s="3" t="s">
        <v>15061</v>
      </c>
      <c r="G3504" s="3" t="s">
        <v>16</v>
      </c>
      <c r="H3504" s="2"/>
      <c r="I3504" s="3" t="s">
        <v>15062</v>
      </c>
      <c r="J3504" s="3" t="s">
        <v>15063</v>
      </c>
      <c r="K3504" s="3" t="s">
        <v>117</v>
      </c>
      <c r="L3504" s="2"/>
    </row>
    <row r="3505" spans="1:12">
      <c r="A3505">
        <f t="shared" si="54"/>
        <v>3504</v>
      </c>
      <c r="B3505" s="3" t="s">
        <v>55</v>
      </c>
      <c r="C3505" s="3" t="s">
        <v>15064</v>
      </c>
      <c r="D3505" s="3" t="s">
        <v>15065</v>
      </c>
      <c r="E3505" s="3" t="s">
        <v>15066</v>
      </c>
      <c r="F3505" s="3" t="s">
        <v>15067</v>
      </c>
      <c r="G3505" s="3" t="s">
        <v>16</v>
      </c>
      <c r="H3505" s="2"/>
      <c r="I3505" s="3" t="s">
        <v>15068</v>
      </c>
      <c r="J3505" s="3" t="s">
        <v>15069</v>
      </c>
      <c r="K3505" s="3" t="s">
        <v>61</v>
      </c>
      <c r="L3505" s="2"/>
    </row>
    <row r="3506" spans="1:12">
      <c r="A3506">
        <f t="shared" si="54"/>
        <v>3505</v>
      </c>
      <c r="B3506" s="3" t="s">
        <v>683</v>
      </c>
      <c r="C3506" s="3" t="s">
        <v>307</v>
      </c>
      <c r="D3506" s="3" t="s">
        <v>15070</v>
      </c>
      <c r="E3506" s="3" t="s">
        <v>309</v>
      </c>
      <c r="F3506" s="3" t="s">
        <v>15022</v>
      </c>
      <c r="G3506" s="3" t="s">
        <v>16</v>
      </c>
      <c r="H3506" s="2"/>
      <c r="I3506" s="3" t="s">
        <v>15071</v>
      </c>
      <c r="J3506" s="3" t="s">
        <v>15072</v>
      </c>
      <c r="K3506" s="3" t="s">
        <v>117</v>
      </c>
      <c r="L3506" s="2"/>
    </row>
    <row r="3507" spans="1:12">
      <c r="A3507">
        <f t="shared" si="54"/>
        <v>3506</v>
      </c>
      <c r="B3507" s="3" t="s">
        <v>683</v>
      </c>
      <c r="C3507" s="3" t="s">
        <v>390</v>
      </c>
      <c r="D3507" s="3" t="s">
        <v>10528</v>
      </c>
      <c r="E3507" s="2"/>
      <c r="F3507" s="3" t="s">
        <v>15073</v>
      </c>
      <c r="G3507" s="3" t="s">
        <v>16</v>
      </c>
      <c r="H3507" s="2"/>
      <c r="I3507" s="3" t="s">
        <v>15074</v>
      </c>
      <c r="J3507" s="3" t="s">
        <v>15075</v>
      </c>
      <c r="K3507" s="3" t="s">
        <v>117</v>
      </c>
      <c r="L3507" s="2"/>
    </row>
    <row r="3508" spans="1:12">
      <c r="A3508">
        <f t="shared" si="54"/>
        <v>3507</v>
      </c>
      <c r="B3508" s="3" t="s">
        <v>683</v>
      </c>
      <c r="C3508" s="3" t="s">
        <v>454</v>
      </c>
      <c r="D3508" s="3" t="s">
        <v>15076</v>
      </c>
      <c r="E3508" s="3" t="s">
        <v>7655</v>
      </c>
      <c r="F3508" s="3" t="s">
        <v>15022</v>
      </c>
      <c r="G3508" s="3" t="s">
        <v>16</v>
      </c>
      <c r="H3508" s="2"/>
      <c r="I3508" s="3" t="s">
        <v>15077</v>
      </c>
      <c r="J3508" s="3" t="s">
        <v>15078</v>
      </c>
      <c r="K3508" s="3" t="s">
        <v>117</v>
      </c>
      <c r="L3508" s="2"/>
    </row>
    <row r="3509" spans="1:12">
      <c r="A3509">
        <f t="shared" si="54"/>
        <v>3508</v>
      </c>
      <c r="B3509" s="3" t="s">
        <v>683</v>
      </c>
      <c r="C3509" s="3" t="s">
        <v>10177</v>
      </c>
      <c r="D3509" s="3" t="s">
        <v>2858</v>
      </c>
      <c r="E3509" s="2"/>
      <c r="F3509" s="3" t="s">
        <v>15073</v>
      </c>
      <c r="G3509" s="3" t="s">
        <v>16</v>
      </c>
      <c r="H3509" s="2"/>
      <c r="I3509" s="3" t="s">
        <v>15079</v>
      </c>
      <c r="J3509" s="3" t="s">
        <v>15080</v>
      </c>
      <c r="K3509" s="3" t="s">
        <v>117</v>
      </c>
      <c r="L3509" s="2"/>
    </row>
    <row r="3510" spans="1:12">
      <c r="A3510">
        <f t="shared" si="54"/>
        <v>3509</v>
      </c>
      <c r="B3510" s="3" t="s">
        <v>683</v>
      </c>
      <c r="C3510" s="3" t="s">
        <v>454</v>
      </c>
      <c r="D3510" s="3" t="s">
        <v>15081</v>
      </c>
      <c r="E3510" s="3" t="s">
        <v>15082</v>
      </c>
      <c r="F3510" s="3" t="s">
        <v>15022</v>
      </c>
      <c r="G3510" s="3" t="s">
        <v>16</v>
      </c>
      <c r="H3510" s="2"/>
      <c r="I3510" s="3" t="s">
        <v>15083</v>
      </c>
      <c r="J3510" s="3" t="s">
        <v>15084</v>
      </c>
      <c r="K3510" s="3" t="s">
        <v>117</v>
      </c>
      <c r="L3510" s="2"/>
    </row>
    <row r="3511" spans="1:12">
      <c r="A3511">
        <f t="shared" si="54"/>
        <v>3510</v>
      </c>
      <c r="B3511" s="3" t="s">
        <v>683</v>
      </c>
      <c r="C3511" s="3" t="s">
        <v>15085</v>
      </c>
      <c r="D3511" s="3" t="s">
        <v>15086</v>
      </c>
      <c r="E3511" s="2"/>
      <c r="F3511" s="3" t="s">
        <v>15087</v>
      </c>
      <c r="G3511" s="3" t="s">
        <v>16</v>
      </c>
      <c r="H3511" s="2"/>
      <c r="I3511" s="3" t="s">
        <v>15088</v>
      </c>
      <c r="J3511" s="3" t="s">
        <v>15089</v>
      </c>
      <c r="K3511" s="3" t="s">
        <v>117</v>
      </c>
      <c r="L3511" s="3" t="s">
        <v>12973</v>
      </c>
    </row>
    <row r="3512" spans="1:12">
      <c r="A3512">
        <f t="shared" si="54"/>
        <v>3511</v>
      </c>
      <c r="B3512" s="3" t="s">
        <v>683</v>
      </c>
      <c r="C3512" s="3" t="s">
        <v>454</v>
      </c>
      <c r="D3512" s="3" t="s">
        <v>15090</v>
      </c>
      <c r="E3512" s="2"/>
      <c r="F3512" s="3" t="s">
        <v>15022</v>
      </c>
      <c r="G3512" s="3" t="s">
        <v>16</v>
      </c>
      <c r="H3512" s="2"/>
      <c r="I3512" s="3" t="s">
        <v>15091</v>
      </c>
      <c r="J3512" s="3" t="s">
        <v>15092</v>
      </c>
      <c r="K3512" s="3" t="s">
        <v>117</v>
      </c>
      <c r="L3512" s="2"/>
    </row>
    <row r="3513" spans="1:12">
      <c r="A3513">
        <f t="shared" si="54"/>
        <v>3512</v>
      </c>
      <c r="B3513" s="3" t="s">
        <v>683</v>
      </c>
      <c r="C3513" s="3" t="s">
        <v>15093</v>
      </c>
      <c r="D3513" s="3" t="s">
        <v>15094</v>
      </c>
      <c r="E3513" s="2"/>
      <c r="F3513" s="3" t="s">
        <v>15087</v>
      </c>
      <c r="G3513" s="3" t="s">
        <v>16</v>
      </c>
      <c r="H3513" s="2"/>
      <c r="I3513" s="3" t="s">
        <v>15095</v>
      </c>
      <c r="J3513" s="3" t="s">
        <v>15096</v>
      </c>
      <c r="K3513" s="3" t="s">
        <v>117</v>
      </c>
      <c r="L3513" s="3" t="s">
        <v>12973</v>
      </c>
    </row>
    <row r="3514" spans="1:12">
      <c r="A3514">
        <f t="shared" si="54"/>
        <v>3513</v>
      </c>
      <c r="B3514" s="3" t="s">
        <v>683</v>
      </c>
      <c r="C3514" s="3" t="s">
        <v>1157</v>
      </c>
      <c r="D3514" s="3" t="s">
        <v>15097</v>
      </c>
      <c r="E3514" s="3" t="s">
        <v>1881</v>
      </c>
      <c r="F3514" s="3" t="s">
        <v>15022</v>
      </c>
      <c r="G3514" s="3" t="s">
        <v>16</v>
      </c>
      <c r="H3514" s="2"/>
      <c r="I3514" s="3" t="s">
        <v>15098</v>
      </c>
      <c r="J3514" s="3" t="s">
        <v>15099</v>
      </c>
      <c r="K3514" s="3" t="s">
        <v>117</v>
      </c>
      <c r="L3514" s="2"/>
    </row>
    <row r="3515" spans="1:12">
      <c r="A3515">
        <f t="shared" si="54"/>
        <v>3514</v>
      </c>
      <c r="B3515" s="3" t="s">
        <v>683</v>
      </c>
      <c r="C3515" s="3" t="s">
        <v>1048</v>
      </c>
      <c r="D3515" s="3" t="s">
        <v>15100</v>
      </c>
      <c r="E3515" s="3" t="s">
        <v>15101</v>
      </c>
      <c r="F3515" s="3" t="s">
        <v>15022</v>
      </c>
      <c r="G3515" s="3" t="s">
        <v>16</v>
      </c>
      <c r="H3515" s="2"/>
      <c r="I3515" s="3" t="s">
        <v>15102</v>
      </c>
      <c r="J3515" s="3" t="s">
        <v>15103</v>
      </c>
      <c r="K3515" s="3" t="s">
        <v>117</v>
      </c>
      <c r="L3515" s="2"/>
    </row>
    <row r="3516" spans="1:12">
      <c r="A3516">
        <f t="shared" si="54"/>
        <v>3515</v>
      </c>
      <c r="B3516" s="3" t="s">
        <v>683</v>
      </c>
      <c r="C3516" s="3" t="s">
        <v>15104</v>
      </c>
      <c r="D3516" s="3" t="s">
        <v>15105</v>
      </c>
      <c r="E3516" s="3" t="s">
        <v>15106</v>
      </c>
      <c r="F3516" s="3" t="s">
        <v>15022</v>
      </c>
      <c r="G3516" s="3" t="s">
        <v>16</v>
      </c>
      <c r="H3516" s="2"/>
      <c r="I3516" s="3" t="s">
        <v>15107</v>
      </c>
      <c r="J3516" s="3" t="s">
        <v>15108</v>
      </c>
      <c r="K3516" s="3" t="s">
        <v>117</v>
      </c>
      <c r="L3516" s="2"/>
    </row>
    <row r="3517" spans="1:12">
      <c r="A3517">
        <f t="shared" si="54"/>
        <v>3516</v>
      </c>
      <c r="B3517" s="3" t="s">
        <v>683</v>
      </c>
      <c r="C3517" s="3" t="s">
        <v>15109</v>
      </c>
      <c r="D3517" s="3" t="s">
        <v>13</v>
      </c>
      <c r="E3517" s="3" t="s">
        <v>284</v>
      </c>
      <c r="F3517" s="3" t="s">
        <v>15022</v>
      </c>
      <c r="G3517" s="3" t="s">
        <v>16</v>
      </c>
      <c r="H3517" s="2"/>
      <c r="I3517" s="3" t="s">
        <v>15110</v>
      </c>
      <c r="J3517" s="3" t="s">
        <v>15111</v>
      </c>
      <c r="K3517" s="3" t="s">
        <v>117</v>
      </c>
      <c r="L3517" s="2"/>
    </row>
    <row r="3518" spans="1:12">
      <c r="A3518">
        <f t="shared" si="54"/>
        <v>3517</v>
      </c>
      <c r="B3518" s="3" t="s">
        <v>683</v>
      </c>
      <c r="C3518" s="3" t="s">
        <v>15104</v>
      </c>
      <c r="D3518" s="3" t="s">
        <v>15105</v>
      </c>
      <c r="E3518" s="3" t="s">
        <v>15112</v>
      </c>
      <c r="F3518" s="3" t="s">
        <v>15022</v>
      </c>
      <c r="G3518" s="3" t="s">
        <v>16</v>
      </c>
      <c r="H3518" s="2"/>
      <c r="I3518" s="3" t="s">
        <v>15113</v>
      </c>
      <c r="J3518" s="3" t="s">
        <v>15114</v>
      </c>
      <c r="K3518" s="3" t="s">
        <v>117</v>
      </c>
      <c r="L3518" s="2"/>
    </row>
    <row r="3519" spans="1:12" ht="28">
      <c r="A3519">
        <f t="shared" si="54"/>
        <v>3518</v>
      </c>
      <c r="B3519" s="3" t="s">
        <v>683</v>
      </c>
      <c r="C3519" s="3" t="s">
        <v>1018</v>
      </c>
      <c r="D3519" s="3" t="s">
        <v>2638</v>
      </c>
      <c r="E3519" s="3" t="s">
        <v>15115</v>
      </c>
      <c r="F3519" s="3" t="s">
        <v>15022</v>
      </c>
      <c r="G3519" s="3" t="s">
        <v>16</v>
      </c>
      <c r="H3519" s="2"/>
      <c r="I3519" s="3" t="s">
        <v>15116</v>
      </c>
      <c r="J3519" s="3" t="s">
        <v>15117</v>
      </c>
      <c r="K3519" s="3" t="s">
        <v>117</v>
      </c>
      <c r="L3519" s="2"/>
    </row>
    <row r="3520" spans="1:12">
      <c r="A3520">
        <f t="shared" si="54"/>
        <v>3519</v>
      </c>
      <c r="B3520" s="3" t="s">
        <v>683</v>
      </c>
      <c r="C3520" s="3" t="s">
        <v>672</v>
      </c>
      <c r="D3520" s="3" t="s">
        <v>15118</v>
      </c>
      <c r="E3520" s="3" t="s">
        <v>8566</v>
      </c>
      <c r="F3520" s="3" t="s">
        <v>15022</v>
      </c>
      <c r="G3520" s="3" t="s">
        <v>16</v>
      </c>
      <c r="H3520" s="2"/>
      <c r="I3520" s="3" t="s">
        <v>15119</v>
      </c>
      <c r="J3520" s="3" t="s">
        <v>15120</v>
      </c>
      <c r="K3520" s="3" t="s">
        <v>117</v>
      </c>
      <c r="L3520" s="2"/>
    </row>
    <row r="3521" spans="1:12">
      <c r="A3521">
        <f t="shared" si="54"/>
        <v>3520</v>
      </c>
      <c r="B3521" s="3" t="s">
        <v>683</v>
      </c>
      <c r="C3521" s="3" t="s">
        <v>1986</v>
      </c>
      <c r="D3521" s="3" t="s">
        <v>15121</v>
      </c>
      <c r="E3521" s="2"/>
      <c r="F3521" s="3" t="s">
        <v>15122</v>
      </c>
      <c r="G3521" s="3" t="s">
        <v>16</v>
      </c>
      <c r="H3521" s="2"/>
      <c r="I3521" s="3" t="s">
        <v>15123</v>
      </c>
      <c r="J3521" s="3" t="s">
        <v>15124</v>
      </c>
      <c r="K3521" s="3" t="s">
        <v>117</v>
      </c>
      <c r="L3521" s="2"/>
    </row>
    <row r="3522" spans="1:12">
      <c r="A3522">
        <f t="shared" si="54"/>
        <v>3521</v>
      </c>
      <c r="B3522" s="3" t="s">
        <v>683</v>
      </c>
      <c r="C3522" s="3" t="s">
        <v>5195</v>
      </c>
      <c r="D3522" s="3" t="s">
        <v>15125</v>
      </c>
      <c r="E3522" s="3" t="s">
        <v>15126</v>
      </c>
      <c r="F3522" s="3" t="s">
        <v>15127</v>
      </c>
      <c r="G3522" s="3" t="s">
        <v>16</v>
      </c>
      <c r="H3522" s="2"/>
      <c r="I3522" s="3" t="s">
        <v>15128</v>
      </c>
      <c r="J3522" s="3" t="s">
        <v>15129</v>
      </c>
      <c r="K3522" s="3" t="s">
        <v>117</v>
      </c>
      <c r="L3522" s="2"/>
    </row>
    <row r="3523" spans="1:12">
      <c r="A3523">
        <f t="shared" si="54"/>
        <v>3522</v>
      </c>
      <c r="B3523" s="3" t="s">
        <v>683</v>
      </c>
      <c r="C3523" s="3" t="s">
        <v>147</v>
      </c>
      <c r="D3523" s="3" t="s">
        <v>14848</v>
      </c>
      <c r="E3523" s="2"/>
      <c r="F3523" s="3" t="s">
        <v>15130</v>
      </c>
      <c r="G3523" s="3" t="s">
        <v>16</v>
      </c>
      <c r="H3523" s="2"/>
      <c r="I3523" s="3" t="s">
        <v>15131</v>
      </c>
      <c r="J3523" s="3" t="s">
        <v>15132</v>
      </c>
      <c r="K3523" s="3" t="s">
        <v>117</v>
      </c>
      <c r="L3523" s="2"/>
    </row>
    <row r="3524" spans="1:12">
      <c r="A3524">
        <f t="shared" ref="A3524:A3587" si="55">A3523+1</f>
        <v>3523</v>
      </c>
      <c r="B3524" s="3" t="s">
        <v>683</v>
      </c>
      <c r="C3524" s="3" t="s">
        <v>1048</v>
      </c>
      <c r="D3524" s="3" t="s">
        <v>14297</v>
      </c>
      <c r="E3524" s="2"/>
      <c r="F3524" s="3" t="s">
        <v>15133</v>
      </c>
      <c r="G3524" s="3" t="s">
        <v>16</v>
      </c>
      <c r="H3524" s="2"/>
      <c r="I3524" s="3" t="s">
        <v>15134</v>
      </c>
      <c r="J3524" s="3" t="s">
        <v>15135</v>
      </c>
      <c r="K3524" s="3" t="s">
        <v>356</v>
      </c>
      <c r="L3524" s="2"/>
    </row>
    <row r="3525" spans="1:12">
      <c r="A3525">
        <f t="shared" si="55"/>
        <v>3524</v>
      </c>
      <c r="B3525" s="3" t="s">
        <v>683</v>
      </c>
      <c r="C3525" s="3" t="s">
        <v>477</v>
      </c>
      <c r="D3525" s="3" t="s">
        <v>3032</v>
      </c>
      <c r="E3525" s="2"/>
      <c r="F3525" s="3" t="s">
        <v>15136</v>
      </c>
      <c r="G3525" s="3" t="s">
        <v>16</v>
      </c>
      <c r="H3525" s="2"/>
      <c r="I3525" s="3" t="s">
        <v>15137</v>
      </c>
      <c r="J3525" s="3" t="s">
        <v>15138</v>
      </c>
      <c r="K3525" s="3" t="s">
        <v>356</v>
      </c>
      <c r="L3525" s="2"/>
    </row>
    <row r="3526" spans="1:12">
      <c r="A3526">
        <f t="shared" si="55"/>
        <v>3525</v>
      </c>
      <c r="B3526" s="3" t="s">
        <v>683</v>
      </c>
      <c r="C3526" s="3" t="s">
        <v>1992</v>
      </c>
      <c r="D3526" s="3" t="s">
        <v>15139</v>
      </c>
      <c r="E3526" s="3" t="s">
        <v>15140</v>
      </c>
      <c r="F3526" s="3" t="s">
        <v>15141</v>
      </c>
      <c r="G3526" s="3" t="s">
        <v>16</v>
      </c>
      <c r="H3526" s="2"/>
      <c r="I3526" s="3" t="s">
        <v>15142</v>
      </c>
      <c r="J3526" s="3" t="s">
        <v>15143</v>
      </c>
      <c r="K3526" s="3" t="s">
        <v>117</v>
      </c>
      <c r="L3526" s="3" t="s">
        <v>15144</v>
      </c>
    </row>
    <row r="3527" spans="1:12">
      <c r="A3527">
        <f t="shared" si="55"/>
        <v>3526</v>
      </c>
      <c r="B3527" s="3" t="s">
        <v>683</v>
      </c>
      <c r="C3527" s="3" t="s">
        <v>167</v>
      </c>
      <c r="D3527" s="3" t="s">
        <v>15145</v>
      </c>
      <c r="E3527" s="3" t="s">
        <v>15146</v>
      </c>
      <c r="F3527" s="3" t="s">
        <v>15147</v>
      </c>
      <c r="G3527" s="3" t="s">
        <v>16</v>
      </c>
      <c r="H3527" s="2"/>
      <c r="I3527" s="3" t="s">
        <v>15148</v>
      </c>
      <c r="J3527" s="3" t="s">
        <v>15149</v>
      </c>
      <c r="K3527" s="3" t="s">
        <v>117</v>
      </c>
      <c r="L3527" s="3" t="s">
        <v>15147</v>
      </c>
    </row>
    <row r="3528" spans="1:12">
      <c r="A3528">
        <f t="shared" si="55"/>
        <v>3527</v>
      </c>
      <c r="B3528" s="3" t="s">
        <v>683</v>
      </c>
      <c r="C3528" s="3" t="s">
        <v>307</v>
      </c>
      <c r="D3528" s="3" t="s">
        <v>12514</v>
      </c>
      <c r="E3528" s="2"/>
      <c r="F3528" s="3" t="s">
        <v>15150</v>
      </c>
      <c r="G3528" s="3" t="s">
        <v>16</v>
      </c>
      <c r="H3528" s="2"/>
      <c r="I3528" s="3" t="s">
        <v>15151</v>
      </c>
      <c r="J3528" s="3" t="s">
        <v>15152</v>
      </c>
      <c r="K3528" s="3" t="s">
        <v>117</v>
      </c>
      <c r="L3528" s="2"/>
    </row>
    <row r="3529" spans="1:12">
      <c r="A3529">
        <f t="shared" si="55"/>
        <v>3528</v>
      </c>
      <c r="B3529" s="3" t="s">
        <v>683</v>
      </c>
      <c r="C3529" s="3" t="s">
        <v>15153</v>
      </c>
      <c r="D3529" s="3" t="s">
        <v>13471</v>
      </c>
      <c r="E3529" s="2"/>
      <c r="F3529" s="3" t="s">
        <v>15150</v>
      </c>
      <c r="G3529" s="3" t="s">
        <v>16</v>
      </c>
      <c r="H3529" s="2"/>
      <c r="I3529" s="3" t="s">
        <v>15154</v>
      </c>
      <c r="J3529" s="3" t="s">
        <v>15155</v>
      </c>
      <c r="K3529" s="3" t="s">
        <v>117</v>
      </c>
      <c r="L3529" s="2"/>
    </row>
    <row r="3530" spans="1:12">
      <c r="A3530">
        <f t="shared" si="55"/>
        <v>3529</v>
      </c>
      <c r="B3530" s="3" t="s">
        <v>683</v>
      </c>
      <c r="C3530" s="3" t="s">
        <v>74</v>
      </c>
      <c r="D3530" s="3" t="s">
        <v>13471</v>
      </c>
      <c r="E3530" s="3" t="s">
        <v>6707</v>
      </c>
      <c r="F3530" s="3" t="s">
        <v>15150</v>
      </c>
      <c r="G3530" s="3" t="s">
        <v>16</v>
      </c>
      <c r="H3530" s="2"/>
      <c r="I3530" s="3" t="s">
        <v>15156</v>
      </c>
      <c r="J3530" s="3" t="s">
        <v>15157</v>
      </c>
      <c r="K3530" s="3" t="s">
        <v>117</v>
      </c>
      <c r="L3530" s="3" t="s">
        <v>15144</v>
      </c>
    </row>
    <row r="3531" spans="1:12">
      <c r="A3531">
        <f t="shared" si="55"/>
        <v>3530</v>
      </c>
      <c r="B3531" s="3" t="s">
        <v>683</v>
      </c>
      <c r="C3531" s="3" t="s">
        <v>15158</v>
      </c>
      <c r="D3531" s="3" t="s">
        <v>15159</v>
      </c>
      <c r="E3531" s="3" t="s">
        <v>982</v>
      </c>
      <c r="F3531" s="3" t="s">
        <v>15160</v>
      </c>
      <c r="G3531" s="3" t="s">
        <v>16</v>
      </c>
      <c r="H3531" s="2"/>
      <c r="I3531" s="3" t="s">
        <v>15161</v>
      </c>
      <c r="J3531" s="3" t="s">
        <v>15162</v>
      </c>
      <c r="K3531" s="3" t="s">
        <v>117</v>
      </c>
      <c r="L3531" s="3" t="s">
        <v>15163</v>
      </c>
    </row>
    <row r="3532" spans="1:12">
      <c r="A3532">
        <f t="shared" si="55"/>
        <v>3531</v>
      </c>
      <c r="B3532" s="3" t="s">
        <v>683</v>
      </c>
      <c r="C3532" s="3" t="s">
        <v>1992</v>
      </c>
      <c r="D3532" s="3" t="s">
        <v>15164</v>
      </c>
      <c r="E3532" s="3" t="s">
        <v>15165</v>
      </c>
      <c r="F3532" s="3" t="s">
        <v>15015</v>
      </c>
      <c r="G3532" s="3" t="s">
        <v>16</v>
      </c>
      <c r="H3532" s="2"/>
      <c r="I3532" s="3" t="s">
        <v>15166</v>
      </c>
      <c r="J3532" s="3" t="s">
        <v>15167</v>
      </c>
      <c r="K3532" s="3" t="s">
        <v>117</v>
      </c>
      <c r="L3532" s="3" t="s">
        <v>14657</v>
      </c>
    </row>
    <row r="3533" spans="1:12">
      <c r="A3533">
        <f t="shared" si="55"/>
        <v>3532</v>
      </c>
      <c r="B3533" s="3" t="s">
        <v>683</v>
      </c>
      <c r="C3533" s="3" t="s">
        <v>11003</v>
      </c>
      <c r="D3533" s="3" t="s">
        <v>726</v>
      </c>
      <c r="E3533" s="3" t="s">
        <v>15168</v>
      </c>
      <c r="F3533" s="3" t="s">
        <v>14654</v>
      </c>
      <c r="G3533" s="3" t="s">
        <v>16</v>
      </c>
      <c r="H3533" s="2"/>
      <c r="I3533" s="3" t="s">
        <v>15169</v>
      </c>
      <c r="J3533" s="3" t="s">
        <v>15170</v>
      </c>
      <c r="K3533" s="3" t="s">
        <v>117</v>
      </c>
      <c r="L3533" s="3" t="s">
        <v>14657</v>
      </c>
    </row>
    <row r="3534" spans="1:12">
      <c r="A3534">
        <f t="shared" si="55"/>
        <v>3533</v>
      </c>
      <c r="B3534" s="3" t="s">
        <v>683</v>
      </c>
      <c r="C3534" s="3" t="s">
        <v>402</v>
      </c>
      <c r="D3534" s="3" t="s">
        <v>15171</v>
      </c>
      <c r="E3534" s="2"/>
      <c r="F3534" s="3" t="s">
        <v>15160</v>
      </c>
      <c r="G3534" s="3" t="s">
        <v>16</v>
      </c>
      <c r="H3534" s="2"/>
      <c r="I3534" s="3" t="s">
        <v>15172</v>
      </c>
      <c r="J3534" s="3" t="s">
        <v>15173</v>
      </c>
      <c r="K3534" s="3" t="s">
        <v>117</v>
      </c>
      <c r="L3534" s="3" t="s">
        <v>15163</v>
      </c>
    </row>
    <row r="3535" spans="1:12">
      <c r="A3535">
        <f t="shared" si="55"/>
        <v>3534</v>
      </c>
      <c r="B3535" s="3" t="s">
        <v>683</v>
      </c>
      <c r="C3535" s="3" t="s">
        <v>87</v>
      </c>
      <c r="D3535" s="3" t="s">
        <v>15174</v>
      </c>
      <c r="E3535" s="2"/>
      <c r="F3535" s="3" t="s">
        <v>15175</v>
      </c>
      <c r="G3535" s="3" t="s">
        <v>16</v>
      </c>
      <c r="H3535" s="2"/>
      <c r="I3535" s="3" t="s">
        <v>15176</v>
      </c>
      <c r="J3535" s="3" t="s">
        <v>15177</v>
      </c>
      <c r="K3535" s="3" t="s">
        <v>117</v>
      </c>
      <c r="L3535" s="2"/>
    </row>
    <row r="3536" spans="1:12">
      <c r="A3536">
        <f t="shared" si="55"/>
        <v>3535</v>
      </c>
      <c r="B3536" s="3" t="s">
        <v>683</v>
      </c>
      <c r="C3536" s="3" t="s">
        <v>15178</v>
      </c>
      <c r="D3536" s="3" t="s">
        <v>4105</v>
      </c>
      <c r="E3536" s="2"/>
      <c r="F3536" s="3" t="s">
        <v>15179</v>
      </c>
      <c r="G3536" s="3" t="s">
        <v>16</v>
      </c>
      <c r="H3536" s="2"/>
      <c r="I3536" s="3" t="s">
        <v>15180</v>
      </c>
      <c r="J3536" s="3" t="s">
        <v>15181</v>
      </c>
      <c r="K3536" s="3" t="s">
        <v>117</v>
      </c>
      <c r="L3536" s="2"/>
    </row>
    <row r="3537" spans="1:12">
      <c r="A3537">
        <f t="shared" si="55"/>
        <v>3536</v>
      </c>
      <c r="B3537" s="3" t="s">
        <v>683</v>
      </c>
      <c r="C3537" s="3" t="s">
        <v>366</v>
      </c>
      <c r="D3537" s="3" t="s">
        <v>15182</v>
      </c>
      <c r="E3537" s="2"/>
      <c r="F3537" s="3" t="s">
        <v>15183</v>
      </c>
      <c r="G3537" s="3" t="s">
        <v>16</v>
      </c>
      <c r="H3537" s="2"/>
      <c r="I3537" s="3" t="s">
        <v>15184</v>
      </c>
      <c r="J3537" s="3" t="s">
        <v>15185</v>
      </c>
      <c r="K3537" s="3" t="s">
        <v>117</v>
      </c>
      <c r="L3537" s="2"/>
    </row>
    <row r="3538" spans="1:12">
      <c r="A3538">
        <f t="shared" si="55"/>
        <v>3537</v>
      </c>
      <c r="B3538" s="3" t="s">
        <v>683</v>
      </c>
      <c r="C3538" s="3" t="s">
        <v>250</v>
      </c>
      <c r="D3538" s="3" t="s">
        <v>8554</v>
      </c>
      <c r="E3538" s="2"/>
      <c r="F3538" s="3" t="s">
        <v>15186</v>
      </c>
      <c r="G3538" s="3" t="s">
        <v>16</v>
      </c>
      <c r="H3538" s="2"/>
      <c r="I3538" s="3" t="s">
        <v>15187</v>
      </c>
      <c r="J3538" s="3" t="s">
        <v>15188</v>
      </c>
      <c r="K3538" s="3" t="s">
        <v>117</v>
      </c>
      <c r="L3538" s="2"/>
    </row>
    <row r="3539" spans="1:12">
      <c r="A3539">
        <f t="shared" si="55"/>
        <v>3538</v>
      </c>
      <c r="B3539" s="3" t="s">
        <v>683</v>
      </c>
      <c r="C3539" s="3" t="s">
        <v>3567</v>
      </c>
      <c r="D3539" s="3" t="s">
        <v>15189</v>
      </c>
      <c r="E3539" s="3" t="s">
        <v>89</v>
      </c>
      <c r="F3539" s="3" t="s">
        <v>15190</v>
      </c>
      <c r="G3539" s="3" t="s">
        <v>16</v>
      </c>
      <c r="H3539" s="2"/>
      <c r="I3539" s="3" t="s">
        <v>15191</v>
      </c>
      <c r="J3539" s="3" t="s">
        <v>15192</v>
      </c>
      <c r="K3539" s="3" t="s">
        <v>117</v>
      </c>
      <c r="L3539" s="2"/>
    </row>
    <row r="3540" spans="1:12">
      <c r="A3540">
        <f t="shared" si="55"/>
        <v>3539</v>
      </c>
      <c r="B3540" s="3" t="s">
        <v>683</v>
      </c>
      <c r="C3540" s="3" t="s">
        <v>15193</v>
      </c>
      <c r="D3540" s="3" t="s">
        <v>15194</v>
      </c>
      <c r="E3540" s="3" t="s">
        <v>1081</v>
      </c>
      <c r="F3540" s="3" t="s">
        <v>15195</v>
      </c>
      <c r="G3540" s="3" t="s">
        <v>16</v>
      </c>
      <c r="H3540" s="2"/>
      <c r="I3540" s="3" t="s">
        <v>15196</v>
      </c>
      <c r="J3540" s="3" t="s">
        <v>15197</v>
      </c>
      <c r="K3540" s="3" t="s">
        <v>117</v>
      </c>
      <c r="L3540" s="2"/>
    </row>
    <row r="3541" spans="1:12">
      <c r="A3541">
        <f t="shared" si="55"/>
        <v>3540</v>
      </c>
      <c r="B3541" s="3" t="s">
        <v>683</v>
      </c>
      <c r="C3541" s="3" t="s">
        <v>15198</v>
      </c>
      <c r="D3541" s="3" t="s">
        <v>15199</v>
      </c>
      <c r="E3541" s="3" t="s">
        <v>6620</v>
      </c>
      <c r="F3541" s="3" t="s">
        <v>15200</v>
      </c>
      <c r="G3541" s="3" t="s">
        <v>16</v>
      </c>
      <c r="H3541" s="2"/>
      <c r="I3541" s="3" t="s">
        <v>15201</v>
      </c>
      <c r="J3541" s="3" t="s">
        <v>15202</v>
      </c>
      <c r="K3541" s="3" t="s">
        <v>117</v>
      </c>
      <c r="L3541" s="2"/>
    </row>
    <row r="3542" spans="1:12">
      <c r="A3542">
        <f t="shared" si="55"/>
        <v>3541</v>
      </c>
      <c r="B3542" s="3" t="s">
        <v>683</v>
      </c>
      <c r="C3542" s="3" t="s">
        <v>663</v>
      </c>
      <c r="D3542" s="3" t="s">
        <v>4411</v>
      </c>
      <c r="E3542" s="3" t="s">
        <v>15203</v>
      </c>
      <c r="F3542" s="3" t="s">
        <v>15204</v>
      </c>
      <c r="G3542" s="3" t="s">
        <v>16</v>
      </c>
      <c r="H3542" s="2"/>
      <c r="I3542" s="3" t="s">
        <v>15205</v>
      </c>
      <c r="J3542" s="3" t="s">
        <v>15206</v>
      </c>
      <c r="K3542" s="3" t="s">
        <v>117</v>
      </c>
      <c r="L3542" s="2"/>
    </row>
    <row r="3543" spans="1:12">
      <c r="A3543">
        <f t="shared" si="55"/>
        <v>3542</v>
      </c>
      <c r="B3543" s="3" t="s">
        <v>683</v>
      </c>
      <c r="C3543" s="3" t="s">
        <v>15207</v>
      </c>
      <c r="D3543" s="3" t="s">
        <v>1365</v>
      </c>
      <c r="E3543" s="3" t="s">
        <v>1439</v>
      </c>
      <c r="F3543" s="3" t="s">
        <v>15208</v>
      </c>
      <c r="G3543" s="3" t="s">
        <v>16</v>
      </c>
      <c r="H3543" s="2"/>
      <c r="I3543" s="3" t="s">
        <v>15209</v>
      </c>
      <c r="J3543" s="3" t="s">
        <v>15210</v>
      </c>
      <c r="K3543" s="3" t="s">
        <v>117</v>
      </c>
      <c r="L3543" s="2"/>
    </row>
    <row r="3544" spans="1:12">
      <c r="A3544">
        <f t="shared" si="55"/>
        <v>3543</v>
      </c>
      <c r="B3544" s="3" t="s">
        <v>683</v>
      </c>
      <c r="C3544" s="3" t="s">
        <v>1320</v>
      </c>
      <c r="D3544" s="3" t="s">
        <v>15211</v>
      </c>
      <c r="E3544" s="2"/>
      <c r="F3544" s="3" t="s">
        <v>15212</v>
      </c>
      <c r="G3544" s="3" t="s">
        <v>16</v>
      </c>
      <c r="H3544" s="2"/>
      <c r="I3544" s="3" t="s">
        <v>15213</v>
      </c>
      <c r="J3544" s="3" t="s">
        <v>15214</v>
      </c>
      <c r="K3544" s="3" t="s">
        <v>117</v>
      </c>
      <c r="L3544" s="2"/>
    </row>
    <row r="3545" spans="1:12">
      <c r="A3545">
        <f t="shared" si="55"/>
        <v>3544</v>
      </c>
      <c r="B3545" s="3" t="s">
        <v>683</v>
      </c>
      <c r="C3545" s="3" t="s">
        <v>15215</v>
      </c>
      <c r="D3545" s="3" t="s">
        <v>15216</v>
      </c>
      <c r="E3545" s="2"/>
      <c r="F3545" s="3" t="s">
        <v>15217</v>
      </c>
      <c r="G3545" s="3" t="s">
        <v>16</v>
      </c>
      <c r="H3545" s="2"/>
      <c r="I3545" s="3" t="s">
        <v>15218</v>
      </c>
      <c r="J3545" s="3" t="s">
        <v>15219</v>
      </c>
      <c r="K3545" s="3" t="s">
        <v>117</v>
      </c>
      <c r="L3545" s="3" t="s">
        <v>15220</v>
      </c>
    </row>
    <row r="3546" spans="1:12">
      <c r="A3546">
        <f t="shared" si="55"/>
        <v>3545</v>
      </c>
      <c r="B3546" s="3" t="s">
        <v>683</v>
      </c>
      <c r="C3546" s="3" t="s">
        <v>1780</v>
      </c>
      <c r="D3546" s="3" t="s">
        <v>15221</v>
      </c>
      <c r="E3546" s="2"/>
      <c r="F3546" s="3" t="s">
        <v>15222</v>
      </c>
      <c r="G3546" s="3" t="s">
        <v>16</v>
      </c>
      <c r="H3546" s="2"/>
      <c r="I3546" s="3" t="s">
        <v>15223</v>
      </c>
      <c r="J3546" s="3" t="s">
        <v>15224</v>
      </c>
      <c r="K3546" s="3" t="s">
        <v>117</v>
      </c>
      <c r="L3546" s="2"/>
    </row>
    <row r="3547" spans="1:12">
      <c r="A3547">
        <f t="shared" si="55"/>
        <v>3546</v>
      </c>
      <c r="B3547" s="3" t="s">
        <v>683</v>
      </c>
      <c r="C3547" s="3" t="s">
        <v>10765</v>
      </c>
      <c r="D3547" s="3" t="s">
        <v>15225</v>
      </c>
      <c r="E3547" s="3" t="s">
        <v>89</v>
      </c>
      <c r="F3547" s="3" t="s">
        <v>15226</v>
      </c>
      <c r="G3547" s="3" t="s">
        <v>16</v>
      </c>
      <c r="H3547" s="2"/>
      <c r="I3547" s="3" t="s">
        <v>15227</v>
      </c>
      <c r="J3547" s="3" t="s">
        <v>15228</v>
      </c>
      <c r="K3547" s="3" t="s">
        <v>117</v>
      </c>
      <c r="L3547" s="2"/>
    </row>
    <row r="3548" spans="1:12">
      <c r="A3548">
        <f t="shared" si="55"/>
        <v>3547</v>
      </c>
      <c r="B3548" s="3" t="s">
        <v>683</v>
      </c>
      <c r="C3548" s="3" t="s">
        <v>10765</v>
      </c>
      <c r="D3548" s="3" t="s">
        <v>15225</v>
      </c>
      <c r="E3548" s="2"/>
      <c r="F3548" s="3" t="s">
        <v>15226</v>
      </c>
      <c r="G3548" s="3" t="s">
        <v>16</v>
      </c>
      <c r="H3548" s="2"/>
      <c r="I3548" s="3" t="s">
        <v>15229</v>
      </c>
      <c r="J3548" s="3" t="s">
        <v>15230</v>
      </c>
      <c r="K3548" s="3" t="s">
        <v>117</v>
      </c>
      <c r="L3548" s="2"/>
    </row>
    <row r="3549" spans="1:12">
      <c r="A3549">
        <f t="shared" si="55"/>
        <v>3548</v>
      </c>
      <c r="B3549" s="3" t="s">
        <v>683</v>
      </c>
      <c r="C3549" s="3" t="s">
        <v>10302</v>
      </c>
      <c r="D3549" s="3" t="s">
        <v>15231</v>
      </c>
      <c r="E3549" s="3" t="s">
        <v>15232</v>
      </c>
      <c r="F3549" s="3" t="s">
        <v>15233</v>
      </c>
      <c r="G3549" s="3" t="s">
        <v>16</v>
      </c>
      <c r="H3549" s="2"/>
      <c r="I3549" s="3" t="s">
        <v>15234</v>
      </c>
      <c r="J3549" s="3" t="s">
        <v>15235</v>
      </c>
      <c r="K3549" s="3" t="s">
        <v>117</v>
      </c>
      <c r="L3549" s="2"/>
    </row>
    <row r="3550" spans="1:12">
      <c r="A3550">
        <f t="shared" si="55"/>
        <v>3549</v>
      </c>
      <c r="B3550" s="3" t="s">
        <v>683</v>
      </c>
      <c r="C3550" s="3" t="s">
        <v>11199</v>
      </c>
      <c r="D3550" s="3" t="s">
        <v>15236</v>
      </c>
      <c r="E3550" s="3" t="s">
        <v>753</v>
      </c>
      <c r="F3550" s="3" t="s">
        <v>15237</v>
      </c>
      <c r="G3550" s="3" t="s">
        <v>16</v>
      </c>
      <c r="H3550" s="2"/>
      <c r="I3550" s="3" t="s">
        <v>15238</v>
      </c>
      <c r="J3550" s="3" t="s">
        <v>15239</v>
      </c>
      <c r="K3550" s="3" t="s">
        <v>117</v>
      </c>
      <c r="L3550" s="2"/>
    </row>
    <row r="3551" spans="1:12">
      <c r="A3551">
        <f t="shared" si="55"/>
        <v>3550</v>
      </c>
      <c r="B3551" s="3" t="s">
        <v>683</v>
      </c>
      <c r="C3551" s="3" t="s">
        <v>172</v>
      </c>
      <c r="D3551" s="3" t="s">
        <v>788</v>
      </c>
      <c r="E3551" s="3" t="s">
        <v>967</v>
      </c>
      <c r="F3551" s="3" t="s">
        <v>15240</v>
      </c>
      <c r="G3551" s="3" t="s">
        <v>16</v>
      </c>
      <c r="H3551" s="2"/>
      <c r="I3551" s="3" t="s">
        <v>15241</v>
      </c>
      <c r="J3551" s="3" t="s">
        <v>15242</v>
      </c>
      <c r="K3551" s="3" t="s">
        <v>117</v>
      </c>
      <c r="L3551" s="2"/>
    </row>
    <row r="3552" spans="1:12">
      <c r="A3552">
        <f t="shared" si="55"/>
        <v>3551</v>
      </c>
      <c r="B3552" s="3" t="s">
        <v>683</v>
      </c>
      <c r="C3552" s="3" t="s">
        <v>15243</v>
      </c>
      <c r="D3552" s="3" t="s">
        <v>15244</v>
      </c>
      <c r="E3552" s="2"/>
      <c r="F3552" s="3" t="s">
        <v>15245</v>
      </c>
      <c r="G3552" s="3" t="s">
        <v>16</v>
      </c>
      <c r="H3552" s="2"/>
      <c r="I3552" s="3" t="s">
        <v>15246</v>
      </c>
      <c r="J3552" s="3" t="s">
        <v>15247</v>
      </c>
      <c r="K3552" s="3" t="s">
        <v>117</v>
      </c>
      <c r="L3552" s="3" t="s">
        <v>15163</v>
      </c>
    </row>
    <row r="3553" spans="1:12">
      <c r="A3553">
        <f t="shared" si="55"/>
        <v>3552</v>
      </c>
      <c r="B3553" s="3" t="s">
        <v>683</v>
      </c>
      <c r="C3553" s="3" t="s">
        <v>4273</v>
      </c>
      <c r="D3553" s="3" t="s">
        <v>3765</v>
      </c>
      <c r="E3553" s="2"/>
      <c r="F3553" s="3" t="s">
        <v>15160</v>
      </c>
      <c r="G3553" s="3" t="s">
        <v>16</v>
      </c>
      <c r="H3553" s="2"/>
      <c r="I3553" s="3" t="s">
        <v>15248</v>
      </c>
      <c r="J3553" s="3" t="s">
        <v>15249</v>
      </c>
      <c r="K3553" s="3" t="s">
        <v>117</v>
      </c>
      <c r="L3553" s="3" t="s">
        <v>15163</v>
      </c>
    </row>
    <row r="3554" spans="1:12">
      <c r="A3554">
        <f t="shared" si="55"/>
        <v>3553</v>
      </c>
      <c r="B3554" s="3" t="s">
        <v>683</v>
      </c>
      <c r="C3554" s="3" t="s">
        <v>15250</v>
      </c>
      <c r="D3554" s="3" t="s">
        <v>15251</v>
      </c>
      <c r="E3554" s="2"/>
      <c r="F3554" s="3" t="s">
        <v>15160</v>
      </c>
      <c r="G3554" s="3" t="s">
        <v>16</v>
      </c>
      <c r="H3554" s="2"/>
      <c r="I3554" s="3" t="s">
        <v>15252</v>
      </c>
      <c r="J3554" s="3" t="s">
        <v>15253</v>
      </c>
      <c r="K3554" s="3" t="s">
        <v>117</v>
      </c>
      <c r="L3554" s="3" t="s">
        <v>15163</v>
      </c>
    </row>
    <row r="3555" spans="1:12">
      <c r="A3555">
        <f t="shared" si="55"/>
        <v>3554</v>
      </c>
      <c r="B3555" s="3" t="s">
        <v>683</v>
      </c>
      <c r="C3555" s="3" t="s">
        <v>443</v>
      </c>
      <c r="D3555" s="3" t="s">
        <v>2950</v>
      </c>
      <c r="E3555" s="3" t="s">
        <v>15254</v>
      </c>
      <c r="F3555" s="3" t="s">
        <v>15255</v>
      </c>
      <c r="G3555" s="3" t="s">
        <v>16</v>
      </c>
      <c r="H3555" s="2"/>
      <c r="I3555" s="3" t="s">
        <v>15256</v>
      </c>
      <c r="J3555" s="3" t="s">
        <v>15257</v>
      </c>
      <c r="K3555" s="3" t="s">
        <v>117</v>
      </c>
      <c r="L3555" s="3" t="s">
        <v>15258</v>
      </c>
    </row>
    <row r="3556" spans="1:12">
      <c r="A3556">
        <f t="shared" si="55"/>
        <v>3555</v>
      </c>
      <c r="B3556" s="3" t="s">
        <v>683</v>
      </c>
      <c r="C3556" s="3" t="s">
        <v>371</v>
      </c>
      <c r="D3556" s="3" t="s">
        <v>15259</v>
      </c>
      <c r="E3556" s="3" t="s">
        <v>15260</v>
      </c>
      <c r="F3556" s="3" t="s">
        <v>15022</v>
      </c>
      <c r="G3556" s="3" t="s">
        <v>16</v>
      </c>
      <c r="H3556" s="2"/>
      <c r="I3556" s="3" t="s">
        <v>15261</v>
      </c>
      <c r="J3556" s="3" t="s">
        <v>15262</v>
      </c>
      <c r="K3556" s="3" t="s">
        <v>117</v>
      </c>
      <c r="L3556" s="2"/>
    </row>
    <row r="3557" spans="1:12">
      <c r="A3557">
        <f t="shared" si="55"/>
        <v>3556</v>
      </c>
      <c r="B3557" s="3" t="s">
        <v>683</v>
      </c>
      <c r="C3557" s="3" t="s">
        <v>15263</v>
      </c>
      <c r="D3557" s="3" t="s">
        <v>7285</v>
      </c>
      <c r="E3557" s="3" t="s">
        <v>284</v>
      </c>
      <c r="F3557" s="3" t="s">
        <v>15022</v>
      </c>
      <c r="G3557" s="3" t="s">
        <v>16</v>
      </c>
      <c r="H3557" s="2"/>
      <c r="I3557" s="3" t="s">
        <v>15264</v>
      </c>
      <c r="J3557" s="3" t="s">
        <v>15265</v>
      </c>
      <c r="K3557" s="3" t="s">
        <v>117</v>
      </c>
      <c r="L3557" s="2"/>
    </row>
    <row r="3558" spans="1:12">
      <c r="A3558">
        <f t="shared" si="55"/>
        <v>3557</v>
      </c>
      <c r="B3558" s="3" t="s">
        <v>683</v>
      </c>
      <c r="C3558" s="3" t="s">
        <v>15266</v>
      </c>
      <c r="D3558" s="3" t="s">
        <v>15267</v>
      </c>
      <c r="E3558" s="3" t="s">
        <v>10689</v>
      </c>
      <c r="F3558" s="3" t="s">
        <v>15022</v>
      </c>
      <c r="G3558" s="3" t="s">
        <v>16</v>
      </c>
      <c r="H3558" s="2"/>
      <c r="I3558" s="3" t="s">
        <v>15268</v>
      </c>
      <c r="J3558" s="3" t="s">
        <v>15269</v>
      </c>
      <c r="K3558" s="3" t="s">
        <v>117</v>
      </c>
      <c r="L3558" s="2"/>
    </row>
    <row r="3559" spans="1:12">
      <c r="A3559">
        <f t="shared" si="55"/>
        <v>3558</v>
      </c>
      <c r="B3559" s="3" t="s">
        <v>683</v>
      </c>
      <c r="C3559" s="3" t="s">
        <v>15266</v>
      </c>
      <c r="D3559" s="3" t="s">
        <v>15267</v>
      </c>
      <c r="E3559" s="3" t="s">
        <v>15270</v>
      </c>
      <c r="F3559" s="3" t="s">
        <v>15022</v>
      </c>
      <c r="G3559" s="3" t="s">
        <v>16</v>
      </c>
      <c r="H3559" s="2"/>
      <c r="I3559" s="3" t="s">
        <v>15271</v>
      </c>
      <c r="J3559" s="3" t="s">
        <v>15272</v>
      </c>
      <c r="K3559" s="3" t="s">
        <v>117</v>
      </c>
      <c r="L3559" s="2"/>
    </row>
    <row r="3560" spans="1:12">
      <c r="A3560">
        <f t="shared" si="55"/>
        <v>3559</v>
      </c>
      <c r="B3560" s="3" t="s">
        <v>683</v>
      </c>
      <c r="C3560" s="3" t="s">
        <v>9141</v>
      </c>
      <c r="D3560" s="3" t="s">
        <v>15273</v>
      </c>
      <c r="E3560" s="2"/>
      <c r="F3560" s="3" t="s">
        <v>15274</v>
      </c>
      <c r="G3560" s="3" t="s">
        <v>16</v>
      </c>
      <c r="H3560" s="2"/>
      <c r="I3560" s="3" t="s">
        <v>15275</v>
      </c>
      <c r="J3560" s="3" t="s">
        <v>15276</v>
      </c>
      <c r="K3560" s="3" t="s">
        <v>117</v>
      </c>
      <c r="L3560" s="3" t="s">
        <v>1774</v>
      </c>
    </row>
    <row r="3561" spans="1:12">
      <c r="A3561">
        <f t="shared" si="55"/>
        <v>3560</v>
      </c>
      <c r="B3561" s="3" t="s">
        <v>683</v>
      </c>
      <c r="C3561" s="3" t="s">
        <v>544</v>
      </c>
      <c r="D3561" s="3" t="s">
        <v>15277</v>
      </c>
      <c r="E3561" s="2"/>
      <c r="F3561" s="3" t="s">
        <v>15274</v>
      </c>
      <c r="G3561" s="3" t="s">
        <v>16</v>
      </c>
      <c r="H3561" s="2"/>
      <c r="I3561" s="3" t="s">
        <v>15278</v>
      </c>
      <c r="J3561" s="3" t="s">
        <v>15279</v>
      </c>
      <c r="K3561" s="3" t="s">
        <v>117</v>
      </c>
      <c r="L3561" s="3" t="s">
        <v>1774</v>
      </c>
    </row>
    <row r="3562" spans="1:12">
      <c r="A3562">
        <f t="shared" si="55"/>
        <v>3561</v>
      </c>
      <c r="B3562" s="3" t="s">
        <v>683</v>
      </c>
      <c r="C3562" s="3" t="s">
        <v>2231</v>
      </c>
      <c r="D3562" s="3" t="s">
        <v>9059</v>
      </c>
      <c r="E3562" s="2"/>
      <c r="F3562" s="3" t="s">
        <v>15255</v>
      </c>
      <c r="G3562" s="3" t="s">
        <v>16</v>
      </c>
      <c r="H3562" s="2"/>
      <c r="I3562" s="3" t="s">
        <v>15280</v>
      </c>
      <c r="J3562" s="3" t="s">
        <v>15281</v>
      </c>
      <c r="K3562" s="3" t="s">
        <v>117</v>
      </c>
      <c r="L3562" s="3" t="s">
        <v>15258</v>
      </c>
    </row>
    <row r="3563" spans="1:12">
      <c r="A3563">
        <f t="shared" si="55"/>
        <v>3562</v>
      </c>
      <c r="B3563" s="3" t="s">
        <v>683</v>
      </c>
      <c r="C3563" s="3" t="s">
        <v>1986</v>
      </c>
      <c r="D3563" s="3" t="s">
        <v>15282</v>
      </c>
      <c r="E3563" s="2"/>
      <c r="F3563" s="3" t="s">
        <v>15283</v>
      </c>
      <c r="G3563" s="3" t="s">
        <v>16</v>
      </c>
      <c r="H3563" s="2"/>
      <c r="I3563" s="3" t="s">
        <v>15284</v>
      </c>
      <c r="J3563" s="3" t="s">
        <v>15285</v>
      </c>
      <c r="K3563" s="3" t="s">
        <v>117</v>
      </c>
      <c r="L3563" s="2"/>
    </row>
    <row r="3564" spans="1:12">
      <c r="A3564">
        <f t="shared" si="55"/>
        <v>3563</v>
      </c>
      <c r="B3564" s="3" t="s">
        <v>683</v>
      </c>
      <c r="C3564" s="3" t="s">
        <v>7828</v>
      </c>
      <c r="D3564" s="3" t="s">
        <v>7829</v>
      </c>
      <c r="E3564" s="2"/>
      <c r="F3564" s="3" t="s">
        <v>15255</v>
      </c>
      <c r="G3564" s="3" t="s">
        <v>16</v>
      </c>
      <c r="H3564" s="2"/>
      <c r="I3564" s="3" t="s">
        <v>15286</v>
      </c>
      <c r="J3564" s="3" t="s">
        <v>15287</v>
      </c>
      <c r="K3564" s="3" t="s">
        <v>117</v>
      </c>
      <c r="L3564" s="3" t="s">
        <v>15258</v>
      </c>
    </row>
    <row r="3565" spans="1:12">
      <c r="A3565">
        <f t="shared" si="55"/>
        <v>3564</v>
      </c>
      <c r="B3565" s="3" t="s">
        <v>683</v>
      </c>
      <c r="C3565" s="3" t="s">
        <v>15288</v>
      </c>
      <c r="D3565" s="3" t="s">
        <v>15289</v>
      </c>
      <c r="E3565" s="2"/>
      <c r="F3565" s="3" t="s">
        <v>15255</v>
      </c>
      <c r="G3565" s="3" t="s">
        <v>16</v>
      </c>
      <c r="H3565" s="2"/>
      <c r="I3565" s="3" t="s">
        <v>15290</v>
      </c>
      <c r="J3565" s="3" t="s">
        <v>15291</v>
      </c>
      <c r="K3565" s="3" t="s">
        <v>117</v>
      </c>
      <c r="L3565" s="3" t="s">
        <v>15258</v>
      </c>
    </row>
    <row r="3566" spans="1:12">
      <c r="A3566">
        <f t="shared" si="55"/>
        <v>3565</v>
      </c>
      <c r="B3566" s="3" t="s">
        <v>683</v>
      </c>
      <c r="C3566" s="3" t="s">
        <v>2530</v>
      </c>
      <c r="D3566" s="3" t="s">
        <v>255</v>
      </c>
      <c r="E3566" s="3" t="s">
        <v>15292</v>
      </c>
      <c r="F3566" s="3" t="s">
        <v>15293</v>
      </c>
      <c r="G3566" s="3" t="s">
        <v>16</v>
      </c>
      <c r="H3566" s="2"/>
      <c r="I3566" s="3" t="s">
        <v>15294</v>
      </c>
      <c r="J3566" s="3" t="s">
        <v>15295</v>
      </c>
      <c r="K3566" s="3" t="s">
        <v>117</v>
      </c>
      <c r="L3566" s="3" t="s">
        <v>15296</v>
      </c>
    </row>
    <row r="3567" spans="1:12">
      <c r="A3567">
        <f t="shared" si="55"/>
        <v>3566</v>
      </c>
      <c r="B3567" s="3" t="s">
        <v>683</v>
      </c>
      <c r="C3567" s="3" t="s">
        <v>13955</v>
      </c>
      <c r="D3567" s="3" t="s">
        <v>738</v>
      </c>
      <c r="E3567" s="2"/>
      <c r="F3567" s="3" t="s">
        <v>15274</v>
      </c>
      <c r="G3567" s="3" t="s">
        <v>16</v>
      </c>
      <c r="H3567" s="2"/>
      <c r="I3567" s="3" t="s">
        <v>15297</v>
      </c>
      <c r="J3567" s="3" t="s">
        <v>15298</v>
      </c>
      <c r="K3567" s="3" t="s">
        <v>117</v>
      </c>
      <c r="L3567" s="3" t="s">
        <v>1774</v>
      </c>
    </row>
    <row r="3568" spans="1:12">
      <c r="A3568">
        <f t="shared" si="55"/>
        <v>3567</v>
      </c>
      <c r="B3568" s="3" t="s">
        <v>683</v>
      </c>
      <c r="C3568" s="3" t="s">
        <v>2722</v>
      </c>
      <c r="D3568" s="3" t="s">
        <v>247</v>
      </c>
      <c r="E3568" s="3" t="s">
        <v>15299</v>
      </c>
      <c r="F3568" s="3" t="s">
        <v>15300</v>
      </c>
      <c r="G3568" s="3" t="s">
        <v>16</v>
      </c>
      <c r="H3568" s="2"/>
      <c r="I3568" s="3" t="s">
        <v>15301</v>
      </c>
      <c r="J3568" s="3" t="s">
        <v>15302</v>
      </c>
      <c r="K3568" s="3" t="s">
        <v>117</v>
      </c>
      <c r="L3568" s="3" t="s">
        <v>1774</v>
      </c>
    </row>
    <row r="3569" spans="1:12">
      <c r="A3569">
        <f t="shared" si="55"/>
        <v>3568</v>
      </c>
      <c r="B3569" s="3" t="s">
        <v>55</v>
      </c>
      <c r="C3569" s="3" t="s">
        <v>307</v>
      </c>
      <c r="D3569" s="3" t="s">
        <v>15303</v>
      </c>
      <c r="E3569" s="3" t="s">
        <v>15304</v>
      </c>
      <c r="F3569" s="3" t="s">
        <v>15305</v>
      </c>
      <c r="G3569" s="3" t="s">
        <v>16</v>
      </c>
      <c r="H3569" s="2"/>
      <c r="I3569" s="3" t="s">
        <v>15306</v>
      </c>
      <c r="J3569" s="3" t="s">
        <v>15307</v>
      </c>
      <c r="K3569" s="3" t="s">
        <v>61</v>
      </c>
      <c r="L3569" s="2"/>
    </row>
    <row r="3570" spans="1:12">
      <c r="A3570">
        <f t="shared" si="55"/>
        <v>3569</v>
      </c>
      <c r="B3570" s="3" t="s">
        <v>683</v>
      </c>
      <c r="C3570" s="3" t="s">
        <v>15308</v>
      </c>
      <c r="D3570" s="3" t="s">
        <v>15309</v>
      </c>
      <c r="E3570" s="3" t="s">
        <v>6352</v>
      </c>
      <c r="F3570" s="3" t="s">
        <v>15310</v>
      </c>
      <c r="G3570" s="3" t="s">
        <v>16</v>
      </c>
      <c r="H3570" s="2"/>
      <c r="I3570" s="3" t="s">
        <v>15311</v>
      </c>
      <c r="J3570" s="3" t="s">
        <v>15312</v>
      </c>
      <c r="K3570" s="3" t="s">
        <v>117</v>
      </c>
      <c r="L3570" s="3" t="s">
        <v>1774</v>
      </c>
    </row>
    <row r="3571" spans="1:12">
      <c r="A3571">
        <f t="shared" si="55"/>
        <v>3570</v>
      </c>
      <c r="B3571" s="3" t="s">
        <v>683</v>
      </c>
      <c r="C3571" s="3" t="s">
        <v>1048</v>
      </c>
      <c r="D3571" s="3" t="s">
        <v>15313</v>
      </c>
      <c r="E3571" s="2"/>
      <c r="F3571" s="3" t="s">
        <v>15314</v>
      </c>
      <c r="G3571" s="3" t="s">
        <v>16</v>
      </c>
      <c r="H3571" s="2"/>
      <c r="I3571" s="3" t="s">
        <v>15315</v>
      </c>
      <c r="J3571" s="3" t="s">
        <v>15316</v>
      </c>
      <c r="K3571" s="3" t="s">
        <v>117</v>
      </c>
      <c r="L3571" s="2"/>
    </row>
    <row r="3572" spans="1:12">
      <c r="A3572">
        <f t="shared" si="55"/>
        <v>3571</v>
      </c>
      <c r="B3572" s="3" t="s">
        <v>683</v>
      </c>
      <c r="C3572" s="3" t="s">
        <v>15317</v>
      </c>
      <c r="D3572" s="3" t="s">
        <v>15318</v>
      </c>
      <c r="E3572" s="2"/>
      <c r="F3572" s="3" t="s">
        <v>15319</v>
      </c>
      <c r="G3572" s="3" t="s">
        <v>16</v>
      </c>
      <c r="H3572" s="2"/>
      <c r="I3572" s="3" t="s">
        <v>15320</v>
      </c>
      <c r="J3572" s="3" t="s">
        <v>15321</v>
      </c>
      <c r="K3572" s="3" t="s">
        <v>117</v>
      </c>
      <c r="L3572" s="2"/>
    </row>
    <row r="3573" spans="1:12">
      <c r="A3573">
        <f t="shared" si="55"/>
        <v>3572</v>
      </c>
      <c r="B3573" s="3" t="s">
        <v>683</v>
      </c>
      <c r="C3573" s="3" t="s">
        <v>12070</v>
      </c>
      <c r="D3573" s="3" t="s">
        <v>422</v>
      </c>
      <c r="E3573" s="2"/>
      <c r="F3573" s="3" t="s">
        <v>15322</v>
      </c>
      <c r="G3573" s="3" t="s">
        <v>16</v>
      </c>
      <c r="H3573" s="2"/>
      <c r="I3573" s="3" t="s">
        <v>15323</v>
      </c>
      <c r="J3573" s="3" t="s">
        <v>15324</v>
      </c>
      <c r="K3573" s="3" t="s">
        <v>117</v>
      </c>
      <c r="L3573" s="2"/>
    </row>
    <row r="3574" spans="1:12">
      <c r="A3574">
        <f t="shared" si="55"/>
        <v>3573</v>
      </c>
      <c r="B3574" s="3" t="s">
        <v>683</v>
      </c>
      <c r="C3574" s="3" t="s">
        <v>499</v>
      </c>
      <c r="D3574" s="3" t="s">
        <v>13564</v>
      </c>
      <c r="E3574" s="2"/>
      <c r="F3574" s="3" t="s">
        <v>15325</v>
      </c>
      <c r="G3574" s="3" t="s">
        <v>16</v>
      </c>
      <c r="H3574" s="2"/>
      <c r="I3574" s="3" t="s">
        <v>15326</v>
      </c>
      <c r="J3574" s="3" t="s">
        <v>15327</v>
      </c>
      <c r="K3574" s="3" t="s">
        <v>117</v>
      </c>
      <c r="L3574" s="2"/>
    </row>
    <row r="3575" spans="1:12">
      <c r="A3575">
        <f t="shared" si="55"/>
        <v>3574</v>
      </c>
      <c r="B3575" s="3" t="s">
        <v>683</v>
      </c>
      <c r="C3575" s="3" t="s">
        <v>1261</v>
      </c>
      <c r="D3575" s="3" t="s">
        <v>15328</v>
      </c>
      <c r="E3575" s="2"/>
      <c r="F3575" s="3" t="s">
        <v>15329</v>
      </c>
      <c r="G3575" s="3" t="s">
        <v>16</v>
      </c>
      <c r="H3575" s="2"/>
      <c r="I3575" s="3" t="s">
        <v>15330</v>
      </c>
      <c r="J3575" s="3" t="s">
        <v>15331</v>
      </c>
      <c r="K3575" s="3" t="s">
        <v>117</v>
      </c>
      <c r="L3575" s="2"/>
    </row>
    <row r="3576" spans="1:12">
      <c r="A3576">
        <f t="shared" si="55"/>
        <v>3575</v>
      </c>
      <c r="B3576" s="3" t="s">
        <v>683</v>
      </c>
      <c r="C3576" s="3" t="s">
        <v>182</v>
      </c>
      <c r="D3576" s="3" t="s">
        <v>15332</v>
      </c>
      <c r="E3576" s="3" t="s">
        <v>15333</v>
      </c>
      <c r="F3576" s="3" t="s">
        <v>15334</v>
      </c>
      <c r="G3576" s="3" t="s">
        <v>16</v>
      </c>
      <c r="H3576" s="2"/>
      <c r="I3576" s="3" t="s">
        <v>15335</v>
      </c>
      <c r="J3576" s="3" t="s">
        <v>15336</v>
      </c>
      <c r="K3576" s="3" t="s">
        <v>117</v>
      </c>
      <c r="L3576" s="3" t="s">
        <v>15334</v>
      </c>
    </row>
    <row r="3577" spans="1:12">
      <c r="A3577">
        <f t="shared" si="55"/>
        <v>3576</v>
      </c>
      <c r="B3577" s="3" t="s">
        <v>683</v>
      </c>
      <c r="C3577" s="3" t="s">
        <v>15337</v>
      </c>
      <c r="D3577" s="3" t="s">
        <v>2563</v>
      </c>
      <c r="E3577" s="2"/>
      <c r="F3577" s="3" t="s">
        <v>15338</v>
      </c>
      <c r="G3577" s="3" t="s">
        <v>16</v>
      </c>
      <c r="H3577" s="2"/>
      <c r="I3577" s="3" t="s">
        <v>15339</v>
      </c>
      <c r="J3577" s="3" t="s">
        <v>15340</v>
      </c>
      <c r="K3577" s="3" t="s">
        <v>117</v>
      </c>
      <c r="L3577" s="3" t="s">
        <v>15341</v>
      </c>
    </row>
    <row r="3578" spans="1:12">
      <c r="A3578">
        <f t="shared" si="55"/>
        <v>3577</v>
      </c>
      <c r="B3578" s="3" t="s">
        <v>683</v>
      </c>
      <c r="C3578" s="3" t="s">
        <v>15342</v>
      </c>
      <c r="D3578" s="3" t="s">
        <v>15343</v>
      </c>
      <c r="E3578" s="2"/>
      <c r="F3578" s="3" t="s">
        <v>15344</v>
      </c>
      <c r="G3578" s="3" t="s">
        <v>16</v>
      </c>
      <c r="H3578" s="2"/>
      <c r="I3578" s="3" t="s">
        <v>15345</v>
      </c>
      <c r="J3578" s="3" t="s">
        <v>15346</v>
      </c>
      <c r="K3578" s="3" t="s">
        <v>117</v>
      </c>
      <c r="L3578" s="3" t="s">
        <v>15347</v>
      </c>
    </row>
    <row r="3579" spans="1:12">
      <c r="A3579">
        <f t="shared" si="55"/>
        <v>3578</v>
      </c>
      <c r="B3579" s="3" t="s">
        <v>683</v>
      </c>
      <c r="C3579" s="3" t="s">
        <v>15348</v>
      </c>
      <c r="D3579" s="3" t="s">
        <v>15349</v>
      </c>
      <c r="E3579" s="2"/>
      <c r="F3579" s="3" t="s">
        <v>15350</v>
      </c>
      <c r="G3579" s="3" t="s">
        <v>16</v>
      </c>
      <c r="H3579" s="2"/>
      <c r="I3579" s="3" t="s">
        <v>15351</v>
      </c>
      <c r="J3579" s="3" t="s">
        <v>15352</v>
      </c>
      <c r="K3579" s="3" t="s">
        <v>117</v>
      </c>
      <c r="L3579" s="3" t="s">
        <v>15353</v>
      </c>
    </row>
    <row r="3580" spans="1:12">
      <c r="A3580">
        <f t="shared" si="55"/>
        <v>3579</v>
      </c>
      <c r="B3580" s="3" t="s">
        <v>683</v>
      </c>
      <c r="C3580" s="3" t="s">
        <v>2236</v>
      </c>
      <c r="D3580" s="3" t="s">
        <v>15354</v>
      </c>
      <c r="E3580" s="3" t="s">
        <v>15355</v>
      </c>
      <c r="F3580" s="3" t="s">
        <v>15356</v>
      </c>
      <c r="G3580" s="3" t="s">
        <v>16</v>
      </c>
      <c r="H3580" s="2"/>
      <c r="I3580" s="3" t="s">
        <v>15357</v>
      </c>
      <c r="J3580" s="3" t="s">
        <v>15358</v>
      </c>
      <c r="K3580" s="3" t="s">
        <v>117</v>
      </c>
      <c r="L3580" s="3" t="s">
        <v>15353</v>
      </c>
    </row>
    <row r="3581" spans="1:12">
      <c r="A3581">
        <f t="shared" si="55"/>
        <v>3580</v>
      </c>
      <c r="B3581" s="3" t="s">
        <v>683</v>
      </c>
      <c r="C3581" s="3" t="s">
        <v>15348</v>
      </c>
      <c r="D3581" s="3" t="s">
        <v>15349</v>
      </c>
      <c r="E3581" s="3" t="s">
        <v>2100</v>
      </c>
      <c r="F3581" s="3" t="s">
        <v>15356</v>
      </c>
      <c r="G3581" s="3" t="s">
        <v>16</v>
      </c>
      <c r="H3581" s="2"/>
      <c r="I3581" s="3" t="s">
        <v>15359</v>
      </c>
      <c r="J3581" s="3" t="s">
        <v>15360</v>
      </c>
      <c r="K3581" s="3" t="s">
        <v>117</v>
      </c>
      <c r="L3581" s="3" t="s">
        <v>15353</v>
      </c>
    </row>
    <row r="3582" spans="1:12">
      <c r="A3582">
        <f t="shared" si="55"/>
        <v>3581</v>
      </c>
      <c r="B3582" s="3" t="s">
        <v>683</v>
      </c>
      <c r="C3582" s="3" t="s">
        <v>12211</v>
      </c>
      <c r="D3582" s="3" t="s">
        <v>4285</v>
      </c>
      <c r="E3582" s="3" t="s">
        <v>1881</v>
      </c>
      <c r="F3582" s="3" t="s">
        <v>15361</v>
      </c>
      <c r="G3582" s="3" t="s">
        <v>16</v>
      </c>
      <c r="H3582" s="2"/>
      <c r="I3582" s="3" t="s">
        <v>15362</v>
      </c>
      <c r="J3582" s="3" t="s">
        <v>15363</v>
      </c>
      <c r="K3582" s="3" t="s">
        <v>117</v>
      </c>
      <c r="L3582" s="3" t="s">
        <v>15364</v>
      </c>
    </row>
    <row r="3583" spans="1:12">
      <c r="A3583">
        <f t="shared" si="55"/>
        <v>3582</v>
      </c>
      <c r="B3583" s="3" t="s">
        <v>683</v>
      </c>
      <c r="C3583" s="3" t="s">
        <v>352</v>
      </c>
      <c r="D3583" s="3" t="s">
        <v>15365</v>
      </c>
      <c r="E3583" s="2"/>
      <c r="F3583" s="3" t="s">
        <v>15366</v>
      </c>
      <c r="G3583" s="3" t="s">
        <v>16</v>
      </c>
      <c r="H3583" s="2"/>
      <c r="I3583" s="3" t="s">
        <v>15367</v>
      </c>
      <c r="J3583" s="3" t="s">
        <v>15368</v>
      </c>
      <c r="K3583" s="3" t="s">
        <v>117</v>
      </c>
      <c r="L3583" s="2"/>
    </row>
    <row r="3584" spans="1:12">
      <c r="A3584">
        <f t="shared" si="55"/>
        <v>3583</v>
      </c>
      <c r="B3584" s="3" t="s">
        <v>683</v>
      </c>
      <c r="C3584" s="3" t="s">
        <v>246</v>
      </c>
      <c r="D3584" s="3" t="s">
        <v>15369</v>
      </c>
      <c r="E3584" s="2"/>
      <c r="F3584" s="3" t="s">
        <v>15370</v>
      </c>
      <c r="G3584" s="3" t="s">
        <v>16</v>
      </c>
      <c r="H3584" s="2"/>
      <c r="I3584" s="3" t="s">
        <v>15371</v>
      </c>
      <c r="J3584" s="3" t="s">
        <v>15372</v>
      </c>
      <c r="K3584" s="3" t="s">
        <v>117</v>
      </c>
      <c r="L3584" s="3" t="s">
        <v>6717</v>
      </c>
    </row>
    <row r="3585" spans="1:12">
      <c r="A3585">
        <f t="shared" si="55"/>
        <v>3584</v>
      </c>
      <c r="B3585" s="3" t="s">
        <v>683</v>
      </c>
      <c r="C3585" s="3" t="s">
        <v>544</v>
      </c>
      <c r="D3585" s="3" t="s">
        <v>15373</v>
      </c>
      <c r="E3585" s="3" t="s">
        <v>1014</v>
      </c>
      <c r="F3585" s="3" t="s">
        <v>15374</v>
      </c>
      <c r="G3585" s="3" t="s">
        <v>16</v>
      </c>
      <c r="H3585" s="2"/>
      <c r="I3585" s="3" t="s">
        <v>15375</v>
      </c>
      <c r="J3585" s="3" t="s">
        <v>15376</v>
      </c>
      <c r="K3585" s="3" t="s">
        <v>117</v>
      </c>
      <c r="L3585" s="2"/>
    </row>
    <row r="3586" spans="1:12">
      <c r="A3586">
        <f t="shared" si="55"/>
        <v>3585</v>
      </c>
      <c r="B3586" s="3" t="s">
        <v>683</v>
      </c>
      <c r="C3586" s="3" t="s">
        <v>15377</v>
      </c>
      <c r="D3586" s="3" t="s">
        <v>15378</v>
      </c>
      <c r="E3586" s="3" t="s">
        <v>1881</v>
      </c>
      <c r="F3586" s="3" t="s">
        <v>15379</v>
      </c>
      <c r="G3586" s="3" t="s">
        <v>16</v>
      </c>
      <c r="H3586" s="2"/>
      <c r="I3586" s="3" t="s">
        <v>15380</v>
      </c>
      <c r="J3586" s="3" t="s">
        <v>15381</v>
      </c>
      <c r="K3586" s="3" t="s">
        <v>117</v>
      </c>
      <c r="L3586" s="3" t="s">
        <v>2940</v>
      </c>
    </row>
    <row r="3587" spans="1:12">
      <c r="A3587">
        <f t="shared" si="55"/>
        <v>3586</v>
      </c>
      <c r="B3587" s="3" t="s">
        <v>683</v>
      </c>
      <c r="C3587" s="3" t="s">
        <v>708</v>
      </c>
      <c r="D3587" s="3" t="s">
        <v>15382</v>
      </c>
      <c r="E3587" s="2"/>
      <c r="F3587" s="3" t="s">
        <v>15383</v>
      </c>
      <c r="G3587" s="3" t="s">
        <v>16</v>
      </c>
      <c r="H3587" s="2"/>
      <c r="I3587" s="3" t="s">
        <v>15384</v>
      </c>
      <c r="J3587" s="3" t="s">
        <v>15385</v>
      </c>
      <c r="K3587" s="3" t="s">
        <v>117</v>
      </c>
      <c r="L3587" s="2"/>
    </row>
    <row r="3588" spans="1:12">
      <c r="A3588">
        <f t="shared" ref="A3588:A3651" si="56">A3587+1</f>
        <v>3587</v>
      </c>
      <c r="B3588" s="3" t="s">
        <v>683</v>
      </c>
      <c r="C3588" s="3" t="s">
        <v>11265</v>
      </c>
      <c r="D3588" s="3" t="s">
        <v>15386</v>
      </c>
      <c r="E3588" s="2"/>
      <c r="F3588" s="3" t="s">
        <v>15387</v>
      </c>
      <c r="G3588" s="3" t="s">
        <v>16</v>
      </c>
      <c r="H3588" s="2"/>
      <c r="I3588" s="3" t="s">
        <v>15388</v>
      </c>
      <c r="J3588" s="3" t="s">
        <v>15389</v>
      </c>
      <c r="K3588" s="3" t="s">
        <v>117</v>
      </c>
      <c r="L3588" s="3" t="s">
        <v>15390</v>
      </c>
    </row>
    <row r="3589" spans="1:12">
      <c r="A3589">
        <f t="shared" si="56"/>
        <v>3588</v>
      </c>
      <c r="B3589" s="3" t="s">
        <v>683</v>
      </c>
      <c r="C3589" s="3" t="s">
        <v>1311</v>
      </c>
      <c r="D3589" s="3" t="s">
        <v>2143</v>
      </c>
      <c r="E3589" s="3" t="s">
        <v>2330</v>
      </c>
      <c r="F3589" s="3" t="s">
        <v>15391</v>
      </c>
      <c r="G3589" s="3" t="s">
        <v>16</v>
      </c>
      <c r="H3589" s="2"/>
      <c r="I3589" s="3" t="s">
        <v>15392</v>
      </c>
      <c r="J3589" s="3" t="s">
        <v>15393</v>
      </c>
      <c r="K3589" s="3" t="s">
        <v>117</v>
      </c>
      <c r="L3589" s="2"/>
    </row>
    <row r="3590" spans="1:12">
      <c r="A3590">
        <f t="shared" si="56"/>
        <v>3589</v>
      </c>
      <c r="B3590" s="3" t="s">
        <v>683</v>
      </c>
      <c r="C3590" s="3" t="s">
        <v>2364</v>
      </c>
      <c r="D3590" s="3" t="s">
        <v>15394</v>
      </c>
      <c r="E3590" s="3" t="s">
        <v>15395</v>
      </c>
      <c r="F3590" s="3" t="s">
        <v>15396</v>
      </c>
      <c r="G3590" s="3" t="s">
        <v>16</v>
      </c>
      <c r="H3590" s="2"/>
      <c r="I3590" s="3" t="s">
        <v>15397</v>
      </c>
      <c r="J3590" s="3" t="s">
        <v>15398</v>
      </c>
      <c r="K3590" s="3" t="s">
        <v>117</v>
      </c>
      <c r="L3590" s="3" t="s">
        <v>15399</v>
      </c>
    </row>
    <row r="3591" spans="1:12">
      <c r="A3591">
        <f t="shared" si="56"/>
        <v>3590</v>
      </c>
      <c r="B3591" s="3" t="s">
        <v>683</v>
      </c>
      <c r="C3591" s="3" t="s">
        <v>250</v>
      </c>
      <c r="D3591" s="3" t="s">
        <v>15400</v>
      </c>
      <c r="E3591" s="3" t="s">
        <v>89</v>
      </c>
      <c r="F3591" s="3" t="s">
        <v>15401</v>
      </c>
      <c r="G3591" s="3" t="s">
        <v>16</v>
      </c>
      <c r="H3591" s="2"/>
      <c r="I3591" s="3" t="s">
        <v>15402</v>
      </c>
      <c r="J3591" s="3" t="s">
        <v>15403</v>
      </c>
      <c r="K3591" s="3" t="s">
        <v>117</v>
      </c>
      <c r="L3591" s="2"/>
    </row>
    <row r="3592" spans="1:12">
      <c r="A3592">
        <f t="shared" si="56"/>
        <v>3591</v>
      </c>
      <c r="B3592" s="3" t="s">
        <v>683</v>
      </c>
      <c r="C3592" s="3" t="s">
        <v>307</v>
      </c>
      <c r="D3592" s="3" t="s">
        <v>15404</v>
      </c>
      <c r="E3592" s="3" t="s">
        <v>14</v>
      </c>
      <c r="F3592" s="3" t="s">
        <v>15379</v>
      </c>
      <c r="G3592" s="3" t="s">
        <v>16</v>
      </c>
      <c r="H3592" s="2"/>
      <c r="I3592" s="3" t="s">
        <v>15405</v>
      </c>
      <c r="J3592" s="3" t="s">
        <v>15406</v>
      </c>
      <c r="K3592" s="3" t="s">
        <v>117</v>
      </c>
      <c r="L3592" s="3" t="s">
        <v>2940</v>
      </c>
    </row>
    <row r="3593" spans="1:12">
      <c r="A3593">
        <f t="shared" si="56"/>
        <v>3592</v>
      </c>
      <c r="B3593" s="3" t="s">
        <v>683</v>
      </c>
      <c r="C3593" s="3" t="s">
        <v>15407</v>
      </c>
      <c r="D3593" s="3" t="s">
        <v>15408</v>
      </c>
      <c r="E3593" s="3" t="s">
        <v>15409</v>
      </c>
      <c r="F3593" s="3" t="s">
        <v>15396</v>
      </c>
      <c r="G3593" s="3" t="s">
        <v>16</v>
      </c>
      <c r="H3593" s="2"/>
      <c r="I3593" s="3" t="s">
        <v>15410</v>
      </c>
      <c r="J3593" s="3" t="s">
        <v>15411</v>
      </c>
      <c r="K3593" s="3" t="s">
        <v>117</v>
      </c>
      <c r="L3593" s="3" t="s">
        <v>15399</v>
      </c>
    </row>
    <row r="3594" spans="1:12">
      <c r="A3594">
        <f t="shared" si="56"/>
        <v>3593</v>
      </c>
      <c r="B3594" s="3" t="s">
        <v>683</v>
      </c>
      <c r="C3594" s="3" t="s">
        <v>685</v>
      </c>
      <c r="D3594" s="3" t="s">
        <v>15412</v>
      </c>
      <c r="E3594" s="2"/>
      <c r="F3594" s="3" t="s">
        <v>15379</v>
      </c>
      <c r="G3594" s="3" t="s">
        <v>16</v>
      </c>
      <c r="H3594" s="2"/>
      <c r="I3594" s="3" t="s">
        <v>15413</v>
      </c>
      <c r="J3594" s="3" t="s">
        <v>15414</v>
      </c>
      <c r="K3594" s="3" t="s">
        <v>117</v>
      </c>
      <c r="L3594" s="3" t="s">
        <v>2940</v>
      </c>
    </row>
    <row r="3595" spans="1:12">
      <c r="A3595">
        <f t="shared" si="56"/>
        <v>3594</v>
      </c>
      <c r="B3595" s="3" t="s">
        <v>683</v>
      </c>
      <c r="C3595" s="3" t="s">
        <v>15415</v>
      </c>
      <c r="D3595" s="3" t="s">
        <v>2994</v>
      </c>
      <c r="E3595" s="3" t="s">
        <v>15416</v>
      </c>
      <c r="F3595" s="3" t="s">
        <v>15396</v>
      </c>
      <c r="G3595" s="3" t="s">
        <v>16</v>
      </c>
      <c r="H3595" s="2"/>
      <c r="I3595" s="3" t="s">
        <v>15417</v>
      </c>
      <c r="J3595" s="3" t="s">
        <v>15418</v>
      </c>
      <c r="K3595" s="3" t="s">
        <v>117</v>
      </c>
      <c r="L3595" s="3" t="s">
        <v>15399</v>
      </c>
    </row>
    <row r="3596" spans="1:12">
      <c r="A3596">
        <f t="shared" si="56"/>
        <v>3595</v>
      </c>
      <c r="B3596" s="3" t="s">
        <v>683</v>
      </c>
      <c r="C3596" s="3" t="s">
        <v>458</v>
      </c>
      <c r="D3596" s="3" t="s">
        <v>2099</v>
      </c>
      <c r="E3596" s="3" t="s">
        <v>15419</v>
      </c>
      <c r="F3596" s="3" t="s">
        <v>15396</v>
      </c>
      <c r="G3596" s="3" t="s">
        <v>16</v>
      </c>
      <c r="H3596" s="2"/>
      <c r="I3596" s="3" t="s">
        <v>15420</v>
      </c>
      <c r="J3596" s="3" t="s">
        <v>15421</v>
      </c>
      <c r="K3596" s="3" t="s">
        <v>117</v>
      </c>
      <c r="L3596" s="3" t="s">
        <v>15399</v>
      </c>
    </row>
    <row r="3597" spans="1:12">
      <c r="A3597">
        <f t="shared" si="56"/>
        <v>3596</v>
      </c>
      <c r="B3597" s="3" t="s">
        <v>683</v>
      </c>
      <c r="C3597" s="3" t="s">
        <v>69</v>
      </c>
      <c r="D3597" s="3" t="s">
        <v>15422</v>
      </c>
      <c r="E3597" s="3" t="s">
        <v>15423</v>
      </c>
      <c r="F3597" s="3" t="s">
        <v>15396</v>
      </c>
      <c r="G3597" s="3" t="s">
        <v>16</v>
      </c>
      <c r="H3597" s="2"/>
      <c r="I3597" s="3" t="s">
        <v>15424</v>
      </c>
      <c r="J3597" s="3" t="s">
        <v>15425</v>
      </c>
      <c r="K3597" s="3" t="s">
        <v>117</v>
      </c>
      <c r="L3597" s="3" t="s">
        <v>15399</v>
      </c>
    </row>
    <row r="3598" spans="1:12">
      <c r="A3598">
        <f t="shared" si="56"/>
        <v>3597</v>
      </c>
      <c r="B3598" s="3" t="s">
        <v>683</v>
      </c>
      <c r="C3598" s="3" t="s">
        <v>1048</v>
      </c>
      <c r="D3598" s="3" t="s">
        <v>173</v>
      </c>
      <c r="E3598" s="3" t="s">
        <v>15426</v>
      </c>
      <c r="F3598" s="3" t="s">
        <v>15396</v>
      </c>
      <c r="G3598" s="3" t="s">
        <v>16</v>
      </c>
      <c r="H3598" s="2"/>
      <c r="I3598" s="3" t="s">
        <v>15427</v>
      </c>
      <c r="J3598" s="3" t="s">
        <v>15428</v>
      </c>
      <c r="K3598" s="3" t="s">
        <v>117</v>
      </c>
      <c r="L3598" s="3" t="s">
        <v>15399</v>
      </c>
    </row>
    <row r="3599" spans="1:12">
      <c r="A3599">
        <f t="shared" si="56"/>
        <v>3598</v>
      </c>
      <c r="B3599" s="3" t="s">
        <v>683</v>
      </c>
      <c r="C3599" s="3" t="s">
        <v>15429</v>
      </c>
      <c r="D3599" s="3" t="s">
        <v>15430</v>
      </c>
      <c r="E3599" s="2"/>
      <c r="F3599" s="3" t="s">
        <v>15431</v>
      </c>
      <c r="G3599" s="3" t="s">
        <v>16</v>
      </c>
      <c r="H3599" s="2"/>
      <c r="I3599" s="3" t="s">
        <v>15432</v>
      </c>
      <c r="J3599" s="3" t="s">
        <v>15433</v>
      </c>
      <c r="K3599" s="3" t="s">
        <v>117</v>
      </c>
      <c r="L3599" s="3" t="s">
        <v>15390</v>
      </c>
    </row>
    <row r="3600" spans="1:12">
      <c r="A3600">
        <f t="shared" si="56"/>
        <v>3599</v>
      </c>
      <c r="B3600" s="3" t="s">
        <v>683</v>
      </c>
      <c r="C3600" s="3" t="s">
        <v>4093</v>
      </c>
      <c r="D3600" s="3" t="s">
        <v>15434</v>
      </c>
      <c r="E3600" s="2"/>
      <c r="F3600" s="3" t="s">
        <v>15387</v>
      </c>
      <c r="G3600" s="3" t="s">
        <v>16</v>
      </c>
      <c r="H3600" s="2"/>
      <c r="I3600" s="3" t="s">
        <v>15435</v>
      </c>
      <c r="J3600" s="3" t="s">
        <v>15436</v>
      </c>
      <c r="K3600" s="3" t="s">
        <v>117</v>
      </c>
      <c r="L3600" s="3" t="s">
        <v>15390</v>
      </c>
    </row>
    <row r="3601" spans="1:12">
      <c r="A3601">
        <f t="shared" si="56"/>
        <v>3600</v>
      </c>
      <c r="B3601" s="3" t="s">
        <v>683</v>
      </c>
      <c r="C3601" s="3" t="s">
        <v>15437</v>
      </c>
      <c r="D3601" s="3" t="s">
        <v>8394</v>
      </c>
      <c r="E3601" s="2"/>
      <c r="F3601" s="3" t="s">
        <v>15438</v>
      </c>
      <c r="G3601" s="3" t="s">
        <v>16</v>
      </c>
      <c r="H3601" s="2"/>
      <c r="I3601" s="3" t="s">
        <v>15439</v>
      </c>
      <c r="J3601" s="3" t="s">
        <v>15440</v>
      </c>
      <c r="K3601" s="3" t="s">
        <v>117</v>
      </c>
      <c r="L3601" s="3" t="s">
        <v>15441</v>
      </c>
    </row>
    <row r="3602" spans="1:12">
      <c r="A3602">
        <f t="shared" si="56"/>
        <v>3601</v>
      </c>
      <c r="B3602" s="3" t="s">
        <v>683</v>
      </c>
      <c r="C3602" s="3" t="s">
        <v>3680</v>
      </c>
      <c r="D3602" s="3" t="s">
        <v>15442</v>
      </c>
      <c r="E3602" s="3" t="s">
        <v>2887</v>
      </c>
      <c r="F3602" s="3" t="s">
        <v>15443</v>
      </c>
      <c r="G3602" s="3" t="s">
        <v>16</v>
      </c>
      <c r="H3602" s="2"/>
      <c r="I3602" s="3" t="s">
        <v>15444</v>
      </c>
      <c r="J3602" s="3" t="s">
        <v>15445</v>
      </c>
      <c r="K3602" s="3" t="s">
        <v>117</v>
      </c>
      <c r="L3602" s="3" t="s">
        <v>15399</v>
      </c>
    </row>
    <row r="3603" spans="1:12">
      <c r="A3603">
        <f t="shared" si="56"/>
        <v>3602</v>
      </c>
      <c r="B3603" s="3" t="s">
        <v>683</v>
      </c>
      <c r="C3603" s="3" t="s">
        <v>14938</v>
      </c>
      <c r="D3603" s="3" t="s">
        <v>15446</v>
      </c>
      <c r="E3603" s="3" t="s">
        <v>15447</v>
      </c>
      <c r="F3603" s="3" t="s">
        <v>15448</v>
      </c>
      <c r="G3603" s="3" t="s">
        <v>16</v>
      </c>
      <c r="H3603" s="2"/>
      <c r="I3603" s="3" t="s">
        <v>15449</v>
      </c>
      <c r="J3603" s="3" t="s">
        <v>15450</v>
      </c>
      <c r="K3603" s="3" t="s">
        <v>117</v>
      </c>
      <c r="L3603" s="3" t="s">
        <v>15451</v>
      </c>
    </row>
    <row r="3604" spans="1:12">
      <c r="A3604">
        <f t="shared" si="56"/>
        <v>3603</v>
      </c>
      <c r="B3604" s="3" t="s">
        <v>683</v>
      </c>
      <c r="C3604" s="3" t="s">
        <v>80</v>
      </c>
      <c r="D3604" s="3" t="s">
        <v>15452</v>
      </c>
      <c r="E3604" s="3" t="s">
        <v>15453</v>
      </c>
      <c r="F3604" s="3" t="s">
        <v>15454</v>
      </c>
      <c r="G3604" s="3" t="s">
        <v>16</v>
      </c>
      <c r="H3604" s="2"/>
      <c r="I3604" s="3" t="s">
        <v>15455</v>
      </c>
      <c r="J3604" s="3" t="s">
        <v>15456</v>
      </c>
      <c r="K3604" s="3" t="s">
        <v>117</v>
      </c>
      <c r="L3604" s="2"/>
    </row>
    <row r="3605" spans="1:12">
      <c r="A3605">
        <f t="shared" si="56"/>
        <v>3604</v>
      </c>
      <c r="B3605" s="3" t="s">
        <v>683</v>
      </c>
      <c r="C3605" s="3" t="s">
        <v>172</v>
      </c>
      <c r="D3605" s="3" t="s">
        <v>1019</v>
      </c>
      <c r="E3605" s="2"/>
      <c r="F3605" s="3" t="s">
        <v>5062</v>
      </c>
      <c r="G3605" s="3" t="s">
        <v>16</v>
      </c>
      <c r="H3605" s="2"/>
      <c r="I3605" s="3" t="s">
        <v>15457</v>
      </c>
      <c r="J3605" s="3" t="s">
        <v>15458</v>
      </c>
      <c r="K3605" s="3" t="s">
        <v>117</v>
      </c>
      <c r="L3605" s="2"/>
    </row>
    <row r="3606" spans="1:12">
      <c r="A3606">
        <f t="shared" si="56"/>
        <v>3605</v>
      </c>
      <c r="B3606" s="3" t="s">
        <v>683</v>
      </c>
      <c r="C3606" s="3" t="s">
        <v>553</v>
      </c>
      <c r="D3606" s="3" t="s">
        <v>15459</v>
      </c>
      <c r="E3606" s="2"/>
      <c r="F3606" s="3" t="s">
        <v>15448</v>
      </c>
      <c r="G3606" s="3" t="s">
        <v>16</v>
      </c>
      <c r="H3606" s="2"/>
      <c r="I3606" s="3" t="s">
        <v>15460</v>
      </c>
      <c r="J3606" s="3" t="s">
        <v>15461</v>
      </c>
      <c r="K3606" s="3" t="s">
        <v>117</v>
      </c>
      <c r="L3606" s="3" t="s">
        <v>15451</v>
      </c>
    </row>
    <row r="3607" spans="1:12">
      <c r="A3607">
        <f t="shared" si="56"/>
        <v>3606</v>
      </c>
      <c r="B3607" s="3" t="s">
        <v>683</v>
      </c>
      <c r="C3607" s="3" t="s">
        <v>15308</v>
      </c>
      <c r="D3607" s="3" t="s">
        <v>4940</v>
      </c>
      <c r="E3607" s="2"/>
      <c r="F3607" s="3" t="s">
        <v>15448</v>
      </c>
      <c r="G3607" s="3" t="s">
        <v>16</v>
      </c>
      <c r="H3607" s="2"/>
      <c r="I3607" s="3" t="s">
        <v>15462</v>
      </c>
      <c r="J3607" s="3" t="s">
        <v>15463</v>
      </c>
      <c r="K3607" s="3" t="s">
        <v>117</v>
      </c>
      <c r="L3607" s="3" t="s">
        <v>15451</v>
      </c>
    </row>
    <row r="3608" spans="1:12">
      <c r="A3608">
        <f t="shared" si="56"/>
        <v>3607</v>
      </c>
      <c r="B3608" s="3" t="s">
        <v>683</v>
      </c>
      <c r="C3608" s="3" t="s">
        <v>307</v>
      </c>
      <c r="D3608" s="3" t="s">
        <v>15464</v>
      </c>
      <c r="E3608" s="3" t="s">
        <v>927</v>
      </c>
      <c r="F3608" s="3" t="s">
        <v>15448</v>
      </c>
      <c r="G3608" s="3" t="s">
        <v>16</v>
      </c>
      <c r="H3608" s="2"/>
      <c r="I3608" s="3" t="s">
        <v>15465</v>
      </c>
      <c r="J3608" s="3" t="s">
        <v>15466</v>
      </c>
      <c r="K3608" s="3" t="s">
        <v>117</v>
      </c>
      <c r="L3608" s="3" t="s">
        <v>15451</v>
      </c>
    </row>
    <row r="3609" spans="1:12">
      <c r="A3609">
        <f t="shared" si="56"/>
        <v>3608</v>
      </c>
      <c r="B3609" s="3" t="s">
        <v>683</v>
      </c>
      <c r="C3609" s="3" t="s">
        <v>642</v>
      </c>
      <c r="D3609" s="3" t="s">
        <v>7202</v>
      </c>
      <c r="E3609" s="3" t="s">
        <v>15467</v>
      </c>
      <c r="F3609" s="3" t="s">
        <v>15468</v>
      </c>
      <c r="G3609" s="3" t="s">
        <v>16</v>
      </c>
      <c r="H3609" s="2"/>
      <c r="I3609" s="3" t="s">
        <v>15469</v>
      </c>
      <c r="J3609" s="3" t="s">
        <v>15470</v>
      </c>
      <c r="K3609" s="3" t="s">
        <v>117</v>
      </c>
      <c r="L3609" s="2"/>
    </row>
    <row r="3610" spans="1:12">
      <c r="A3610">
        <f t="shared" si="56"/>
        <v>3609</v>
      </c>
      <c r="B3610" s="3" t="s">
        <v>683</v>
      </c>
      <c r="C3610" s="3" t="s">
        <v>30</v>
      </c>
      <c r="D3610" s="3" t="s">
        <v>15471</v>
      </c>
      <c r="E3610" s="2"/>
      <c r="F3610" s="3" t="s">
        <v>15472</v>
      </c>
      <c r="G3610" s="3" t="s">
        <v>16</v>
      </c>
      <c r="H3610" s="2"/>
      <c r="I3610" s="3" t="s">
        <v>15473</v>
      </c>
      <c r="J3610" s="3" t="s">
        <v>15474</v>
      </c>
      <c r="K3610" s="3" t="s">
        <v>117</v>
      </c>
      <c r="L3610" s="3" t="s">
        <v>15472</v>
      </c>
    </row>
    <row r="3611" spans="1:12">
      <c r="A3611">
        <f t="shared" si="56"/>
        <v>3610</v>
      </c>
      <c r="B3611" s="3" t="s">
        <v>683</v>
      </c>
      <c r="C3611" s="3" t="s">
        <v>2150</v>
      </c>
      <c r="D3611" s="3" t="s">
        <v>15475</v>
      </c>
      <c r="E3611" s="3" t="s">
        <v>15476</v>
      </c>
      <c r="F3611" s="3" t="s">
        <v>15477</v>
      </c>
      <c r="G3611" s="3" t="s">
        <v>16</v>
      </c>
      <c r="H3611" s="2"/>
      <c r="I3611" s="3" t="s">
        <v>15478</v>
      </c>
      <c r="J3611" s="3" t="s">
        <v>15479</v>
      </c>
      <c r="K3611" s="3" t="s">
        <v>117</v>
      </c>
      <c r="L3611" s="3" t="s">
        <v>15451</v>
      </c>
    </row>
    <row r="3612" spans="1:12">
      <c r="A3612">
        <f t="shared" si="56"/>
        <v>3611</v>
      </c>
      <c r="B3612" s="3" t="s">
        <v>683</v>
      </c>
      <c r="C3612" s="3" t="s">
        <v>15480</v>
      </c>
      <c r="D3612" s="3" t="s">
        <v>1404</v>
      </c>
      <c r="E3612" s="3" t="s">
        <v>15481</v>
      </c>
      <c r="F3612" s="3" t="s">
        <v>15482</v>
      </c>
      <c r="G3612" s="3" t="s">
        <v>16</v>
      </c>
      <c r="H3612" s="2"/>
      <c r="I3612" s="3" t="s">
        <v>15483</v>
      </c>
      <c r="J3612" s="3" t="s">
        <v>15484</v>
      </c>
      <c r="K3612" s="3" t="s">
        <v>117</v>
      </c>
      <c r="L3612" s="2"/>
    </row>
    <row r="3613" spans="1:12">
      <c r="A3613">
        <f t="shared" si="56"/>
        <v>3612</v>
      </c>
      <c r="B3613" s="3" t="s">
        <v>683</v>
      </c>
      <c r="C3613" s="3" t="s">
        <v>1744</v>
      </c>
      <c r="D3613" s="3" t="s">
        <v>15485</v>
      </c>
      <c r="E3613" s="2"/>
      <c r="F3613" s="3" t="s">
        <v>15482</v>
      </c>
      <c r="G3613" s="3" t="s">
        <v>16</v>
      </c>
      <c r="H3613" s="2"/>
      <c r="I3613" s="3" t="s">
        <v>15486</v>
      </c>
      <c r="J3613" s="3" t="s">
        <v>15487</v>
      </c>
      <c r="K3613" s="3" t="s">
        <v>117</v>
      </c>
      <c r="L3613" s="2"/>
    </row>
    <row r="3614" spans="1:12">
      <c r="A3614">
        <f t="shared" si="56"/>
        <v>3613</v>
      </c>
      <c r="B3614" s="3" t="s">
        <v>683</v>
      </c>
      <c r="C3614" s="3" t="s">
        <v>15488</v>
      </c>
      <c r="D3614" s="3" t="s">
        <v>15489</v>
      </c>
      <c r="E3614" s="2"/>
      <c r="F3614" s="3" t="s">
        <v>15482</v>
      </c>
      <c r="G3614" s="3" t="s">
        <v>16</v>
      </c>
      <c r="H3614" s="2"/>
      <c r="I3614" s="3" t="s">
        <v>15490</v>
      </c>
      <c r="J3614" s="3" t="s">
        <v>15491</v>
      </c>
      <c r="K3614" s="3" t="s">
        <v>117</v>
      </c>
      <c r="L3614" s="2"/>
    </row>
    <row r="3615" spans="1:12">
      <c r="A3615">
        <f t="shared" si="56"/>
        <v>3614</v>
      </c>
      <c r="B3615" s="3" t="s">
        <v>683</v>
      </c>
      <c r="C3615" s="3" t="s">
        <v>105</v>
      </c>
      <c r="D3615" s="3" t="s">
        <v>2994</v>
      </c>
      <c r="E3615" s="3" t="s">
        <v>15492</v>
      </c>
      <c r="F3615" s="3" t="s">
        <v>15493</v>
      </c>
      <c r="G3615" s="3" t="s">
        <v>16</v>
      </c>
      <c r="H3615" s="2"/>
      <c r="I3615" s="3" t="s">
        <v>15494</v>
      </c>
      <c r="J3615" s="3" t="s">
        <v>15495</v>
      </c>
      <c r="K3615" s="3" t="s">
        <v>356</v>
      </c>
      <c r="L3615" s="2"/>
    </row>
    <row r="3616" spans="1:12">
      <c r="A3616">
        <f t="shared" si="56"/>
        <v>3615</v>
      </c>
      <c r="B3616" s="3" t="s">
        <v>683</v>
      </c>
      <c r="C3616" s="3" t="s">
        <v>2695</v>
      </c>
      <c r="D3616" s="3" t="s">
        <v>15496</v>
      </c>
      <c r="E3616" s="2"/>
      <c r="F3616" s="3" t="s">
        <v>15396</v>
      </c>
      <c r="G3616" s="3" t="s">
        <v>16</v>
      </c>
      <c r="H3616" s="2"/>
      <c r="I3616" s="3" t="s">
        <v>15497</v>
      </c>
      <c r="J3616" s="3" t="s">
        <v>15498</v>
      </c>
      <c r="K3616" s="3" t="s">
        <v>117</v>
      </c>
      <c r="L3616" s="3" t="s">
        <v>15399</v>
      </c>
    </row>
    <row r="3617" spans="1:12">
      <c r="A3617">
        <f t="shared" si="56"/>
        <v>3616</v>
      </c>
      <c r="B3617" s="3" t="s">
        <v>683</v>
      </c>
      <c r="C3617" s="3" t="s">
        <v>15499</v>
      </c>
      <c r="D3617" s="3" t="s">
        <v>15500</v>
      </c>
      <c r="E3617" s="3" t="s">
        <v>15501</v>
      </c>
      <c r="F3617" s="3" t="s">
        <v>15502</v>
      </c>
      <c r="G3617" s="3" t="s">
        <v>16</v>
      </c>
      <c r="H3617" s="2"/>
      <c r="I3617" s="3" t="s">
        <v>15503</v>
      </c>
      <c r="J3617" s="3" t="s">
        <v>15504</v>
      </c>
      <c r="K3617" s="3" t="s">
        <v>117</v>
      </c>
      <c r="L3617" s="2"/>
    </row>
    <row r="3618" spans="1:12">
      <c r="A3618">
        <f t="shared" si="56"/>
        <v>3617</v>
      </c>
      <c r="B3618" s="3" t="s">
        <v>683</v>
      </c>
      <c r="C3618" s="3" t="s">
        <v>544</v>
      </c>
      <c r="D3618" s="3" t="s">
        <v>15505</v>
      </c>
      <c r="E3618" s="2"/>
      <c r="F3618" s="3" t="s">
        <v>15506</v>
      </c>
      <c r="G3618" s="3" t="s">
        <v>16</v>
      </c>
      <c r="H3618" s="2"/>
      <c r="I3618" s="3" t="s">
        <v>15507</v>
      </c>
      <c r="J3618" s="3" t="s">
        <v>15508</v>
      </c>
      <c r="K3618" s="3" t="s">
        <v>117</v>
      </c>
      <c r="L3618" s="2"/>
    </row>
    <row r="3619" spans="1:12">
      <c r="A3619">
        <f t="shared" si="56"/>
        <v>3618</v>
      </c>
      <c r="B3619" s="3" t="s">
        <v>683</v>
      </c>
      <c r="C3619" s="3" t="s">
        <v>15499</v>
      </c>
      <c r="D3619" s="3" t="s">
        <v>15500</v>
      </c>
      <c r="E3619" s="2"/>
      <c r="F3619" s="3" t="s">
        <v>15502</v>
      </c>
      <c r="G3619" s="3" t="s">
        <v>16</v>
      </c>
      <c r="H3619" s="2"/>
      <c r="I3619" s="3" t="s">
        <v>15509</v>
      </c>
      <c r="J3619" s="3" t="s">
        <v>15510</v>
      </c>
      <c r="K3619" s="3" t="s">
        <v>117</v>
      </c>
      <c r="L3619" s="2"/>
    </row>
    <row r="3620" spans="1:12">
      <c r="A3620">
        <f t="shared" si="56"/>
        <v>3619</v>
      </c>
      <c r="B3620" s="3" t="s">
        <v>683</v>
      </c>
      <c r="C3620" s="3" t="s">
        <v>715</v>
      </c>
      <c r="D3620" s="3" t="s">
        <v>422</v>
      </c>
      <c r="E3620" s="2"/>
      <c r="F3620" s="3" t="s">
        <v>15506</v>
      </c>
      <c r="G3620" s="3" t="s">
        <v>16</v>
      </c>
      <c r="H3620" s="2"/>
      <c r="I3620" s="3" t="s">
        <v>15511</v>
      </c>
      <c r="J3620" s="3" t="s">
        <v>15512</v>
      </c>
      <c r="K3620" s="3" t="s">
        <v>117</v>
      </c>
      <c r="L3620" s="2"/>
    </row>
    <row r="3621" spans="1:12">
      <c r="A3621">
        <f t="shared" si="56"/>
        <v>3620</v>
      </c>
      <c r="B3621" s="3" t="s">
        <v>683</v>
      </c>
      <c r="C3621" s="3" t="s">
        <v>197</v>
      </c>
      <c r="D3621" s="3" t="s">
        <v>15513</v>
      </c>
      <c r="E3621" s="3" t="s">
        <v>15514</v>
      </c>
      <c r="F3621" s="3" t="s">
        <v>15515</v>
      </c>
      <c r="G3621" s="3" t="s">
        <v>16</v>
      </c>
      <c r="H3621" s="2"/>
      <c r="I3621" s="3" t="s">
        <v>15516</v>
      </c>
      <c r="J3621" s="3" t="s">
        <v>15517</v>
      </c>
      <c r="K3621" s="3" t="s">
        <v>117</v>
      </c>
      <c r="L3621" s="3" t="s">
        <v>15518</v>
      </c>
    </row>
    <row r="3622" spans="1:12">
      <c r="A3622">
        <f t="shared" si="56"/>
        <v>3621</v>
      </c>
      <c r="B3622" s="3" t="s">
        <v>683</v>
      </c>
      <c r="C3622" s="3" t="s">
        <v>1048</v>
      </c>
      <c r="D3622" s="3" t="s">
        <v>4887</v>
      </c>
      <c r="E3622" s="2"/>
      <c r="F3622" s="3" t="s">
        <v>15515</v>
      </c>
      <c r="G3622" s="3" t="s">
        <v>16</v>
      </c>
      <c r="H3622" s="2"/>
      <c r="I3622" s="3" t="s">
        <v>15519</v>
      </c>
      <c r="J3622" s="3" t="s">
        <v>15520</v>
      </c>
      <c r="K3622" s="3" t="s">
        <v>117</v>
      </c>
      <c r="L3622" s="3" t="s">
        <v>15518</v>
      </c>
    </row>
    <row r="3623" spans="1:12">
      <c r="A3623">
        <f t="shared" si="56"/>
        <v>3622</v>
      </c>
      <c r="B3623" s="3" t="s">
        <v>683</v>
      </c>
      <c r="C3623" s="3" t="s">
        <v>7876</v>
      </c>
      <c r="D3623" s="3" t="s">
        <v>15521</v>
      </c>
      <c r="E3623" s="2"/>
      <c r="F3623" s="3" t="s">
        <v>15522</v>
      </c>
      <c r="G3623" s="3" t="s">
        <v>16</v>
      </c>
      <c r="H3623" s="2"/>
      <c r="I3623" s="3" t="s">
        <v>15523</v>
      </c>
      <c r="J3623" s="3" t="s">
        <v>15524</v>
      </c>
      <c r="K3623" s="3" t="s">
        <v>117</v>
      </c>
      <c r="L3623" s="3" t="s">
        <v>15525</v>
      </c>
    </row>
    <row r="3624" spans="1:12">
      <c r="A3624">
        <f t="shared" si="56"/>
        <v>3623</v>
      </c>
      <c r="B3624" s="3" t="s">
        <v>683</v>
      </c>
      <c r="C3624" s="3" t="s">
        <v>1505</v>
      </c>
      <c r="D3624" s="3" t="s">
        <v>313</v>
      </c>
      <c r="E3624" s="3" t="s">
        <v>8710</v>
      </c>
      <c r="F3624" s="3" t="s">
        <v>15526</v>
      </c>
      <c r="G3624" s="3" t="s">
        <v>16</v>
      </c>
      <c r="H3624" s="2"/>
      <c r="I3624" s="3" t="s">
        <v>15527</v>
      </c>
      <c r="J3624" s="3" t="s">
        <v>15528</v>
      </c>
      <c r="K3624" s="3" t="s">
        <v>117</v>
      </c>
      <c r="L3624" s="3" t="s">
        <v>15525</v>
      </c>
    </row>
    <row r="3625" spans="1:12">
      <c r="A3625">
        <f t="shared" si="56"/>
        <v>3624</v>
      </c>
      <c r="B3625" s="3" t="s">
        <v>683</v>
      </c>
      <c r="C3625" s="3" t="s">
        <v>15529</v>
      </c>
      <c r="D3625" s="3" t="s">
        <v>13</v>
      </c>
      <c r="E3625" s="2"/>
      <c r="F3625" s="3" t="s">
        <v>15530</v>
      </c>
      <c r="G3625" s="3" t="s">
        <v>16</v>
      </c>
      <c r="H3625" s="2"/>
      <c r="I3625" s="3" t="s">
        <v>15531</v>
      </c>
      <c r="J3625" s="3" t="s">
        <v>15532</v>
      </c>
      <c r="K3625" s="3" t="s">
        <v>117</v>
      </c>
      <c r="L3625" s="2"/>
    </row>
    <row r="3626" spans="1:12">
      <c r="A3626">
        <f t="shared" si="56"/>
        <v>3625</v>
      </c>
      <c r="B3626" s="3" t="s">
        <v>683</v>
      </c>
      <c r="C3626" s="3" t="s">
        <v>15533</v>
      </c>
      <c r="D3626" s="3" t="s">
        <v>2543</v>
      </c>
      <c r="E3626" s="3" t="s">
        <v>15534</v>
      </c>
      <c r="F3626" s="3" t="s">
        <v>15535</v>
      </c>
      <c r="G3626" s="3" t="s">
        <v>16</v>
      </c>
      <c r="H3626" s="2"/>
      <c r="I3626" s="3" t="s">
        <v>15536</v>
      </c>
      <c r="J3626" s="3" t="s">
        <v>15537</v>
      </c>
      <c r="K3626" s="3" t="s">
        <v>117</v>
      </c>
      <c r="L3626" s="3" t="s">
        <v>15538</v>
      </c>
    </row>
    <row r="3627" spans="1:12">
      <c r="A3627">
        <f t="shared" si="56"/>
        <v>3626</v>
      </c>
      <c r="B3627" s="3" t="s">
        <v>683</v>
      </c>
      <c r="C3627" s="3" t="s">
        <v>15539</v>
      </c>
      <c r="D3627" s="3" t="s">
        <v>11721</v>
      </c>
      <c r="E3627" s="2"/>
      <c r="F3627" s="3" t="s">
        <v>15538</v>
      </c>
      <c r="G3627" s="3" t="s">
        <v>16</v>
      </c>
      <c r="H3627" s="2"/>
      <c r="I3627" s="3" t="s">
        <v>15540</v>
      </c>
      <c r="J3627" s="3" t="s">
        <v>15541</v>
      </c>
      <c r="K3627" s="3" t="s">
        <v>117</v>
      </c>
      <c r="L3627" s="3" t="s">
        <v>15538</v>
      </c>
    </row>
    <row r="3628" spans="1:12">
      <c r="A3628">
        <f t="shared" si="56"/>
        <v>3627</v>
      </c>
      <c r="B3628" s="3" t="s">
        <v>683</v>
      </c>
      <c r="C3628" s="3" t="s">
        <v>346</v>
      </c>
      <c r="D3628" s="3" t="s">
        <v>15542</v>
      </c>
      <c r="E3628" s="2"/>
      <c r="F3628" s="3" t="s">
        <v>15522</v>
      </c>
      <c r="G3628" s="3" t="s">
        <v>16</v>
      </c>
      <c r="H3628" s="2"/>
      <c r="I3628" s="3" t="s">
        <v>15543</v>
      </c>
      <c r="J3628" s="3" t="s">
        <v>15544</v>
      </c>
      <c r="K3628" s="3" t="s">
        <v>117</v>
      </c>
      <c r="L3628" s="3" t="s">
        <v>15525</v>
      </c>
    </row>
    <row r="3629" spans="1:12">
      <c r="A3629">
        <f t="shared" si="56"/>
        <v>3628</v>
      </c>
      <c r="B3629" s="3" t="s">
        <v>683</v>
      </c>
      <c r="C3629" s="3" t="s">
        <v>1514</v>
      </c>
      <c r="D3629" s="3" t="s">
        <v>15545</v>
      </c>
      <c r="E3629" s="2"/>
      <c r="F3629" s="3" t="s">
        <v>15546</v>
      </c>
      <c r="G3629" s="3" t="s">
        <v>16</v>
      </c>
      <c r="H3629" s="2"/>
      <c r="I3629" s="3" t="s">
        <v>15547</v>
      </c>
      <c r="J3629" s="3" t="s">
        <v>15548</v>
      </c>
      <c r="K3629" s="3" t="s">
        <v>117</v>
      </c>
      <c r="L3629" s="3" t="s">
        <v>15546</v>
      </c>
    </row>
    <row r="3630" spans="1:12">
      <c r="A3630">
        <f t="shared" si="56"/>
        <v>3629</v>
      </c>
      <c r="B3630" s="3" t="s">
        <v>683</v>
      </c>
      <c r="C3630" s="3" t="s">
        <v>15549</v>
      </c>
      <c r="D3630" s="3" t="s">
        <v>15550</v>
      </c>
      <c r="E3630" s="3" t="s">
        <v>15551</v>
      </c>
      <c r="F3630" s="3" t="s">
        <v>15552</v>
      </c>
      <c r="G3630" s="3" t="s">
        <v>16</v>
      </c>
      <c r="H3630" s="2"/>
      <c r="I3630" s="3" t="s">
        <v>15553</v>
      </c>
      <c r="J3630" s="3" t="s">
        <v>15554</v>
      </c>
      <c r="K3630" s="3" t="s">
        <v>117</v>
      </c>
      <c r="L3630" s="3" t="s">
        <v>15555</v>
      </c>
    </row>
    <row r="3631" spans="1:12">
      <c r="A3631">
        <f t="shared" si="56"/>
        <v>3630</v>
      </c>
      <c r="B3631" s="3" t="s">
        <v>683</v>
      </c>
      <c r="C3631" s="3" t="s">
        <v>632</v>
      </c>
      <c r="D3631" s="3" t="s">
        <v>15556</v>
      </c>
      <c r="E3631" s="2"/>
      <c r="F3631" s="3" t="s">
        <v>15552</v>
      </c>
      <c r="G3631" s="3" t="s">
        <v>16</v>
      </c>
      <c r="H3631" s="2"/>
      <c r="I3631" s="3" t="s">
        <v>15557</v>
      </c>
      <c r="J3631" s="3" t="s">
        <v>15558</v>
      </c>
      <c r="K3631" s="3" t="s">
        <v>117</v>
      </c>
      <c r="L3631" s="3" t="s">
        <v>15555</v>
      </c>
    </row>
    <row r="3632" spans="1:12">
      <c r="A3632">
        <f t="shared" si="56"/>
        <v>3631</v>
      </c>
      <c r="B3632" s="3" t="s">
        <v>683</v>
      </c>
      <c r="C3632" s="3" t="s">
        <v>1780</v>
      </c>
      <c r="D3632" s="3" t="s">
        <v>15559</v>
      </c>
      <c r="E3632" s="3" t="s">
        <v>2218</v>
      </c>
      <c r="F3632" s="3" t="s">
        <v>15552</v>
      </c>
      <c r="G3632" s="3" t="s">
        <v>16</v>
      </c>
      <c r="H3632" s="2"/>
      <c r="I3632" s="3" t="s">
        <v>15560</v>
      </c>
      <c r="J3632" s="3" t="s">
        <v>15561</v>
      </c>
      <c r="K3632" s="3" t="s">
        <v>117</v>
      </c>
      <c r="L3632" s="3" t="s">
        <v>15555</v>
      </c>
    </row>
    <row r="3633" spans="1:12">
      <c r="A3633">
        <f t="shared" si="56"/>
        <v>3632</v>
      </c>
      <c r="B3633" s="3" t="s">
        <v>683</v>
      </c>
      <c r="C3633" s="3" t="s">
        <v>74</v>
      </c>
      <c r="D3633" s="3" t="s">
        <v>15562</v>
      </c>
      <c r="E3633" s="2"/>
      <c r="F3633" s="3" t="s">
        <v>15552</v>
      </c>
      <c r="G3633" s="3" t="s">
        <v>16</v>
      </c>
      <c r="H3633" s="2"/>
      <c r="I3633" s="3" t="s">
        <v>15563</v>
      </c>
      <c r="J3633" s="3" t="s">
        <v>15564</v>
      </c>
      <c r="K3633" s="3" t="s">
        <v>117</v>
      </c>
      <c r="L3633" s="3" t="s">
        <v>15555</v>
      </c>
    </row>
    <row r="3634" spans="1:12">
      <c r="A3634">
        <f t="shared" si="56"/>
        <v>3633</v>
      </c>
      <c r="B3634" s="3" t="s">
        <v>683</v>
      </c>
      <c r="C3634" s="3" t="s">
        <v>352</v>
      </c>
      <c r="D3634" s="3" t="s">
        <v>15562</v>
      </c>
      <c r="E3634" s="3" t="s">
        <v>15565</v>
      </c>
      <c r="F3634" s="3" t="s">
        <v>15552</v>
      </c>
      <c r="G3634" s="3" t="s">
        <v>16</v>
      </c>
      <c r="H3634" s="2"/>
      <c r="I3634" s="3" t="s">
        <v>15566</v>
      </c>
      <c r="J3634" s="3" t="s">
        <v>15567</v>
      </c>
      <c r="K3634" s="3" t="s">
        <v>117</v>
      </c>
      <c r="L3634" s="3" t="s">
        <v>15555</v>
      </c>
    </row>
    <row r="3635" spans="1:12">
      <c r="A3635">
        <f t="shared" si="56"/>
        <v>3634</v>
      </c>
      <c r="B3635" s="3" t="s">
        <v>683</v>
      </c>
      <c r="C3635" s="3" t="s">
        <v>74</v>
      </c>
      <c r="D3635" s="3" t="s">
        <v>15568</v>
      </c>
      <c r="E3635" s="3" t="s">
        <v>15569</v>
      </c>
      <c r="F3635" s="3" t="s">
        <v>15552</v>
      </c>
      <c r="G3635" s="3" t="s">
        <v>16</v>
      </c>
      <c r="H3635" s="2"/>
      <c r="I3635" s="3" t="s">
        <v>15570</v>
      </c>
      <c r="J3635" s="3" t="s">
        <v>15571</v>
      </c>
      <c r="K3635" s="3" t="s">
        <v>117</v>
      </c>
      <c r="L3635" s="3" t="s">
        <v>15555</v>
      </c>
    </row>
    <row r="3636" spans="1:12">
      <c r="A3636">
        <f t="shared" si="56"/>
        <v>3635</v>
      </c>
      <c r="B3636" s="3" t="s">
        <v>683</v>
      </c>
      <c r="C3636" s="3" t="s">
        <v>69</v>
      </c>
      <c r="D3636" s="3" t="s">
        <v>15572</v>
      </c>
      <c r="E3636" s="2"/>
      <c r="F3636" s="3" t="s">
        <v>15552</v>
      </c>
      <c r="G3636" s="3" t="s">
        <v>16</v>
      </c>
      <c r="H3636" s="2"/>
      <c r="I3636" s="3" t="s">
        <v>15573</v>
      </c>
      <c r="J3636" s="3" t="s">
        <v>15574</v>
      </c>
      <c r="K3636" s="3" t="s">
        <v>117</v>
      </c>
      <c r="L3636" s="3" t="s">
        <v>15555</v>
      </c>
    </row>
    <row r="3637" spans="1:12">
      <c r="A3637">
        <f t="shared" si="56"/>
        <v>3636</v>
      </c>
      <c r="B3637" s="3" t="s">
        <v>683</v>
      </c>
      <c r="C3637" s="3" t="s">
        <v>69</v>
      </c>
      <c r="D3637" s="3" t="s">
        <v>15575</v>
      </c>
      <c r="E3637" s="3" t="s">
        <v>7297</v>
      </c>
      <c r="F3637" s="3" t="s">
        <v>15552</v>
      </c>
      <c r="G3637" s="3" t="s">
        <v>16</v>
      </c>
      <c r="H3637" s="2"/>
      <c r="I3637" s="3" t="s">
        <v>15576</v>
      </c>
      <c r="J3637" s="3" t="s">
        <v>15577</v>
      </c>
      <c r="K3637" s="3" t="s">
        <v>117</v>
      </c>
      <c r="L3637" s="3" t="s">
        <v>15555</v>
      </c>
    </row>
    <row r="3638" spans="1:12">
      <c r="A3638">
        <f t="shared" si="56"/>
        <v>3637</v>
      </c>
      <c r="B3638" s="3" t="s">
        <v>683</v>
      </c>
      <c r="C3638" s="3" t="s">
        <v>653</v>
      </c>
      <c r="D3638" s="3" t="s">
        <v>15578</v>
      </c>
      <c r="E3638" s="3" t="s">
        <v>164</v>
      </c>
      <c r="F3638" s="3" t="s">
        <v>15579</v>
      </c>
      <c r="G3638" s="3" t="s">
        <v>16</v>
      </c>
      <c r="H3638" s="2"/>
      <c r="I3638" s="3" t="s">
        <v>15580</v>
      </c>
      <c r="J3638" s="3" t="s">
        <v>15581</v>
      </c>
      <c r="K3638" s="3" t="s">
        <v>117</v>
      </c>
      <c r="L3638" s="2"/>
    </row>
    <row r="3639" spans="1:12">
      <c r="A3639">
        <f t="shared" si="56"/>
        <v>3638</v>
      </c>
      <c r="B3639" s="3" t="s">
        <v>55</v>
      </c>
      <c r="C3639" s="3" t="s">
        <v>5916</v>
      </c>
      <c r="D3639" s="3" t="s">
        <v>15582</v>
      </c>
      <c r="E3639" s="3" t="s">
        <v>15583</v>
      </c>
      <c r="F3639" s="3" t="s">
        <v>15584</v>
      </c>
      <c r="G3639" s="3" t="s">
        <v>16</v>
      </c>
      <c r="H3639" s="2"/>
      <c r="I3639" s="3" t="s">
        <v>15585</v>
      </c>
      <c r="J3639" s="3" t="s">
        <v>15586</v>
      </c>
      <c r="K3639" s="3" t="s">
        <v>61</v>
      </c>
      <c r="L3639" s="2"/>
    </row>
    <row r="3640" spans="1:12">
      <c r="A3640">
        <f t="shared" si="56"/>
        <v>3639</v>
      </c>
      <c r="B3640" s="3" t="s">
        <v>683</v>
      </c>
      <c r="C3640" s="3" t="s">
        <v>87</v>
      </c>
      <c r="D3640" s="3" t="s">
        <v>15587</v>
      </c>
      <c r="E3640" s="3" t="s">
        <v>15588</v>
      </c>
      <c r="F3640" s="3" t="s">
        <v>15589</v>
      </c>
      <c r="G3640" s="3" t="s">
        <v>16</v>
      </c>
      <c r="H3640" s="2"/>
      <c r="I3640" s="3" t="s">
        <v>15590</v>
      </c>
      <c r="J3640" s="3" t="s">
        <v>15591</v>
      </c>
      <c r="K3640" s="3" t="s">
        <v>117</v>
      </c>
      <c r="L3640" s="2"/>
    </row>
    <row r="3641" spans="1:12">
      <c r="A3641">
        <f t="shared" si="56"/>
        <v>3640</v>
      </c>
      <c r="B3641" s="3" t="s">
        <v>683</v>
      </c>
      <c r="C3641" s="3" t="s">
        <v>5085</v>
      </c>
      <c r="D3641" s="3" t="s">
        <v>738</v>
      </c>
      <c r="E3641" s="2"/>
      <c r="F3641" s="3" t="s">
        <v>15592</v>
      </c>
      <c r="G3641" s="3" t="s">
        <v>16</v>
      </c>
      <c r="H3641" s="2"/>
      <c r="I3641" s="3" t="s">
        <v>15593</v>
      </c>
      <c r="J3641" s="3" t="s">
        <v>15594</v>
      </c>
      <c r="K3641" s="3" t="s">
        <v>117</v>
      </c>
      <c r="L3641" s="2"/>
    </row>
    <row r="3642" spans="1:12">
      <c r="A3642">
        <f t="shared" si="56"/>
        <v>3641</v>
      </c>
      <c r="B3642" s="3" t="s">
        <v>683</v>
      </c>
      <c r="C3642" s="3" t="s">
        <v>5085</v>
      </c>
      <c r="D3642" s="3" t="s">
        <v>738</v>
      </c>
      <c r="E3642" s="2"/>
      <c r="F3642" s="3" t="s">
        <v>15592</v>
      </c>
      <c r="G3642" s="3" t="s">
        <v>16</v>
      </c>
      <c r="H3642" s="2"/>
      <c r="I3642" s="3" t="s">
        <v>15595</v>
      </c>
      <c r="J3642" s="3" t="s">
        <v>15596</v>
      </c>
      <c r="K3642" s="3" t="s">
        <v>117</v>
      </c>
      <c r="L3642" s="2"/>
    </row>
    <row r="3643" spans="1:12">
      <c r="A3643">
        <f t="shared" si="56"/>
        <v>3642</v>
      </c>
      <c r="B3643" s="3" t="s">
        <v>683</v>
      </c>
      <c r="C3643" s="3" t="s">
        <v>190</v>
      </c>
      <c r="D3643" s="3" t="s">
        <v>15597</v>
      </c>
      <c r="E3643" s="2"/>
      <c r="F3643" s="3" t="s">
        <v>15592</v>
      </c>
      <c r="G3643" s="3" t="s">
        <v>16</v>
      </c>
      <c r="H3643" s="2"/>
      <c r="I3643" s="3" t="s">
        <v>15598</v>
      </c>
      <c r="J3643" s="3" t="s">
        <v>15599</v>
      </c>
      <c r="K3643" s="3" t="s">
        <v>117</v>
      </c>
      <c r="L3643" s="2"/>
    </row>
    <row r="3644" spans="1:12">
      <c r="A3644">
        <f t="shared" si="56"/>
        <v>3643</v>
      </c>
      <c r="B3644" s="3" t="s">
        <v>683</v>
      </c>
      <c r="C3644" s="3" t="s">
        <v>15600</v>
      </c>
      <c r="D3644" s="3" t="s">
        <v>3166</v>
      </c>
      <c r="E3644" s="2"/>
      <c r="F3644" s="3" t="s">
        <v>15592</v>
      </c>
      <c r="G3644" s="3" t="s">
        <v>16</v>
      </c>
      <c r="H3644" s="2"/>
      <c r="I3644" s="3" t="s">
        <v>15601</v>
      </c>
      <c r="J3644" s="3" t="s">
        <v>15602</v>
      </c>
      <c r="K3644" s="3" t="s">
        <v>117</v>
      </c>
      <c r="L3644" s="2"/>
    </row>
    <row r="3645" spans="1:12">
      <c r="A3645">
        <f t="shared" si="56"/>
        <v>3644</v>
      </c>
      <c r="B3645" s="3" t="s">
        <v>683</v>
      </c>
      <c r="C3645" s="3" t="s">
        <v>15603</v>
      </c>
      <c r="D3645" s="3" t="s">
        <v>15604</v>
      </c>
      <c r="E3645" s="3" t="s">
        <v>89</v>
      </c>
      <c r="F3645" s="3" t="s">
        <v>15605</v>
      </c>
      <c r="G3645" s="3" t="s">
        <v>16</v>
      </c>
      <c r="H3645" s="2"/>
      <c r="I3645" s="3" t="s">
        <v>15606</v>
      </c>
      <c r="J3645" s="3" t="s">
        <v>15607</v>
      </c>
      <c r="K3645" s="3" t="s">
        <v>117</v>
      </c>
      <c r="L3645" s="2"/>
    </row>
    <row r="3646" spans="1:12">
      <c r="A3646">
        <f t="shared" si="56"/>
        <v>3645</v>
      </c>
      <c r="B3646" s="3" t="s">
        <v>683</v>
      </c>
      <c r="C3646" s="3" t="s">
        <v>69</v>
      </c>
      <c r="D3646" s="3" t="s">
        <v>8394</v>
      </c>
      <c r="E3646" s="3" t="s">
        <v>15608</v>
      </c>
      <c r="F3646" s="3" t="s">
        <v>15361</v>
      </c>
      <c r="G3646" s="3" t="s">
        <v>16</v>
      </c>
      <c r="H3646" s="2"/>
      <c r="I3646" s="3" t="s">
        <v>15609</v>
      </c>
      <c r="J3646" s="3" t="s">
        <v>15610</v>
      </c>
      <c r="K3646" s="3" t="s">
        <v>117</v>
      </c>
      <c r="L3646" s="3" t="s">
        <v>15364</v>
      </c>
    </row>
    <row r="3647" spans="1:12">
      <c r="A3647">
        <f t="shared" si="56"/>
        <v>3646</v>
      </c>
      <c r="B3647" s="3" t="s">
        <v>55</v>
      </c>
      <c r="C3647" s="3" t="s">
        <v>819</v>
      </c>
      <c r="D3647" s="3" t="s">
        <v>15611</v>
      </c>
      <c r="E3647" s="2"/>
      <c r="F3647" s="3" t="s">
        <v>15612</v>
      </c>
      <c r="G3647" s="3" t="s">
        <v>16</v>
      </c>
      <c r="H3647" s="2"/>
      <c r="I3647" s="3" t="s">
        <v>15613</v>
      </c>
      <c r="J3647" s="3" t="s">
        <v>15614</v>
      </c>
      <c r="K3647" s="3" t="s">
        <v>61</v>
      </c>
      <c r="L3647" s="2"/>
    </row>
    <row r="3648" spans="1:12">
      <c r="A3648">
        <f t="shared" si="56"/>
        <v>3647</v>
      </c>
      <c r="B3648" s="3" t="s">
        <v>683</v>
      </c>
      <c r="C3648" s="3" t="s">
        <v>663</v>
      </c>
      <c r="D3648" s="3" t="s">
        <v>15615</v>
      </c>
      <c r="E3648" s="3" t="s">
        <v>753</v>
      </c>
      <c r="F3648" s="3" t="s">
        <v>15616</v>
      </c>
      <c r="G3648" s="3" t="s">
        <v>16</v>
      </c>
      <c r="H3648" s="2"/>
      <c r="I3648" s="3" t="s">
        <v>15617</v>
      </c>
      <c r="J3648" s="3" t="s">
        <v>15618</v>
      </c>
      <c r="K3648" s="3" t="s">
        <v>117</v>
      </c>
      <c r="L3648" s="2"/>
    </row>
    <row r="3649" spans="1:12">
      <c r="A3649">
        <f t="shared" si="56"/>
        <v>3648</v>
      </c>
      <c r="B3649" s="3" t="s">
        <v>683</v>
      </c>
      <c r="C3649" s="3" t="s">
        <v>646</v>
      </c>
      <c r="D3649" s="3" t="s">
        <v>15619</v>
      </c>
      <c r="E3649" s="2"/>
      <c r="F3649" s="3" t="s">
        <v>15620</v>
      </c>
      <c r="G3649" s="3" t="s">
        <v>16</v>
      </c>
      <c r="H3649" s="2"/>
      <c r="I3649" s="3" t="s">
        <v>15621</v>
      </c>
      <c r="J3649" s="3" t="s">
        <v>15622</v>
      </c>
      <c r="K3649" s="3" t="s">
        <v>117</v>
      </c>
      <c r="L3649" s="3" t="s">
        <v>15623</v>
      </c>
    </row>
    <row r="3650" spans="1:12">
      <c r="A3650">
        <f t="shared" si="56"/>
        <v>3649</v>
      </c>
      <c r="B3650" s="3" t="s">
        <v>683</v>
      </c>
      <c r="C3650" s="3" t="s">
        <v>15624</v>
      </c>
      <c r="D3650" s="3" t="s">
        <v>3708</v>
      </c>
      <c r="E3650" s="2"/>
      <c r="F3650" s="3" t="s">
        <v>15625</v>
      </c>
      <c r="G3650" s="3" t="s">
        <v>16</v>
      </c>
      <c r="H3650" s="2"/>
      <c r="I3650" s="3" t="s">
        <v>15626</v>
      </c>
      <c r="J3650" s="3" t="s">
        <v>15627</v>
      </c>
      <c r="K3650" s="3" t="s">
        <v>117</v>
      </c>
      <c r="L3650" s="2"/>
    </row>
    <row r="3651" spans="1:12">
      <c r="A3651">
        <f t="shared" si="56"/>
        <v>3650</v>
      </c>
      <c r="B3651" s="3" t="s">
        <v>683</v>
      </c>
      <c r="C3651" s="3" t="s">
        <v>2425</v>
      </c>
      <c r="D3651" s="3" t="s">
        <v>15628</v>
      </c>
      <c r="E3651" s="3" t="s">
        <v>15629</v>
      </c>
      <c r="F3651" s="3" t="s">
        <v>15396</v>
      </c>
      <c r="G3651" s="3" t="s">
        <v>16</v>
      </c>
      <c r="H3651" s="2"/>
      <c r="I3651" s="3" t="s">
        <v>15630</v>
      </c>
      <c r="J3651" s="3" t="s">
        <v>15631</v>
      </c>
      <c r="K3651" s="3" t="s">
        <v>117</v>
      </c>
      <c r="L3651" s="3" t="s">
        <v>15399</v>
      </c>
    </row>
    <row r="3652" spans="1:12">
      <c r="A3652">
        <f t="shared" ref="A3652:A3715" si="57">A3651+1</f>
        <v>3651</v>
      </c>
      <c r="B3652" s="3" t="s">
        <v>683</v>
      </c>
      <c r="C3652" s="3" t="s">
        <v>15632</v>
      </c>
      <c r="D3652" s="3" t="s">
        <v>15633</v>
      </c>
      <c r="E3652" s="2"/>
      <c r="F3652" s="3" t="s">
        <v>15634</v>
      </c>
      <c r="G3652" s="3" t="s">
        <v>16</v>
      </c>
      <c r="H3652" s="2"/>
      <c r="I3652" s="3" t="s">
        <v>15635</v>
      </c>
      <c r="J3652" s="3" t="s">
        <v>15636</v>
      </c>
      <c r="K3652" s="3" t="s">
        <v>117</v>
      </c>
      <c r="L3652" s="2"/>
    </row>
    <row r="3653" spans="1:12">
      <c r="A3653">
        <f t="shared" si="57"/>
        <v>3652</v>
      </c>
      <c r="B3653" s="3" t="s">
        <v>683</v>
      </c>
      <c r="C3653" s="3" t="s">
        <v>15637</v>
      </c>
      <c r="D3653" s="3" t="s">
        <v>15638</v>
      </c>
      <c r="E3653" s="2"/>
      <c r="F3653" s="3" t="s">
        <v>15634</v>
      </c>
      <c r="G3653" s="3" t="s">
        <v>16</v>
      </c>
      <c r="H3653" s="2"/>
      <c r="I3653" s="3" t="s">
        <v>15639</v>
      </c>
      <c r="J3653" s="3" t="s">
        <v>15640</v>
      </c>
      <c r="K3653" s="3" t="s">
        <v>117</v>
      </c>
      <c r="L3653" s="2"/>
    </row>
    <row r="3654" spans="1:12">
      <c r="A3654">
        <f t="shared" si="57"/>
        <v>3653</v>
      </c>
      <c r="B3654" s="3" t="s">
        <v>683</v>
      </c>
      <c r="C3654" s="3" t="s">
        <v>15641</v>
      </c>
      <c r="D3654" s="3" t="s">
        <v>15642</v>
      </c>
      <c r="E3654" s="2"/>
      <c r="F3654" s="3" t="s">
        <v>15396</v>
      </c>
      <c r="G3654" s="3" t="s">
        <v>16</v>
      </c>
      <c r="H3654" s="2"/>
      <c r="I3654" s="3" t="s">
        <v>15643</v>
      </c>
      <c r="J3654" s="3" t="s">
        <v>15644</v>
      </c>
      <c r="K3654" s="3" t="s">
        <v>117</v>
      </c>
      <c r="L3654" s="3" t="s">
        <v>15399</v>
      </c>
    </row>
    <row r="3655" spans="1:12">
      <c r="A3655">
        <f t="shared" si="57"/>
        <v>3654</v>
      </c>
      <c r="B3655" s="3" t="s">
        <v>683</v>
      </c>
      <c r="C3655" s="3" t="s">
        <v>15645</v>
      </c>
      <c r="D3655" s="3" t="s">
        <v>15646</v>
      </c>
      <c r="E3655" s="3" t="s">
        <v>15647</v>
      </c>
      <c r="F3655" s="3" t="s">
        <v>15396</v>
      </c>
      <c r="G3655" s="3" t="s">
        <v>16</v>
      </c>
      <c r="H3655" s="2"/>
      <c r="I3655" s="3" t="s">
        <v>15648</v>
      </c>
      <c r="J3655" s="3" t="s">
        <v>15649</v>
      </c>
      <c r="K3655" s="3" t="s">
        <v>117</v>
      </c>
      <c r="L3655" s="3" t="s">
        <v>15399</v>
      </c>
    </row>
    <row r="3656" spans="1:12">
      <c r="A3656">
        <f t="shared" si="57"/>
        <v>3655</v>
      </c>
      <c r="B3656" s="3" t="s">
        <v>55</v>
      </c>
      <c r="C3656" s="3" t="s">
        <v>15650</v>
      </c>
      <c r="D3656" s="3" t="s">
        <v>15651</v>
      </c>
      <c r="E3656" s="3" t="s">
        <v>15652</v>
      </c>
      <c r="F3656" s="3" t="s">
        <v>15653</v>
      </c>
      <c r="G3656" s="3" t="s">
        <v>16</v>
      </c>
      <c r="H3656" s="2"/>
      <c r="I3656" s="3" t="s">
        <v>15654</v>
      </c>
      <c r="J3656" s="3" t="s">
        <v>15655</v>
      </c>
      <c r="K3656" s="3" t="s">
        <v>61</v>
      </c>
      <c r="L3656" s="2"/>
    </row>
    <row r="3657" spans="1:12">
      <c r="A3657">
        <f t="shared" si="57"/>
        <v>3656</v>
      </c>
      <c r="B3657" s="3" t="s">
        <v>683</v>
      </c>
      <c r="C3657" s="3" t="s">
        <v>4634</v>
      </c>
      <c r="D3657" s="3" t="s">
        <v>15656</v>
      </c>
      <c r="E3657" s="2"/>
      <c r="F3657" s="3" t="s">
        <v>15396</v>
      </c>
      <c r="G3657" s="3" t="s">
        <v>16</v>
      </c>
      <c r="H3657" s="2"/>
      <c r="I3657" s="3" t="s">
        <v>15657</v>
      </c>
      <c r="J3657" s="3" t="s">
        <v>15658</v>
      </c>
      <c r="K3657" s="3" t="s">
        <v>117</v>
      </c>
      <c r="L3657" s="3" t="s">
        <v>15399</v>
      </c>
    </row>
    <row r="3658" spans="1:12">
      <c r="A3658">
        <f t="shared" si="57"/>
        <v>3657</v>
      </c>
      <c r="B3658" s="3" t="s">
        <v>683</v>
      </c>
      <c r="C3658" s="3" t="s">
        <v>5350</v>
      </c>
      <c r="D3658" s="3" t="s">
        <v>15659</v>
      </c>
      <c r="E3658" s="2"/>
      <c r="F3658" s="3" t="s">
        <v>15396</v>
      </c>
      <c r="G3658" s="3" t="s">
        <v>16</v>
      </c>
      <c r="H3658" s="2"/>
      <c r="I3658" s="3" t="s">
        <v>15660</v>
      </c>
      <c r="J3658" s="3" t="s">
        <v>15661</v>
      </c>
      <c r="K3658" s="3" t="s">
        <v>117</v>
      </c>
      <c r="L3658" s="3" t="s">
        <v>15399</v>
      </c>
    </row>
    <row r="3659" spans="1:12">
      <c r="A3659">
        <f t="shared" si="57"/>
        <v>3658</v>
      </c>
      <c r="B3659" s="3" t="s">
        <v>683</v>
      </c>
      <c r="C3659" s="3" t="s">
        <v>1780</v>
      </c>
      <c r="D3659" s="3" t="s">
        <v>8942</v>
      </c>
      <c r="E3659" s="3" t="s">
        <v>15662</v>
      </c>
      <c r="F3659" s="3" t="s">
        <v>15396</v>
      </c>
      <c r="G3659" s="3" t="s">
        <v>16</v>
      </c>
      <c r="H3659" s="2"/>
      <c r="I3659" s="3" t="s">
        <v>15663</v>
      </c>
      <c r="J3659" s="3" t="s">
        <v>15664</v>
      </c>
      <c r="K3659" s="3" t="s">
        <v>117</v>
      </c>
      <c r="L3659" s="3" t="s">
        <v>15399</v>
      </c>
    </row>
    <row r="3660" spans="1:12">
      <c r="A3660">
        <f t="shared" si="57"/>
        <v>3659</v>
      </c>
      <c r="B3660" s="3" t="s">
        <v>683</v>
      </c>
      <c r="C3660" s="3" t="s">
        <v>15665</v>
      </c>
      <c r="D3660" s="3" t="s">
        <v>15666</v>
      </c>
      <c r="E3660" s="3" t="s">
        <v>3167</v>
      </c>
      <c r="F3660" s="3" t="s">
        <v>15667</v>
      </c>
      <c r="G3660" s="3" t="s">
        <v>16</v>
      </c>
      <c r="H3660" s="2"/>
      <c r="I3660" s="3" t="s">
        <v>15668</v>
      </c>
      <c r="J3660" s="3" t="s">
        <v>15669</v>
      </c>
      <c r="K3660" s="3" t="s">
        <v>117</v>
      </c>
      <c r="L3660" s="2"/>
    </row>
    <row r="3661" spans="1:12">
      <c r="A3661">
        <f t="shared" si="57"/>
        <v>3660</v>
      </c>
      <c r="B3661" s="3" t="s">
        <v>683</v>
      </c>
      <c r="C3661" s="3" t="s">
        <v>197</v>
      </c>
      <c r="D3661" s="3" t="s">
        <v>15670</v>
      </c>
      <c r="E3661" s="3" t="s">
        <v>15671</v>
      </c>
      <c r="F3661" s="3" t="s">
        <v>15396</v>
      </c>
      <c r="G3661" s="3" t="s">
        <v>16</v>
      </c>
      <c r="H3661" s="2"/>
      <c r="I3661" s="3" t="s">
        <v>15672</v>
      </c>
      <c r="J3661" s="3" t="s">
        <v>15673</v>
      </c>
      <c r="K3661" s="3" t="s">
        <v>117</v>
      </c>
      <c r="L3661" s="3" t="s">
        <v>15399</v>
      </c>
    </row>
    <row r="3662" spans="1:12">
      <c r="A3662">
        <f t="shared" si="57"/>
        <v>3661</v>
      </c>
      <c r="B3662" s="3" t="s">
        <v>683</v>
      </c>
      <c r="C3662" s="3" t="s">
        <v>485</v>
      </c>
      <c r="D3662" s="3" t="s">
        <v>2139</v>
      </c>
      <c r="E3662" s="3" t="s">
        <v>8271</v>
      </c>
      <c r="F3662" s="3" t="s">
        <v>15674</v>
      </c>
      <c r="G3662" s="3" t="s">
        <v>16</v>
      </c>
      <c r="H3662" s="2"/>
      <c r="I3662" s="3" t="s">
        <v>15675</v>
      </c>
      <c r="J3662" s="3" t="s">
        <v>15676</v>
      </c>
      <c r="K3662" s="3" t="s">
        <v>117</v>
      </c>
      <c r="L3662" s="2"/>
    </row>
    <row r="3663" spans="1:12">
      <c r="A3663">
        <f t="shared" si="57"/>
        <v>3662</v>
      </c>
      <c r="B3663" s="3" t="s">
        <v>55</v>
      </c>
      <c r="C3663" s="3" t="s">
        <v>15677</v>
      </c>
      <c r="D3663" s="3" t="s">
        <v>8978</v>
      </c>
      <c r="E3663" s="2"/>
      <c r="F3663" s="3" t="s">
        <v>15678</v>
      </c>
      <c r="G3663" s="3" t="s">
        <v>16</v>
      </c>
      <c r="H3663" s="2"/>
      <c r="I3663" s="3" t="s">
        <v>15679</v>
      </c>
      <c r="J3663" s="3" t="s">
        <v>15680</v>
      </c>
      <c r="K3663" s="3" t="s">
        <v>61</v>
      </c>
      <c r="L3663" s="2"/>
    </row>
    <row r="3664" spans="1:12">
      <c r="A3664">
        <f t="shared" si="57"/>
        <v>3663</v>
      </c>
      <c r="B3664" s="3" t="s">
        <v>55</v>
      </c>
      <c r="C3664" s="3" t="s">
        <v>6105</v>
      </c>
      <c r="D3664" s="3" t="s">
        <v>5687</v>
      </c>
      <c r="E3664" s="2"/>
      <c r="F3664" s="3" t="s">
        <v>15681</v>
      </c>
      <c r="G3664" s="3" t="s">
        <v>16</v>
      </c>
      <c r="H3664" s="2"/>
      <c r="I3664" s="3" t="s">
        <v>15682</v>
      </c>
      <c r="J3664" s="3" t="s">
        <v>15683</v>
      </c>
      <c r="K3664" s="3" t="s">
        <v>61</v>
      </c>
      <c r="L3664" s="2"/>
    </row>
    <row r="3665" spans="1:12">
      <c r="A3665">
        <f t="shared" si="57"/>
        <v>3664</v>
      </c>
      <c r="B3665" s="3" t="s">
        <v>683</v>
      </c>
      <c r="C3665" s="3" t="s">
        <v>1757</v>
      </c>
      <c r="D3665" s="3" t="s">
        <v>8242</v>
      </c>
      <c r="E3665" s="3" t="s">
        <v>15684</v>
      </c>
      <c r="F3665" s="3" t="s">
        <v>15674</v>
      </c>
      <c r="G3665" s="3" t="s">
        <v>16</v>
      </c>
      <c r="H3665" s="2"/>
      <c r="I3665" s="3" t="s">
        <v>15685</v>
      </c>
      <c r="J3665" s="3" t="s">
        <v>15686</v>
      </c>
      <c r="K3665" s="3" t="s">
        <v>117</v>
      </c>
      <c r="L3665" s="3" t="s">
        <v>15687</v>
      </c>
    </row>
    <row r="3666" spans="1:12">
      <c r="A3666">
        <f t="shared" si="57"/>
        <v>3665</v>
      </c>
      <c r="B3666" s="3" t="s">
        <v>683</v>
      </c>
      <c r="C3666" s="3" t="s">
        <v>590</v>
      </c>
      <c r="D3666" s="3" t="s">
        <v>10766</v>
      </c>
      <c r="E3666" s="2"/>
      <c r="F3666" s="3" t="s">
        <v>15688</v>
      </c>
      <c r="G3666" s="3" t="s">
        <v>16</v>
      </c>
      <c r="H3666" s="2"/>
      <c r="I3666" s="3" t="s">
        <v>15689</v>
      </c>
      <c r="J3666" s="3" t="s">
        <v>15690</v>
      </c>
      <c r="K3666" s="3" t="s">
        <v>117</v>
      </c>
      <c r="L3666" s="2"/>
    </row>
    <row r="3667" spans="1:12">
      <c r="A3667">
        <f t="shared" si="57"/>
        <v>3666</v>
      </c>
      <c r="B3667" s="3" t="s">
        <v>683</v>
      </c>
      <c r="C3667" s="3" t="s">
        <v>172</v>
      </c>
      <c r="D3667" s="3" t="s">
        <v>5182</v>
      </c>
      <c r="E3667" s="3" t="s">
        <v>15691</v>
      </c>
      <c r="F3667" s="3" t="s">
        <v>15674</v>
      </c>
      <c r="G3667" s="3" t="s">
        <v>16</v>
      </c>
      <c r="H3667" s="2"/>
      <c r="I3667" s="3" t="s">
        <v>15692</v>
      </c>
      <c r="J3667" s="3" t="s">
        <v>15693</v>
      </c>
      <c r="K3667" s="3" t="s">
        <v>117</v>
      </c>
      <c r="L3667" s="3" t="s">
        <v>15687</v>
      </c>
    </row>
    <row r="3668" spans="1:12">
      <c r="A3668">
        <f t="shared" si="57"/>
        <v>3667</v>
      </c>
      <c r="B3668" s="3" t="s">
        <v>683</v>
      </c>
      <c r="C3668" s="3" t="s">
        <v>485</v>
      </c>
      <c r="D3668" s="3" t="s">
        <v>2139</v>
      </c>
      <c r="E3668" s="2"/>
      <c r="F3668" s="3" t="s">
        <v>15674</v>
      </c>
      <c r="G3668" s="3" t="s">
        <v>16</v>
      </c>
      <c r="H3668" s="2"/>
      <c r="I3668" s="3" t="s">
        <v>15694</v>
      </c>
      <c r="J3668" s="3" t="s">
        <v>15695</v>
      </c>
      <c r="K3668" s="3" t="s">
        <v>117</v>
      </c>
      <c r="L3668" s="3" t="s">
        <v>15687</v>
      </c>
    </row>
    <row r="3669" spans="1:12">
      <c r="A3669">
        <f t="shared" si="57"/>
        <v>3668</v>
      </c>
      <c r="B3669" s="3" t="s">
        <v>683</v>
      </c>
      <c r="C3669" s="3" t="s">
        <v>1757</v>
      </c>
      <c r="D3669" s="3" t="s">
        <v>8242</v>
      </c>
      <c r="E3669" s="3" t="s">
        <v>377</v>
      </c>
      <c r="F3669" s="3" t="s">
        <v>15674</v>
      </c>
      <c r="G3669" s="3" t="s">
        <v>16</v>
      </c>
      <c r="H3669" s="2"/>
      <c r="I3669" s="3" t="s">
        <v>15696</v>
      </c>
      <c r="J3669" s="3" t="s">
        <v>15697</v>
      </c>
      <c r="K3669" s="3" t="s">
        <v>117</v>
      </c>
      <c r="L3669" s="2"/>
    </row>
    <row r="3670" spans="1:12">
      <c r="A3670">
        <f t="shared" si="57"/>
        <v>3669</v>
      </c>
      <c r="B3670" s="3" t="s">
        <v>683</v>
      </c>
      <c r="C3670" s="3" t="s">
        <v>525</v>
      </c>
      <c r="D3670" s="3" t="s">
        <v>15698</v>
      </c>
      <c r="E3670" s="2"/>
      <c r="F3670" s="3" t="s">
        <v>15699</v>
      </c>
      <c r="G3670" s="3" t="s">
        <v>16</v>
      </c>
      <c r="H3670" s="2"/>
      <c r="I3670" s="3" t="s">
        <v>15700</v>
      </c>
      <c r="J3670" s="3" t="s">
        <v>15701</v>
      </c>
      <c r="K3670" s="3" t="s">
        <v>117</v>
      </c>
      <c r="L3670" s="2"/>
    </row>
    <row r="3671" spans="1:12">
      <c r="A3671">
        <f t="shared" si="57"/>
        <v>3670</v>
      </c>
      <c r="B3671" s="3" t="s">
        <v>683</v>
      </c>
      <c r="C3671" s="3" t="s">
        <v>798</v>
      </c>
      <c r="D3671" s="3" t="s">
        <v>15702</v>
      </c>
      <c r="E3671" s="2"/>
      <c r="F3671" s="3" t="s">
        <v>15703</v>
      </c>
      <c r="G3671" s="3" t="s">
        <v>16</v>
      </c>
      <c r="H3671" s="2"/>
      <c r="I3671" s="3" t="s">
        <v>15704</v>
      </c>
      <c r="J3671" s="3" t="s">
        <v>15705</v>
      </c>
      <c r="K3671" s="3" t="s">
        <v>117</v>
      </c>
      <c r="L3671" s="2"/>
    </row>
    <row r="3672" spans="1:12">
      <c r="A3672">
        <f t="shared" si="57"/>
        <v>3671</v>
      </c>
      <c r="B3672" s="3" t="s">
        <v>683</v>
      </c>
      <c r="C3672" s="3" t="s">
        <v>63</v>
      </c>
      <c r="D3672" s="3" t="s">
        <v>10009</v>
      </c>
      <c r="E3672" s="3" t="s">
        <v>15706</v>
      </c>
      <c r="F3672" s="3" t="s">
        <v>15707</v>
      </c>
      <c r="G3672" s="3" t="s">
        <v>16</v>
      </c>
      <c r="H3672" s="2"/>
      <c r="I3672" s="3" t="s">
        <v>15708</v>
      </c>
      <c r="J3672" s="3" t="s">
        <v>15709</v>
      </c>
      <c r="K3672" s="3" t="s">
        <v>117</v>
      </c>
      <c r="L3672" s="3" t="s">
        <v>15710</v>
      </c>
    </row>
    <row r="3673" spans="1:12">
      <c r="A3673">
        <f t="shared" si="57"/>
        <v>3672</v>
      </c>
      <c r="B3673" s="3" t="s">
        <v>683</v>
      </c>
      <c r="C3673" s="3" t="s">
        <v>375</v>
      </c>
      <c r="D3673" s="3" t="s">
        <v>14337</v>
      </c>
      <c r="E3673" s="3" t="s">
        <v>15711</v>
      </c>
      <c r="F3673" s="3" t="s">
        <v>15712</v>
      </c>
      <c r="G3673" s="3" t="s">
        <v>16</v>
      </c>
      <c r="H3673" s="2"/>
      <c r="I3673" s="3" t="s">
        <v>15713</v>
      </c>
      <c r="J3673" s="3" t="s">
        <v>15714</v>
      </c>
      <c r="K3673" s="3" t="s">
        <v>117</v>
      </c>
      <c r="L3673" s="3" t="s">
        <v>15710</v>
      </c>
    </row>
    <row r="3674" spans="1:12">
      <c r="A3674">
        <f t="shared" si="57"/>
        <v>3673</v>
      </c>
      <c r="B3674" s="3" t="s">
        <v>683</v>
      </c>
      <c r="C3674" s="3" t="s">
        <v>590</v>
      </c>
      <c r="D3674" s="3" t="s">
        <v>12640</v>
      </c>
      <c r="E3674" s="2"/>
      <c r="F3674" s="3" t="s">
        <v>15715</v>
      </c>
      <c r="G3674" s="3" t="s">
        <v>16</v>
      </c>
      <c r="H3674" s="2"/>
      <c r="I3674" s="3" t="s">
        <v>15716</v>
      </c>
      <c r="J3674" s="3" t="s">
        <v>15717</v>
      </c>
      <c r="K3674" s="3" t="s">
        <v>117</v>
      </c>
      <c r="L3674" s="2"/>
    </row>
    <row r="3675" spans="1:12">
      <c r="A3675">
        <f t="shared" si="57"/>
        <v>3674</v>
      </c>
      <c r="B3675" s="3" t="s">
        <v>683</v>
      </c>
      <c r="C3675" s="3" t="s">
        <v>4538</v>
      </c>
      <c r="D3675" s="3" t="s">
        <v>15718</v>
      </c>
      <c r="E3675" s="2"/>
      <c r="F3675" s="3" t="s">
        <v>15715</v>
      </c>
      <c r="G3675" s="3" t="s">
        <v>16</v>
      </c>
      <c r="H3675" s="2"/>
      <c r="I3675" s="3" t="s">
        <v>15719</v>
      </c>
      <c r="J3675" s="3" t="s">
        <v>15720</v>
      </c>
      <c r="K3675" s="3" t="s">
        <v>117</v>
      </c>
      <c r="L3675" s="2"/>
    </row>
    <row r="3676" spans="1:12">
      <c r="A3676">
        <f t="shared" si="57"/>
        <v>3675</v>
      </c>
      <c r="B3676" s="3" t="s">
        <v>683</v>
      </c>
      <c r="C3676" s="3" t="s">
        <v>3771</v>
      </c>
      <c r="D3676" s="3" t="s">
        <v>255</v>
      </c>
      <c r="E3676" s="2"/>
      <c r="F3676" s="3" t="s">
        <v>15721</v>
      </c>
      <c r="G3676" s="3" t="s">
        <v>16</v>
      </c>
      <c r="H3676" s="2"/>
      <c r="I3676" s="3" t="s">
        <v>15722</v>
      </c>
      <c r="J3676" s="3" t="s">
        <v>15723</v>
      </c>
      <c r="K3676" s="3" t="s">
        <v>117</v>
      </c>
      <c r="L3676" s="3" t="s">
        <v>15724</v>
      </c>
    </row>
    <row r="3677" spans="1:12">
      <c r="A3677">
        <f t="shared" si="57"/>
        <v>3676</v>
      </c>
      <c r="B3677" s="3" t="s">
        <v>683</v>
      </c>
      <c r="C3677" s="3" t="s">
        <v>15725</v>
      </c>
      <c r="D3677" s="3" t="s">
        <v>13804</v>
      </c>
      <c r="E3677" s="2"/>
      <c r="F3677" s="3" t="s">
        <v>15721</v>
      </c>
      <c r="G3677" s="3" t="s">
        <v>16</v>
      </c>
      <c r="H3677" s="2"/>
      <c r="I3677" s="3" t="s">
        <v>15726</v>
      </c>
      <c r="J3677" s="3" t="s">
        <v>15727</v>
      </c>
      <c r="K3677" s="3" t="s">
        <v>117</v>
      </c>
      <c r="L3677" s="3" t="s">
        <v>15724</v>
      </c>
    </row>
    <row r="3678" spans="1:12">
      <c r="A3678">
        <f t="shared" si="57"/>
        <v>3677</v>
      </c>
      <c r="B3678" s="3" t="s">
        <v>683</v>
      </c>
      <c r="C3678" s="3" t="s">
        <v>15728</v>
      </c>
      <c r="D3678" s="3" t="s">
        <v>1090</v>
      </c>
      <c r="E3678" s="2"/>
      <c r="F3678" s="3" t="s">
        <v>15729</v>
      </c>
      <c r="G3678" s="3" t="s">
        <v>16</v>
      </c>
      <c r="H3678" s="2"/>
      <c r="I3678" s="3" t="s">
        <v>15730</v>
      </c>
      <c r="J3678" s="3" t="s">
        <v>15731</v>
      </c>
      <c r="K3678" s="3" t="s">
        <v>117</v>
      </c>
      <c r="L3678" s="2"/>
    </row>
    <row r="3679" spans="1:12">
      <c r="A3679">
        <f t="shared" si="57"/>
        <v>3678</v>
      </c>
      <c r="B3679" s="3" t="s">
        <v>683</v>
      </c>
      <c r="C3679" s="3" t="s">
        <v>15732</v>
      </c>
      <c r="D3679" s="3" t="s">
        <v>1019</v>
      </c>
      <c r="E3679" s="2"/>
      <c r="F3679" s="3" t="s">
        <v>15733</v>
      </c>
      <c r="G3679" s="3" t="s">
        <v>16</v>
      </c>
      <c r="H3679" s="2"/>
      <c r="I3679" s="3" t="s">
        <v>15734</v>
      </c>
      <c r="J3679" s="3" t="s">
        <v>15735</v>
      </c>
      <c r="K3679" s="3" t="s">
        <v>117</v>
      </c>
      <c r="L3679" s="2"/>
    </row>
    <row r="3680" spans="1:12">
      <c r="A3680">
        <f t="shared" si="57"/>
        <v>3679</v>
      </c>
      <c r="B3680" s="3" t="s">
        <v>683</v>
      </c>
      <c r="C3680" s="3" t="s">
        <v>74</v>
      </c>
      <c r="D3680" s="3" t="s">
        <v>15736</v>
      </c>
      <c r="E3680" s="3" t="s">
        <v>15737</v>
      </c>
      <c r="F3680" s="3" t="s">
        <v>15738</v>
      </c>
      <c r="G3680" s="3" t="s">
        <v>16</v>
      </c>
      <c r="H3680" s="2"/>
      <c r="I3680" s="3" t="s">
        <v>15739</v>
      </c>
      <c r="J3680" s="3" t="s">
        <v>15740</v>
      </c>
      <c r="K3680" s="3" t="s">
        <v>117</v>
      </c>
      <c r="L3680" s="3" t="s">
        <v>15741</v>
      </c>
    </row>
    <row r="3681" spans="1:12">
      <c r="A3681">
        <f t="shared" si="57"/>
        <v>3680</v>
      </c>
      <c r="B3681" s="3" t="s">
        <v>683</v>
      </c>
      <c r="C3681" s="3" t="s">
        <v>15742</v>
      </c>
      <c r="D3681" s="3" t="s">
        <v>15743</v>
      </c>
      <c r="E3681" s="3" t="s">
        <v>15744</v>
      </c>
      <c r="F3681" s="3" t="s">
        <v>15738</v>
      </c>
      <c r="G3681" s="3" t="s">
        <v>16</v>
      </c>
      <c r="H3681" s="2"/>
      <c r="I3681" s="3" t="s">
        <v>15745</v>
      </c>
      <c r="J3681" s="3" t="s">
        <v>15746</v>
      </c>
      <c r="K3681" s="3" t="s">
        <v>117</v>
      </c>
      <c r="L3681" s="2"/>
    </row>
    <row r="3682" spans="1:12">
      <c r="A3682">
        <f t="shared" si="57"/>
        <v>3681</v>
      </c>
      <c r="B3682" s="3" t="s">
        <v>683</v>
      </c>
      <c r="C3682" s="3" t="s">
        <v>99</v>
      </c>
      <c r="D3682" s="3" t="s">
        <v>15747</v>
      </c>
      <c r="E3682" s="2"/>
      <c r="F3682" s="3" t="s">
        <v>15748</v>
      </c>
      <c r="G3682" s="3" t="s">
        <v>16</v>
      </c>
      <c r="H3682" s="2"/>
      <c r="I3682" s="3" t="s">
        <v>15749</v>
      </c>
      <c r="J3682" s="3" t="s">
        <v>15750</v>
      </c>
      <c r="K3682" s="3" t="s">
        <v>117</v>
      </c>
      <c r="L3682" s="2"/>
    </row>
    <row r="3683" spans="1:12">
      <c r="A3683">
        <f t="shared" si="57"/>
        <v>3682</v>
      </c>
      <c r="B3683" s="3" t="s">
        <v>683</v>
      </c>
      <c r="C3683" s="3" t="s">
        <v>301</v>
      </c>
      <c r="D3683" s="3" t="s">
        <v>15751</v>
      </c>
      <c r="E3683" s="3" t="s">
        <v>15752</v>
      </c>
      <c r="F3683" s="3" t="s">
        <v>15738</v>
      </c>
      <c r="G3683" s="3" t="s">
        <v>16</v>
      </c>
      <c r="H3683" s="2"/>
      <c r="I3683" s="3" t="s">
        <v>15753</v>
      </c>
      <c r="J3683" s="3" t="s">
        <v>15754</v>
      </c>
      <c r="K3683" s="3" t="s">
        <v>117</v>
      </c>
      <c r="L3683" s="2"/>
    </row>
    <row r="3684" spans="1:12">
      <c r="A3684">
        <f t="shared" si="57"/>
        <v>3683</v>
      </c>
      <c r="B3684" s="3" t="s">
        <v>683</v>
      </c>
      <c r="C3684" s="3" t="s">
        <v>12733</v>
      </c>
      <c r="D3684" s="3" t="s">
        <v>15755</v>
      </c>
      <c r="E3684" s="2"/>
      <c r="F3684" s="3" t="s">
        <v>15748</v>
      </c>
      <c r="G3684" s="3" t="s">
        <v>16</v>
      </c>
      <c r="H3684" s="2"/>
      <c r="I3684" s="3" t="s">
        <v>15756</v>
      </c>
      <c r="J3684" s="3" t="s">
        <v>15757</v>
      </c>
      <c r="K3684" s="3" t="s">
        <v>117</v>
      </c>
      <c r="L3684" s="2"/>
    </row>
    <row r="3685" spans="1:12">
      <c r="A3685">
        <f t="shared" si="57"/>
        <v>3684</v>
      </c>
      <c r="B3685" s="3" t="s">
        <v>683</v>
      </c>
      <c r="C3685" s="3" t="s">
        <v>15758</v>
      </c>
      <c r="D3685" s="3" t="s">
        <v>15759</v>
      </c>
      <c r="E3685" s="2"/>
      <c r="F3685" s="3" t="s">
        <v>15760</v>
      </c>
      <c r="G3685" s="3" t="s">
        <v>16</v>
      </c>
      <c r="H3685" s="2"/>
      <c r="I3685" s="3" t="s">
        <v>15761</v>
      </c>
      <c r="J3685" s="3" t="s">
        <v>15762</v>
      </c>
      <c r="K3685" s="3" t="s">
        <v>117</v>
      </c>
      <c r="L3685" s="2"/>
    </row>
    <row r="3686" spans="1:12">
      <c r="A3686">
        <f t="shared" si="57"/>
        <v>3685</v>
      </c>
      <c r="B3686" s="3" t="s">
        <v>683</v>
      </c>
      <c r="C3686" s="3" t="s">
        <v>15763</v>
      </c>
      <c r="D3686" s="3" t="s">
        <v>15764</v>
      </c>
      <c r="E3686" s="2"/>
      <c r="F3686" s="3" t="s">
        <v>15748</v>
      </c>
      <c r="G3686" s="3" t="s">
        <v>16</v>
      </c>
      <c r="H3686" s="2"/>
      <c r="I3686" s="3" t="s">
        <v>15765</v>
      </c>
      <c r="J3686" s="3" t="s">
        <v>15766</v>
      </c>
      <c r="K3686" s="3" t="s">
        <v>117</v>
      </c>
      <c r="L3686" s="2"/>
    </row>
    <row r="3687" spans="1:12">
      <c r="A3687">
        <f t="shared" si="57"/>
        <v>3686</v>
      </c>
      <c r="B3687" s="3" t="s">
        <v>683</v>
      </c>
      <c r="C3687" s="3" t="s">
        <v>15767</v>
      </c>
      <c r="D3687" s="3" t="s">
        <v>8394</v>
      </c>
      <c r="E3687" s="2"/>
      <c r="F3687" s="3" t="s">
        <v>15748</v>
      </c>
      <c r="G3687" s="3" t="s">
        <v>16</v>
      </c>
      <c r="H3687" s="2"/>
      <c r="I3687" s="3" t="s">
        <v>15768</v>
      </c>
      <c r="J3687" s="3" t="s">
        <v>15769</v>
      </c>
      <c r="K3687" s="3" t="s">
        <v>117</v>
      </c>
      <c r="L3687" s="2"/>
    </row>
    <row r="3688" spans="1:12">
      <c r="A3688">
        <f t="shared" si="57"/>
        <v>3687</v>
      </c>
      <c r="B3688" s="3" t="s">
        <v>683</v>
      </c>
      <c r="C3688" s="3" t="s">
        <v>15770</v>
      </c>
      <c r="D3688" s="3" t="s">
        <v>15771</v>
      </c>
      <c r="E3688" s="2"/>
      <c r="F3688" s="3" t="s">
        <v>15748</v>
      </c>
      <c r="G3688" s="3" t="s">
        <v>16</v>
      </c>
      <c r="H3688" s="2"/>
      <c r="I3688" s="3" t="s">
        <v>15772</v>
      </c>
      <c r="J3688" s="3" t="s">
        <v>15773</v>
      </c>
      <c r="K3688" s="3" t="s">
        <v>117</v>
      </c>
      <c r="L3688" s="2"/>
    </row>
    <row r="3689" spans="1:12">
      <c r="A3689">
        <f t="shared" si="57"/>
        <v>3688</v>
      </c>
      <c r="B3689" s="3" t="s">
        <v>683</v>
      </c>
      <c r="C3689" s="3" t="s">
        <v>172</v>
      </c>
      <c r="D3689" s="3" t="s">
        <v>15774</v>
      </c>
      <c r="E3689" s="2"/>
      <c r="F3689" s="3" t="s">
        <v>15748</v>
      </c>
      <c r="G3689" s="3" t="s">
        <v>16</v>
      </c>
      <c r="H3689" s="2"/>
      <c r="I3689" s="3" t="s">
        <v>15775</v>
      </c>
      <c r="J3689" s="3" t="s">
        <v>15776</v>
      </c>
      <c r="K3689" s="3" t="s">
        <v>117</v>
      </c>
      <c r="L3689" s="2"/>
    </row>
    <row r="3690" spans="1:12">
      <c r="A3690">
        <f t="shared" si="57"/>
        <v>3689</v>
      </c>
      <c r="B3690" s="3" t="s">
        <v>683</v>
      </c>
      <c r="C3690" s="3" t="s">
        <v>307</v>
      </c>
      <c r="D3690" s="3" t="s">
        <v>4172</v>
      </c>
      <c r="E3690" s="3" t="s">
        <v>3782</v>
      </c>
      <c r="F3690" s="3" t="s">
        <v>15777</v>
      </c>
      <c r="G3690" s="3" t="s">
        <v>16</v>
      </c>
      <c r="H3690" s="2"/>
      <c r="I3690" s="3" t="s">
        <v>15778</v>
      </c>
      <c r="J3690" s="3" t="s">
        <v>15779</v>
      </c>
      <c r="K3690" s="3" t="s">
        <v>117</v>
      </c>
      <c r="L3690" s="3" t="s">
        <v>6259</v>
      </c>
    </row>
    <row r="3691" spans="1:12">
      <c r="A3691">
        <f t="shared" si="57"/>
        <v>3690</v>
      </c>
      <c r="B3691" s="3" t="s">
        <v>683</v>
      </c>
      <c r="C3691" s="3" t="s">
        <v>15780</v>
      </c>
      <c r="D3691" s="3" t="s">
        <v>11445</v>
      </c>
      <c r="E3691" s="3" t="s">
        <v>15781</v>
      </c>
      <c r="F3691" s="3" t="s">
        <v>15782</v>
      </c>
      <c r="G3691" s="3" t="s">
        <v>16</v>
      </c>
      <c r="H3691" s="2"/>
      <c r="I3691" s="3" t="s">
        <v>15783</v>
      </c>
      <c r="J3691" s="3" t="s">
        <v>15784</v>
      </c>
      <c r="K3691" s="3" t="s">
        <v>117</v>
      </c>
      <c r="L3691" s="2"/>
    </row>
    <row r="3692" spans="1:12">
      <c r="A3692">
        <f t="shared" si="57"/>
        <v>3691</v>
      </c>
      <c r="B3692" s="3" t="s">
        <v>683</v>
      </c>
      <c r="C3692" s="3" t="s">
        <v>15785</v>
      </c>
      <c r="D3692" s="3" t="s">
        <v>15786</v>
      </c>
      <c r="E3692" s="2"/>
      <c r="F3692" s="3" t="s">
        <v>15787</v>
      </c>
      <c r="G3692" s="3" t="s">
        <v>16</v>
      </c>
      <c r="H3692" s="2"/>
      <c r="I3692" s="3" t="s">
        <v>15788</v>
      </c>
      <c r="J3692" s="3" t="s">
        <v>15789</v>
      </c>
      <c r="K3692" s="3" t="s">
        <v>117</v>
      </c>
      <c r="L3692" s="3" t="s">
        <v>15790</v>
      </c>
    </row>
    <row r="3693" spans="1:12">
      <c r="A3693">
        <f t="shared" si="57"/>
        <v>3692</v>
      </c>
      <c r="B3693" s="3" t="s">
        <v>683</v>
      </c>
      <c r="C3693" s="3" t="s">
        <v>3193</v>
      </c>
      <c r="D3693" s="3" t="s">
        <v>4748</v>
      </c>
      <c r="E3693" s="2"/>
      <c r="F3693" s="3" t="s">
        <v>15787</v>
      </c>
      <c r="G3693" s="3" t="s">
        <v>16</v>
      </c>
      <c r="H3693" s="2"/>
      <c r="I3693" s="3" t="s">
        <v>15791</v>
      </c>
      <c r="J3693" s="3" t="s">
        <v>15792</v>
      </c>
      <c r="K3693" s="3" t="s">
        <v>117</v>
      </c>
      <c r="L3693" s="3" t="s">
        <v>15790</v>
      </c>
    </row>
    <row r="3694" spans="1:12">
      <c r="A3694">
        <f t="shared" si="57"/>
        <v>3693</v>
      </c>
      <c r="B3694" s="3" t="s">
        <v>683</v>
      </c>
      <c r="C3694" s="3" t="s">
        <v>250</v>
      </c>
      <c r="D3694" s="3" t="s">
        <v>15793</v>
      </c>
      <c r="E3694" s="2"/>
      <c r="F3694" s="3" t="s">
        <v>15787</v>
      </c>
      <c r="G3694" s="3" t="s">
        <v>16</v>
      </c>
      <c r="H3694" s="2"/>
      <c r="I3694" s="3" t="s">
        <v>15794</v>
      </c>
      <c r="J3694" s="3" t="s">
        <v>15795</v>
      </c>
      <c r="K3694" s="3" t="s">
        <v>117</v>
      </c>
      <c r="L3694" s="3" t="s">
        <v>15790</v>
      </c>
    </row>
    <row r="3695" spans="1:12">
      <c r="A3695">
        <f t="shared" si="57"/>
        <v>3694</v>
      </c>
      <c r="B3695" s="3" t="s">
        <v>683</v>
      </c>
      <c r="C3695" s="3" t="s">
        <v>8182</v>
      </c>
      <c r="D3695" s="3" t="s">
        <v>15796</v>
      </c>
      <c r="E3695" s="3" t="s">
        <v>15797</v>
      </c>
      <c r="F3695" s="3" t="s">
        <v>15798</v>
      </c>
      <c r="G3695" s="3" t="s">
        <v>16</v>
      </c>
      <c r="H3695" s="2"/>
      <c r="I3695" s="3" t="s">
        <v>15799</v>
      </c>
      <c r="J3695" s="3" t="s">
        <v>15800</v>
      </c>
      <c r="K3695" s="3" t="s">
        <v>117</v>
      </c>
      <c r="L3695" s="3" t="s">
        <v>15798</v>
      </c>
    </row>
    <row r="3696" spans="1:12">
      <c r="A3696">
        <f t="shared" si="57"/>
        <v>3695</v>
      </c>
      <c r="B3696" s="3" t="s">
        <v>683</v>
      </c>
      <c r="C3696" s="3" t="s">
        <v>15308</v>
      </c>
      <c r="D3696" s="3" t="s">
        <v>553</v>
      </c>
      <c r="E3696" s="3" t="s">
        <v>15801</v>
      </c>
      <c r="F3696" s="3" t="s">
        <v>15782</v>
      </c>
      <c r="G3696" s="3" t="s">
        <v>16</v>
      </c>
      <c r="H3696" s="2"/>
      <c r="I3696" s="3" t="s">
        <v>15802</v>
      </c>
      <c r="J3696" s="3" t="s">
        <v>15803</v>
      </c>
      <c r="K3696" s="3" t="s">
        <v>117</v>
      </c>
      <c r="L3696" s="2"/>
    </row>
    <row r="3697" spans="1:12">
      <c r="A3697">
        <f t="shared" si="57"/>
        <v>3696</v>
      </c>
      <c r="B3697" s="3" t="s">
        <v>683</v>
      </c>
      <c r="C3697" s="3" t="s">
        <v>443</v>
      </c>
      <c r="D3697" s="3" t="s">
        <v>15804</v>
      </c>
      <c r="E3697" s="3" t="s">
        <v>15805</v>
      </c>
      <c r="F3697" s="3" t="s">
        <v>15806</v>
      </c>
      <c r="G3697" s="3" t="s">
        <v>16</v>
      </c>
      <c r="H3697" s="2"/>
      <c r="I3697" s="3" t="s">
        <v>15807</v>
      </c>
      <c r="J3697" s="3" t="s">
        <v>15808</v>
      </c>
      <c r="K3697" s="3" t="s">
        <v>117</v>
      </c>
      <c r="L3697" s="2"/>
    </row>
    <row r="3698" spans="1:12">
      <c r="A3698">
        <f t="shared" si="57"/>
        <v>3697</v>
      </c>
      <c r="B3698" s="3" t="s">
        <v>683</v>
      </c>
      <c r="C3698" s="3" t="s">
        <v>6945</v>
      </c>
      <c r="D3698" s="3" t="s">
        <v>2817</v>
      </c>
      <c r="E3698" s="3" t="s">
        <v>1439</v>
      </c>
      <c r="F3698" s="3" t="s">
        <v>15806</v>
      </c>
      <c r="G3698" s="3" t="s">
        <v>16</v>
      </c>
      <c r="H3698" s="2"/>
      <c r="I3698" s="3" t="s">
        <v>15809</v>
      </c>
      <c r="J3698" s="3" t="s">
        <v>15810</v>
      </c>
      <c r="K3698" s="3" t="s">
        <v>117</v>
      </c>
      <c r="L3698" s="2"/>
    </row>
    <row r="3699" spans="1:12">
      <c r="A3699">
        <f t="shared" si="57"/>
        <v>3698</v>
      </c>
      <c r="B3699" s="3" t="s">
        <v>683</v>
      </c>
      <c r="C3699" s="3" t="s">
        <v>7353</v>
      </c>
      <c r="D3699" s="3" t="s">
        <v>2317</v>
      </c>
      <c r="E3699" s="3" t="s">
        <v>11731</v>
      </c>
      <c r="F3699" s="3" t="s">
        <v>15811</v>
      </c>
      <c r="G3699" s="3" t="s">
        <v>16</v>
      </c>
      <c r="H3699" s="2"/>
      <c r="I3699" s="3" t="s">
        <v>15812</v>
      </c>
      <c r="J3699" s="3" t="s">
        <v>15813</v>
      </c>
      <c r="K3699" s="3" t="s">
        <v>117</v>
      </c>
      <c r="L3699" s="3" t="s">
        <v>15814</v>
      </c>
    </row>
    <row r="3700" spans="1:12">
      <c r="A3700">
        <f t="shared" si="57"/>
        <v>3699</v>
      </c>
      <c r="B3700" s="3" t="s">
        <v>683</v>
      </c>
      <c r="C3700" s="3" t="s">
        <v>4093</v>
      </c>
      <c r="D3700" s="3" t="s">
        <v>8845</v>
      </c>
      <c r="E3700" s="3" t="s">
        <v>927</v>
      </c>
      <c r="F3700" s="3" t="s">
        <v>15782</v>
      </c>
      <c r="G3700" s="3" t="s">
        <v>16</v>
      </c>
      <c r="H3700" s="2"/>
      <c r="I3700" s="3" t="s">
        <v>15815</v>
      </c>
      <c r="J3700" s="3" t="s">
        <v>15816</v>
      </c>
      <c r="K3700" s="3" t="s">
        <v>117</v>
      </c>
      <c r="L3700" s="2"/>
    </row>
    <row r="3701" spans="1:12">
      <c r="A3701">
        <f t="shared" si="57"/>
        <v>3700</v>
      </c>
      <c r="B3701" s="3" t="s">
        <v>683</v>
      </c>
      <c r="C3701" s="3" t="s">
        <v>596</v>
      </c>
      <c r="D3701" s="3" t="s">
        <v>15817</v>
      </c>
      <c r="E3701" s="3" t="s">
        <v>15818</v>
      </c>
      <c r="F3701" s="3" t="s">
        <v>15819</v>
      </c>
      <c r="G3701" s="3" t="s">
        <v>16</v>
      </c>
      <c r="H3701" s="2"/>
      <c r="I3701" s="3" t="s">
        <v>15820</v>
      </c>
      <c r="J3701" s="3" t="s">
        <v>15821</v>
      </c>
      <c r="K3701" s="3" t="s">
        <v>117</v>
      </c>
      <c r="L3701" s="2"/>
    </row>
    <row r="3702" spans="1:12">
      <c r="A3702">
        <f t="shared" si="57"/>
        <v>3701</v>
      </c>
      <c r="B3702" s="3" t="s">
        <v>683</v>
      </c>
      <c r="C3702" s="3" t="s">
        <v>9375</v>
      </c>
      <c r="D3702" s="3" t="s">
        <v>15822</v>
      </c>
      <c r="E3702" s="3" t="s">
        <v>46</v>
      </c>
      <c r="F3702" s="3" t="s">
        <v>15823</v>
      </c>
      <c r="G3702" s="3" t="s">
        <v>16</v>
      </c>
      <c r="H3702" s="2"/>
      <c r="I3702" s="3" t="s">
        <v>15824</v>
      </c>
      <c r="J3702" s="3" t="s">
        <v>15825</v>
      </c>
      <c r="K3702" s="3" t="s">
        <v>117</v>
      </c>
      <c r="L3702" s="2"/>
    </row>
    <row r="3703" spans="1:12">
      <c r="A3703">
        <f t="shared" si="57"/>
        <v>3702</v>
      </c>
      <c r="B3703" s="3" t="s">
        <v>683</v>
      </c>
      <c r="C3703" s="3" t="s">
        <v>15826</v>
      </c>
      <c r="D3703" s="3" t="s">
        <v>247</v>
      </c>
      <c r="E3703" s="3" t="s">
        <v>15827</v>
      </c>
      <c r="F3703" s="3" t="s">
        <v>15823</v>
      </c>
      <c r="G3703" s="3" t="s">
        <v>16</v>
      </c>
      <c r="H3703" s="2"/>
      <c r="I3703" s="3" t="s">
        <v>15828</v>
      </c>
      <c r="J3703" s="3" t="s">
        <v>15829</v>
      </c>
      <c r="K3703" s="3" t="s">
        <v>117</v>
      </c>
      <c r="L3703" s="2"/>
    </row>
    <row r="3704" spans="1:12">
      <c r="A3704">
        <f t="shared" si="57"/>
        <v>3703</v>
      </c>
      <c r="B3704" s="3" t="s">
        <v>683</v>
      </c>
      <c r="C3704" s="3" t="s">
        <v>15830</v>
      </c>
      <c r="D3704" s="3" t="s">
        <v>15831</v>
      </c>
      <c r="E3704" s="3" t="s">
        <v>15832</v>
      </c>
      <c r="F3704" s="3" t="s">
        <v>15833</v>
      </c>
      <c r="G3704" s="3" t="s">
        <v>16</v>
      </c>
      <c r="H3704" s="2"/>
      <c r="I3704" s="3" t="s">
        <v>15834</v>
      </c>
      <c r="J3704" s="3" t="s">
        <v>15835</v>
      </c>
      <c r="K3704" s="3" t="s">
        <v>117</v>
      </c>
      <c r="L3704" s="3" t="s">
        <v>15836</v>
      </c>
    </row>
    <row r="3705" spans="1:12">
      <c r="A3705">
        <f t="shared" si="57"/>
        <v>3704</v>
      </c>
      <c r="B3705" s="3" t="s">
        <v>683</v>
      </c>
      <c r="C3705" s="3" t="s">
        <v>1907</v>
      </c>
      <c r="D3705" s="3" t="s">
        <v>15837</v>
      </c>
      <c r="E3705" s="3" t="s">
        <v>15838</v>
      </c>
      <c r="F3705" s="3" t="s">
        <v>15839</v>
      </c>
      <c r="G3705" s="3" t="s">
        <v>16</v>
      </c>
      <c r="H3705" s="2"/>
      <c r="I3705" s="3" t="s">
        <v>15840</v>
      </c>
      <c r="J3705" s="3" t="s">
        <v>15841</v>
      </c>
      <c r="K3705" s="3" t="s">
        <v>117</v>
      </c>
      <c r="L3705" s="2"/>
    </row>
    <row r="3706" spans="1:12">
      <c r="A3706">
        <f t="shared" si="57"/>
        <v>3705</v>
      </c>
      <c r="B3706" s="3" t="s">
        <v>683</v>
      </c>
      <c r="C3706" s="3" t="s">
        <v>6388</v>
      </c>
      <c r="D3706" s="3" t="s">
        <v>6028</v>
      </c>
      <c r="E3706" s="2"/>
      <c r="F3706" s="3" t="s">
        <v>15842</v>
      </c>
      <c r="G3706" s="3" t="s">
        <v>16</v>
      </c>
      <c r="H3706" s="2"/>
      <c r="I3706" s="3" t="s">
        <v>15843</v>
      </c>
      <c r="J3706" s="3" t="s">
        <v>15844</v>
      </c>
      <c r="K3706" s="3" t="s">
        <v>117</v>
      </c>
      <c r="L3706" s="2"/>
    </row>
    <row r="3707" spans="1:12">
      <c r="A3707">
        <f t="shared" si="57"/>
        <v>3706</v>
      </c>
      <c r="B3707" s="3" t="s">
        <v>683</v>
      </c>
      <c r="C3707" s="3" t="s">
        <v>653</v>
      </c>
      <c r="D3707" s="3" t="s">
        <v>15845</v>
      </c>
      <c r="E3707" s="2"/>
      <c r="F3707" s="3" t="s">
        <v>15846</v>
      </c>
      <c r="G3707" s="3" t="s">
        <v>16</v>
      </c>
      <c r="H3707" s="2"/>
      <c r="I3707" s="3" t="s">
        <v>15847</v>
      </c>
      <c r="J3707" s="3" t="s">
        <v>15848</v>
      </c>
      <c r="K3707" s="3" t="s">
        <v>117</v>
      </c>
      <c r="L3707" s="3" t="s">
        <v>15846</v>
      </c>
    </row>
    <row r="3708" spans="1:12">
      <c r="A3708">
        <f t="shared" si="57"/>
        <v>3707</v>
      </c>
      <c r="B3708" s="3" t="s">
        <v>683</v>
      </c>
      <c r="C3708" s="3" t="s">
        <v>15849</v>
      </c>
      <c r="D3708" s="3" t="s">
        <v>15850</v>
      </c>
      <c r="E3708" s="3" t="s">
        <v>15851</v>
      </c>
      <c r="F3708" s="3" t="s">
        <v>15823</v>
      </c>
      <c r="G3708" s="3" t="s">
        <v>16</v>
      </c>
      <c r="H3708" s="2"/>
      <c r="I3708" s="3" t="s">
        <v>15852</v>
      </c>
      <c r="J3708" s="3" t="s">
        <v>15853</v>
      </c>
      <c r="K3708" s="3" t="s">
        <v>117</v>
      </c>
      <c r="L3708" s="2"/>
    </row>
    <row r="3709" spans="1:12">
      <c r="A3709">
        <f t="shared" si="57"/>
        <v>3708</v>
      </c>
      <c r="B3709" s="3" t="s">
        <v>683</v>
      </c>
      <c r="C3709" s="3" t="s">
        <v>15854</v>
      </c>
      <c r="D3709" s="3" t="s">
        <v>15855</v>
      </c>
      <c r="E3709" s="2"/>
      <c r="F3709" s="3" t="s">
        <v>15856</v>
      </c>
      <c r="G3709" s="3" t="s">
        <v>16</v>
      </c>
      <c r="H3709" s="2"/>
      <c r="I3709" s="3" t="s">
        <v>15857</v>
      </c>
      <c r="J3709" s="3" t="s">
        <v>15858</v>
      </c>
      <c r="K3709" s="3" t="s">
        <v>117</v>
      </c>
      <c r="L3709" s="2"/>
    </row>
    <row r="3710" spans="1:12">
      <c r="A3710">
        <f t="shared" si="57"/>
        <v>3709</v>
      </c>
      <c r="B3710" s="3" t="s">
        <v>683</v>
      </c>
      <c r="C3710" s="3" t="s">
        <v>2236</v>
      </c>
      <c r="D3710" s="3" t="s">
        <v>15859</v>
      </c>
      <c r="E3710" s="2"/>
      <c r="F3710" s="3" t="s">
        <v>15860</v>
      </c>
      <c r="G3710" s="3" t="s">
        <v>16</v>
      </c>
      <c r="H3710" s="2"/>
      <c r="I3710" s="3" t="s">
        <v>15861</v>
      </c>
      <c r="J3710" s="3" t="s">
        <v>15862</v>
      </c>
      <c r="K3710" s="3" t="s">
        <v>117</v>
      </c>
      <c r="L3710" s="3" t="s">
        <v>15846</v>
      </c>
    </row>
    <row r="3711" spans="1:12">
      <c r="A3711">
        <f t="shared" si="57"/>
        <v>3710</v>
      </c>
      <c r="B3711" s="3" t="s">
        <v>683</v>
      </c>
      <c r="C3711" s="3" t="s">
        <v>182</v>
      </c>
      <c r="D3711" s="3" t="s">
        <v>1008</v>
      </c>
      <c r="E3711" s="3" t="s">
        <v>15863</v>
      </c>
      <c r="F3711" s="3" t="s">
        <v>15823</v>
      </c>
      <c r="G3711" s="3" t="s">
        <v>16</v>
      </c>
      <c r="H3711" s="2"/>
      <c r="I3711" s="3" t="s">
        <v>15864</v>
      </c>
      <c r="J3711" s="3" t="s">
        <v>15865</v>
      </c>
      <c r="K3711" s="3" t="s">
        <v>117</v>
      </c>
      <c r="L3711" s="2"/>
    </row>
    <row r="3712" spans="1:12">
      <c r="A3712">
        <f t="shared" si="57"/>
        <v>3711</v>
      </c>
      <c r="B3712" s="3" t="s">
        <v>683</v>
      </c>
      <c r="C3712" s="3" t="s">
        <v>11347</v>
      </c>
      <c r="D3712" s="3" t="s">
        <v>6862</v>
      </c>
      <c r="E3712" s="2"/>
      <c r="F3712" s="3" t="s">
        <v>15866</v>
      </c>
      <c r="G3712" s="3" t="s">
        <v>16</v>
      </c>
      <c r="H3712" s="2"/>
      <c r="I3712" s="3" t="s">
        <v>15867</v>
      </c>
      <c r="J3712" s="3" t="s">
        <v>15868</v>
      </c>
      <c r="K3712" s="3" t="s">
        <v>117</v>
      </c>
      <c r="L3712" s="3" t="s">
        <v>15869</v>
      </c>
    </row>
    <row r="3713" spans="1:12">
      <c r="A3713">
        <f t="shared" si="57"/>
        <v>3712</v>
      </c>
      <c r="B3713" s="3" t="s">
        <v>683</v>
      </c>
      <c r="C3713" s="3" t="s">
        <v>15870</v>
      </c>
      <c r="D3713" s="3" t="s">
        <v>15871</v>
      </c>
      <c r="E3713" s="3" t="s">
        <v>15872</v>
      </c>
      <c r="F3713" s="3" t="s">
        <v>15866</v>
      </c>
      <c r="G3713" s="3" t="s">
        <v>16</v>
      </c>
      <c r="H3713" s="2"/>
      <c r="I3713" s="3" t="s">
        <v>15873</v>
      </c>
      <c r="J3713" s="3" t="s">
        <v>15874</v>
      </c>
      <c r="K3713" s="3" t="s">
        <v>117</v>
      </c>
      <c r="L3713" s="3" t="s">
        <v>15869</v>
      </c>
    </row>
    <row r="3714" spans="1:12">
      <c r="A3714">
        <f t="shared" si="57"/>
        <v>3713</v>
      </c>
      <c r="B3714" s="3" t="s">
        <v>683</v>
      </c>
      <c r="C3714" s="3" t="s">
        <v>646</v>
      </c>
      <c r="D3714" s="3" t="s">
        <v>15875</v>
      </c>
      <c r="E3714" s="2"/>
      <c r="F3714" s="3" t="s">
        <v>15866</v>
      </c>
      <c r="G3714" s="3" t="s">
        <v>16</v>
      </c>
      <c r="H3714" s="2"/>
      <c r="I3714" s="3" t="s">
        <v>15876</v>
      </c>
      <c r="J3714" s="3" t="s">
        <v>15877</v>
      </c>
      <c r="K3714" s="3" t="s">
        <v>117</v>
      </c>
      <c r="L3714" s="2"/>
    </row>
    <row r="3715" spans="1:12">
      <c r="A3715">
        <f t="shared" si="57"/>
        <v>3714</v>
      </c>
      <c r="B3715" s="3" t="s">
        <v>683</v>
      </c>
      <c r="C3715" s="3" t="s">
        <v>454</v>
      </c>
      <c r="D3715" s="3" t="s">
        <v>15878</v>
      </c>
      <c r="E3715" s="3" t="s">
        <v>3347</v>
      </c>
      <c r="F3715" s="3" t="s">
        <v>15879</v>
      </c>
      <c r="G3715" s="3" t="s">
        <v>16</v>
      </c>
      <c r="H3715" s="2"/>
      <c r="I3715" s="3" t="s">
        <v>15880</v>
      </c>
      <c r="J3715" s="3" t="s">
        <v>15881</v>
      </c>
      <c r="K3715" s="3" t="s">
        <v>117</v>
      </c>
      <c r="L3715" s="3" t="s">
        <v>6259</v>
      </c>
    </row>
    <row r="3716" spans="1:12">
      <c r="A3716">
        <f t="shared" ref="A3716:A3779" si="58">A3715+1</f>
        <v>3715</v>
      </c>
      <c r="B3716" s="3" t="s">
        <v>683</v>
      </c>
      <c r="C3716" s="3" t="s">
        <v>15882</v>
      </c>
      <c r="D3716" s="3" t="s">
        <v>15883</v>
      </c>
      <c r="E3716" s="2"/>
      <c r="F3716" s="3" t="s">
        <v>15884</v>
      </c>
      <c r="G3716" s="3" t="s">
        <v>16</v>
      </c>
      <c r="H3716" s="2"/>
      <c r="I3716" s="3" t="s">
        <v>15885</v>
      </c>
      <c r="J3716" s="3" t="s">
        <v>15886</v>
      </c>
      <c r="K3716" s="3" t="s">
        <v>117</v>
      </c>
      <c r="L3716" s="2"/>
    </row>
    <row r="3717" spans="1:12">
      <c r="A3717">
        <f t="shared" si="58"/>
        <v>3716</v>
      </c>
      <c r="B3717" s="3" t="s">
        <v>683</v>
      </c>
      <c r="C3717" s="3" t="s">
        <v>15887</v>
      </c>
      <c r="D3717" s="3" t="s">
        <v>15888</v>
      </c>
      <c r="E3717" s="3" t="s">
        <v>3205</v>
      </c>
      <c r="F3717" s="3" t="s">
        <v>15889</v>
      </c>
      <c r="G3717" s="3" t="s">
        <v>16</v>
      </c>
      <c r="H3717" s="2"/>
      <c r="I3717" s="3" t="s">
        <v>15890</v>
      </c>
      <c r="J3717" s="3" t="s">
        <v>15891</v>
      </c>
      <c r="K3717" s="3" t="s">
        <v>117</v>
      </c>
      <c r="L3717" s="3" t="s">
        <v>6259</v>
      </c>
    </row>
    <row r="3718" spans="1:12">
      <c r="A3718">
        <f t="shared" si="58"/>
        <v>3717</v>
      </c>
      <c r="B3718" s="3" t="s">
        <v>683</v>
      </c>
      <c r="C3718" s="3" t="s">
        <v>5302</v>
      </c>
      <c r="D3718" s="3" t="s">
        <v>15892</v>
      </c>
      <c r="E3718" s="2"/>
      <c r="F3718" s="3" t="s">
        <v>15879</v>
      </c>
      <c r="G3718" s="3" t="s">
        <v>16</v>
      </c>
      <c r="H3718" s="2"/>
      <c r="I3718" s="3" t="s">
        <v>15893</v>
      </c>
      <c r="J3718" s="3" t="s">
        <v>15894</v>
      </c>
      <c r="K3718" s="3" t="s">
        <v>117</v>
      </c>
      <c r="L3718" s="2"/>
    </row>
    <row r="3719" spans="1:12">
      <c r="A3719">
        <f t="shared" si="58"/>
        <v>3718</v>
      </c>
      <c r="B3719" s="3" t="s">
        <v>683</v>
      </c>
      <c r="C3719" s="3" t="s">
        <v>15895</v>
      </c>
      <c r="D3719" s="3" t="s">
        <v>14906</v>
      </c>
      <c r="E3719" s="2"/>
      <c r="F3719" s="3" t="s">
        <v>15896</v>
      </c>
      <c r="G3719" s="3" t="s">
        <v>16</v>
      </c>
      <c r="H3719" s="2"/>
      <c r="I3719" s="3" t="s">
        <v>15897</v>
      </c>
      <c r="J3719" s="3" t="s">
        <v>15898</v>
      </c>
      <c r="K3719" s="3" t="s">
        <v>117</v>
      </c>
      <c r="L3719" s="2"/>
    </row>
    <row r="3720" spans="1:12">
      <c r="A3720">
        <f t="shared" si="58"/>
        <v>3719</v>
      </c>
      <c r="B3720" s="3" t="s">
        <v>683</v>
      </c>
      <c r="C3720" s="3" t="s">
        <v>14728</v>
      </c>
      <c r="D3720" s="3" t="s">
        <v>15899</v>
      </c>
      <c r="E3720" s="3" t="s">
        <v>2743</v>
      </c>
      <c r="F3720" s="3" t="s">
        <v>15900</v>
      </c>
      <c r="G3720" s="3" t="s">
        <v>16</v>
      </c>
      <c r="H3720" s="2"/>
      <c r="I3720" s="3" t="s">
        <v>15901</v>
      </c>
      <c r="J3720" s="3" t="s">
        <v>15902</v>
      </c>
      <c r="K3720" s="3" t="s">
        <v>117</v>
      </c>
      <c r="L3720" s="3" t="s">
        <v>15903</v>
      </c>
    </row>
    <row r="3721" spans="1:12">
      <c r="A3721">
        <f t="shared" si="58"/>
        <v>3720</v>
      </c>
      <c r="B3721" s="3" t="s">
        <v>683</v>
      </c>
      <c r="C3721" s="3" t="s">
        <v>15904</v>
      </c>
      <c r="D3721" s="3" t="s">
        <v>15905</v>
      </c>
      <c r="E3721" s="3" t="s">
        <v>15906</v>
      </c>
      <c r="F3721" s="3" t="s">
        <v>15907</v>
      </c>
      <c r="G3721" s="3" t="s">
        <v>16</v>
      </c>
      <c r="H3721" s="2"/>
      <c r="I3721" s="3" t="s">
        <v>15908</v>
      </c>
      <c r="J3721" s="3" t="s">
        <v>15909</v>
      </c>
      <c r="K3721" s="3" t="s">
        <v>117</v>
      </c>
      <c r="L3721" s="3" t="s">
        <v>15910</v>
      </c>
    </row>
    <row r="3722" spans="1:12">
      <c r="A3722">
        <f t="shared" si="58"/>
        <v>3721</v>
      </c>
      <c r="B3722" s="3" t="s">
        <v>683</v>
      </c>
      <c r="C3722" s="3" t="s">
        <v>3642</v>
      </c>
      <c r="D3722" s="3" t="s">
        <v>15911</v>
      </c>
      <c r="E3722" s="2"/>
      <c r="F3722" s="3" t="s">
        <v>15912</v>
      </c>
      <c r="G3722" s="3" t="s">
        <v>16</v>
      </c>
      <c r="H3722" s="2"/>
      <c r="I3722" s="3" t="s">
        <v>15913</v>
      </c>
      <c r="J3722" s="3" t="s">
        <v>15914</v>
      </c>
      <c r="K3722" s="3" t="s">
        <v>117</v>
      </c>
      <c r="L3722" s="2"/>
    </row>
    <row r="3723" spans="1:12">
      <c r="A3723">
        <f t="shared" si="58"/>
        <v>3722</v>
      </c>
      <c r="B3723" s="3" t="s">
        <v>683</v>
      </c>
      <c r="C3723" s="3" t="s">
        <v>13955</v>
      </c>
      <c r="D3723" s="3" t="s">
        <v>11696</v>
      </c>
      <c r="E3723" s="2"/>
      <c r="F3723" s="3" t="s">
        <v>15915</v>
      </c>
      <c r="G3723" s="3" t="s">
        <v>16</v>
      </c>
      <c r="H3723" s="2"/>
      <c r="I3723" s="3" t="s">
        <v>15916</v>
      </c>
      <c r="J3723" s="3" t="s">
        <v>15917</v>
      </c>
      <c r="K3723" s="3" t="s">
        <v>117</v>
      </c>
      <c r="L3723" s="2"/>
    </row>
    <row r="3724" spans="1:12">
      <c r="A3724">
        <f t="shared" si="58"/>
        <v>3723</v>
      </c>
      <c r="B3724" s="3" t="s">
        <v>683</v>
      </c>
      <c r="C3724" s="3" t="s">
        <v>6734</v>
      </c>
      <c r="D3724" s="3" t="s">
        <v>15918</v>
      </c>
      <c r="E3724" s="2"/>
      <c r="F3724" s="3" t="s">
        <v>15919</v>
      </c>
      <c r="G3724" s="3" t="s">
        <v>16</v>
      </c>
      <c r="H3724" s="2"/>
      <c r="I3724" s="3" t="s">
        <v>15920</v>
      </c>
      <c r="J3724" s="3" t="s">
        <v>15921</v>
      </c>
      <c r="K3724" s="3" t="s">
        <v>117</v>
      </c>
      <c r="L3724" s="2"/>
    </row>
    <row r="3725" spans="1:12">
      <c r="A3725">
        <f t="shared" si="58"/>
        <v>3724</v>
      </c>
      <c r="B3725" s="3" t="s">
        <v>683</v>
      </c>
      <c r="C3725" s="3" t="s">
        <v>15922</v>
      </c>
      <c r="D3725" s="3" t="s">
        <v>12469</v>
      </c>
      <c r="E3725" s="2"/>
      <c r="F3725" s="3" t="s">
        <v>15923</v>
      </c>
      <c r="G3725" s="3" t="s">
        <v>16</v>
      </c>
      <c r="H3725" s="2"/>
      <c r="I3725" s="3" t="s">
        <v>15924</v>
      </c>
      <c r="J3725" s="3" t="s">
        <v>15925</v>
      </c>
      <c r="K3725" s="3" t="s">
        <v>117</v>
      </c>
      <c r="L3725" s="2"/>
    </row>
    <row r="3726" spans="1:12">
      <c r="A3726">
        <f t="shared" si="58"/>
        <v>3725</v>
      </c>
      <c r="B3726" s="3" t="s">
        <v>683</v>
      </c>
      <c r="C3726" s="3" t="s">
        <v>2615</v>
      </c>
      <c r="D3726" s="3" t="s">
        <v>15926</v>
      </c>
      <c r="E3726" s="3" t="s">
        <v>1496</v>
      </c>
      <c r="F3726" s="3" t="s">
        <v>15927</v>
      </c>
      <c r="G3726" s="3" t="s">
        <v>16</v>
      </c>
      <c r="H3726" s="2"/>
      <c r="I3726" s="3" t="s">
        <v>15928</v>
      </c>
      <c r="J3726" s="3" t="s">
        <v>15929</v>
      </c>
      <c r="K3726" s="3" t="s">
        <v>117</v>
      </c>
      <c r="L3726" s="2"/>
    </row>
    <row r="3727" spans="1:12">
      <c r="A3727">
        <f t="shared" si="58"/>
        <v>3726</v>
      </c>
      <c r="B3727" s="3" t="s">
        <v>683</v>
      </c>
      <c r="C3727" s="3" t="s">
        <v>1075</v>
      </c>
      <c r="D3727" s="3" t="s">
        <v>5528</v>
      </c>
      <c r="E3727" s="2"/>
      <c r="F3727" s="3" t="s">
        <v>15923</v>
      </c>
      <c r="G3727" s="3" t="s">
        <v>16</v>
      </c>
      <c r="H3727" s="2"/>
      <c r="I3727" s="3" t="s">
        <v>15930</v>
      </c>
      <c r="J3727" s="3" t="s">
        <v>15931</v>
      </c>
      <c r="K3727" s="3" t="s">
        <v>117</v>
      </c>
      <c r="L3727" s="3" t="s">
        <v>15932</v>
      </c>
    </row>
    <row r="3728" spans="1:12">
      <c r="A3728">
        <f t="shared" si="58"/>
        <v>3727</v>
      </c>
      <c r="B3728" s="3" t="s">
        <v>683</v>
      </c>
      <c r="C3728" s="3" t="s">
        <v>14938</v>
      </c>
      <c r="D3728" s="3" t="s">
        <v>1365</v>
      </c>
      <c r="E3728" s="3" t="s">
        <v>15933</v>
      </c>
      <c r="F3728" s="3" t="s">
        <v>15934</v>
      </c>
      <c r="G3728" s="3" t="s">
        <v>16</v>
      </c>
      <c r="H3728" s="2"/>
      <c r="I3728" s="3" t="s">
        <v>15935</v>
      </c>
      <c r="J3728" s="3" t="s">
        <v>15936</v>
      </c>
      <c r="K3728" s="3" t="s">
        <v>117</v>
      </c>
      <c r="L3728" s="2"/>
    </row>
    <row r="3729" spans="1:12">
      <c r="A3729">
        <f t="shared" si="58"/>
        <v>3728</v>
      </c>
      <c r="B3729" s="3" t="s">
        <v>683</v>
      </c>
      <c r="C3729" s="3" t="s">
        <v>7438</v>
      </c>
      <c r="D3729" s="3" t="s">
        <v>673</v>
      </c>
      <c r="E3729" s="2"/>
      <c r="F3729" s="3" t="s">
        <v>15937</v>
      </c>
      <c r="G3729" s="3" t="s">
        <v>16</v>
      </c>
      <c r="H3729" s="2"/>
      <c r="I3729" s="3" t="s">
        <v>15938</v>
      </c>
      <c r="J3729" s="3" t="s">
        <v>15939</v>
      </c>
      <c r="K3729" s="3" t="s">
        <v>117</v>
      </c>
      <c r="L3729" s="2"/>
    </row>
    <row r="3730" spans="1:12">
      <c r="A3730">
        <f t="shared" si="58"/>
        <v>3729</v>
      </c>
      <c r="B3730" s="3" t="s">
        <v>683</v>
      </c>
      <c r="C3730" s="3" t="s">
        <v>15940</v>
      </c>
      <c r="D3730" s="3" t="s">
        <v>15941</v>
      </c>
      <c r="E3730" s="2"/>
      <c r="F3730" s="3" t="s">
        <v>15942</v>
      </c>
      <c r="G3730" s="3" t="s">
        <v>16</v>
      </c>
      <c r="H3730" s="2"/>
      <c r="I3730" s="3" t="s">
        <v>15943</v>
      </c>
      <c r="J3730" s="3" t="s">
        <v>15944</v>
      </c>
      <c r="K3730" s="3" t="s">
        <v>117</v>
      </c>
      <c r="L3730" s="2"/>
    </row>
    <row r="3731" spans="1:12">
      <c r="A3731">
        <f t="shared" si="58"/>
        <v>3730</v>
      </c>
      <c r="B3731" s="3" t="s">
        <v>683</v>
      </c>
      <c r="C3731" s="3" t="s">
        <v>15945</v>
      </c>
      <c r="D3731" s="3" t="s">
        <v>15946</v>
      </c>
      <c r="E3731" s="2"/>
      <c r="F3731" s="3" t="s">
        <v>15947</v>
      </c>
      <c r="G3731" s="3" t="s">
        <v>16</v>
      </c>
      <c r="H3731" s="2"/>
      <c r="I3731" s="3" t="s">
        <v>15948</v>
      </c>
      <c r="J3731" s="3" t="s">
        <v>15949</v>
      </c>
      <c r="K3731" s="3" t="s">
        <v>117</v>
      </c>
      <c r="L3731" s="2"/>
    </row>
    <row r="3732" spans="1:12">
      <c r="A3732">
        <f t="shared" si="58"/>
        <v>3731</v>
      </c>
      <c r="B3732" s="3" t="s">
        <v>683</v>
      </c>
      <c r="C3732" s="3" t="s">
        <v>2857</v>
      </c>
      <c r="D3732" s="3" t="s">
        <v>15950</v>
      </c>
      <c r="E3732" s="2"/>
      <c r="F3732" s="3" t="s">
        <v>15951</v>
      </c>
      <c r="G3732" s="3" t="s">
        <v>16</v>
      </c>
      <c r="H3732" s="2"/>
      <c r="I3732" s="3" t="s">
        <v>15952</v>
      </c>
      <c r="J3732" s="3" t="s">
        <v>15953</v>
      </c>
      <c r="K3732" s="3" t="s">
        <v>117</v>
      </c>
      <c r="L3732" s="3" t="s">
        <v>15954</v>
      </c>
    </row>
    <row r="3733" spans="1:12">
      <c r="A3733">
        <f t="shared" si="58"/>
        <v>3732</v>
      </c>
      <c r="B3733" s="3" t="s">
        <v>683</v>
      </c>
      <c r="C3733" s="3" t="s">
        <v>4482</v>
      </c>
      <c r="D3733" s="3" t="s">
        <v>8719</v>
      </c>
      <c r="E3733" s="2"/>
      <c r="F3733" s="3" t="s">
        <v>15856</v>
      </c>
      <c r="G3733" s="3" t="s">
        <v>16</v>
      </c>
      <c r="H3733" s="2"/>
      <c r="I3733" s="3" t="s">
        <v>15955</v>
      </c>
      <c r="J3733" s="3" t="s">
        <v>15956</v>
      </c>
      <c r="K3733" s="3" t="s">
        <v>117</v>
      </c>
      <c r="L3733" s="2"/>
    </row>
    <row r="3734" spans="1:12">
      <c r="A3734">
        <f t="shared" si="58"/>
        <v>3733</v>
      </c>
      <c r="B3734" s="3" t="s">
        <v>683</v>
      </c>
      <c r="C3734" s="3" t="s">
        <v>7392</v>
      </c>
      <c r="D3734" s="3" t="s">
        <v>15957</v>
      </c>
      <c r="E3734" s="2"/>
      <c r="F3734" s="3" t="s">
        <v>15856</v>
      </c>
      <c r="G3734" s="3" t="s">
        <v>16</v>
      </c>
      <c r="H3734" s="2"/>
      <c r="I3734" s="3" t="s">
        <v>15958</v>
      </c>
      <c r="J3734" s="3" t="s">
        <v>15959</v>
      </c>
      <c r="K3734" s="3" t="s">
        <v>117</v>
      </c>
      <c r="L3734" s="2"/>
    </row>
    <row r="3735" spans="1:12">
      <c r="A3735">
        <f t="shared" si="58"/>
        <v>3734</v>
      </c>
      <c r="B3735" s="3" t="s">
        <v>683</v>
      </c>
      <c r="C3735" s="3" t="s">
        <v>12514</v>
      </c>
      <c r="D3735" s="3" t="s">
        <v>15960</v>
      </c>
      <c r="E3735" s="2"/>
      <c r="F3735" s="3" t="s">
        <v>15961</v>
      </c>
      <c r="G3735" s="3" t="s">
        <v>16</v>
      </c>
      <c r="H3735" s="2"/>
      <c r="I3735" s="3" t="s">
        <v>15962</v>
      </c>
      <c r="J3735" s="3" t="s">
        <v>15963</v>
      </c>
      <c r="K3735" s="3" t="s">
        <v>117</v>
      </c>
      <c r="L3735" s="2"/>
    </row>
    <row r="3736" spans="1:12">
      <c r="A3736">
        <f t="shared" si="58"/>
        <v>3735</v>
      </c>
      <c r="B3736" s="3" t="s">
        <v>55</v>
      </c>
      <c r="C3736" s="3" t="s">
        <v>15964</v>
      </c>
      <c r="D3736" s="3" t="s">
        <v>9245</v>
      </c>
      <c r="E3736" s="3" t="s">
        <v>15965</v>
      </c>
      <c r="F3736" s="3" t="s">
        <v>15951</v>
      </c>
      <c r="G3736" s="3" t="s">
        <v>16</v>
      </c>
      <c r="H3736" s="2"/>
      <c r="I3736" s="3" t="s">
        <v>15966</v>
      </c>
      <c r="J3736" s="3" t="s">
        <v>15967</v>
      </c>
      <c r="K3736" s="3" t="s">
        <v>61</v>
      </c>
      <c r="L3736" s="3" t="s">
        <v>15954</v>
      </c>
    </row>
    <row r="3737" spans="1:12">
      <c r="A3737">
        <f t="shared" si="58"/>
        <v>3736</v>
      </c>
      <c r="B3737" s="3" t="s">
        <v>683</v>
      </c>
      <c r="C3737" s="3" t="s">
        <v>15968</v>
      </c>
      <c r="D3737" s="3" t="s">
        <v>94</v>
      </c>
      <c r="E3737" s="3" t="s">
        <v>15969</v>
      </c>
      <c r="F3737" s="3" t="s">
        <v>15951</v>
      </c>
      <c r="G3737" s="3" t="s">
        <v>16</v>
      </c>
      <c r="H3737" s="2"/>
      <c r="I3737" s="3" t="s">
        <v>15970</v>
      </c>
      <c r="J3737" s="3" t="s">
        <v>15971</v>
      </c>
      <c r="K3737" s="3" t="s">
        <v>117</v>
      </c>
      <c r="L3737" s="3" t="s">
        <v>15954</v>
      </c>
    </row>
    <row r="3738" spans="1:12">
      <c r="A3738">
        <f t="shared" si="58"/>
        <v>3737</v>
      </c>
      <c r="B3738" s="3" t="s">
        <v>683</v>
      </c>
      <c r="C3738" s="3" t="s">
        <v>15972</v>
      </c>
      <c r="D3738" s="3" t="s">
        <v>15973</v>
      </c>
      <c r="E3738" s="3" t="s">
        <v>15974</v>
      </c>
      <c r="F3738" s="3" t="s">
        <v>15975</v>
      </c>
      <c r="G3738" s="3" t="s">
        <v>16</v>
      </c>
      <c r="H3738" s="2"/>
      <c r="I3738" s="3" t="s">
        <v>15976</v>
      </c>
      <c r="J3738" s="3" t="s">
        <v>15977</v>
      </c>
      <c r="K3738" s="3" t="s">
        <v>117</v>
      </c>
      <c r="L3738" s="3" t="s">
        <v>15978</v>
      </c>
    </row>
    <row r="3739" spans="1:12">
      <c r="A3739">
        <f t="shared" si="58"/>
        <v>3738</v>
      </c>
      <c r="B3739" s="3" t="s">
        <v>683</v>
      </c>
      <c r="C3739" s="3" t="s">
        <v>15979</v>
      </c>
      <c r="D3739" s="3" t="s">
        <v>15980</v>
      </c>
      <c r="E3739" s="2"/>
      <c r="F3739" s="3" t="s">
        <v>15981</v>
      </c>
      <c r="G3739" s="3" t="s">
        <v>16</v>
      </c>
      <c r="H3739" s="2"/>
      <c r="I3739" s="3" t="s">
        <v>15982</v>
      </c>
      <c r="J3739" s="3" t="s">
        <v>15983</v>
      </c>
      <c r="K3739" s="3" t="s">
        <v>117</v>
      </c>
      <c r="L3739" s="2"/>
    </row>
    <row r="3740" spans="1:12">
      <c r="A3740">
        <f t="shared" si="58"/>
        <v>3739</v>
      </c>
      <c r="B3740" s="3" t="s">
        <v>683</v>
      </c>
      <c r="C3740" s="3" t="s">
        <v>147</v>
      </c>
      <c r="D3740" s="3" t="s">
        <v>15984</v>
      </c>
      <c r="E3740" s="3" t="s">
        <v>15985</v>
      </c>
      <c r="F3740" s="3" t="s">
        <v>15986</v>
      </c>
      <c r="G3740" s="3" t="s">
        <v>16</v>
      </c>
      <c r="H3740" s="2"/>
      <c r="I3740" s="3" t="s">
        <v>15987</v>
      </c>
      <c r="J3740" s="3" t="s">
        <v>15988</v>
      </c>
      <c r="K3740" s="3" t="s">
        <v>117</v>
      </c>
      <c r="L3740" s="3" t="s">
        <v>15989</v>
      </c>
    </row>
    <row r="3741" spans="1:12">
      <c r="A3741">
        <f t="shared" si="58"/>
        <v>3740</v>
      </c>
      <c r="B3741" s="3" t="s">
        <v>683</v>
      </c>
      <c r="C3741" s="3" t="s">
        <v>14329</v>
      </c>
      <c r="D3741" s="3" t="s">
        <v>1365</v>
      </c>
      <c r="E3741" s="2"/>
      <c r="F3741" s="3" t="s">
        <v>15990</v>
      </c>
      <c r="G3741" s="3" t="s">
        <v>16</v>
      </c>
      <c r="H3741" s="2"/>
      <c r="I3741" s="3" t="s">
        <v>15991</v>
      </c>
      <c r="J3741" s="3" t="s">
        <v>15992</v>
      </c>
      <c r="K3741" s="3" t="s">
        <v>117</v>
      </c>
      <c r="L3741" s="2"/>
    </row>
    <row r="3742" spans="1:12">
      <c r="A3742">
        <f t="shared" si="58"/>
        <v>3741</v>
      </c>
      <c r="B3742" s="3" t="s">
        <v>683</v>
      </c>
      <c r="C3742" s="3" t="s">
        <v>15993</v>
      </c>
      <c r="D3742" s="3" t="s">
        <v>1365</v>
      </c>
      <c r="E3742" s="3" t="s">
        <v>46</v>
      </c>
      <c r="F3742" s="3" t="s">
        <v>15994</v>
      </c>
      <c r="G3742" s="3" t="s">
        <v>16</v>
      </c>
      <c r="H3742" s="2"/>
      <c r="I3742" s="3" t="s">
        <v>15995</v>
      </c>
      <c r="J3742" s="3" t="s">
        <v>15996</v>
      </c>
      <c r="K3742" s="3" t="s">
        <v>117</v>
      </c>
      <c r="L3742" s="2"/>
    </row>
    <row r="3743" spans="1:12">
      <c r="A3743">
        <f t="shared" si="58"/>
        <v>3742</v>
      </c>
      <c r="B3743" s="3" t="s">
        <v>683</v>
      </c>
      <c r="C3743" s="3" t="s">
        <v>74</v>
      </c>
      <c r="D3743" s="3" t="s">
        <v>15997</v>
      </c>
      <c r="E3743" s="2"/>
      <c r="F3743" s="3" t="s">
        <v>15998</v>
      </c>
      <c r="G3743" s="3" t="s">
        <v>16</v>
      </c>
      <c r="H3743" s="2"/>
      <c r="I3743" s="3" t="s">
        <v>15999</v>
      </c>
      <c r="J3743" s="3" t="s">
        <v>16000</v>
      </c>
      <c r="K3743" s="3" t="s">
        <v>117</v>
      </c>
      <c r="L3743" s="2"/>
    </row>
    <row r="3744" spans="1:12">
      <c r="A3744">
        <f t="shared" si="58"/>
        <v>3743</v>
      </c>
      <c r="B3744" s="3" t="s">
        <v>683</v>
      </c>
      <c r="C3744" s="3" t="s">
        <v>1976</v>
      </c>
      <c r="D3744" s="3" t="s">
        <v>16001</v>
      </c>
      <c r="E3744" s="2"/>
      <c r="F3744" s="3" t="s">
        <v>16002</v>
      </c>
      <c r="G3744" s="3" t="s">
        <v>16</v>
      </c>
      <c r="H3744" s="2"/>
      <c r="I3744" s="3" t="s">
        <v>16003</v>
      </c>
      <c r="J3744" s="3" t="s">
        <v>16004</v>
      </c>
      <c r="K3744" s="3" t="s">
        <v>117</v>
      </c>
      <c r="L3744" s="2"/>
    </row>
    <row r="3745" spans="1:12">
      <c r="A3745">
        <f t="shared" si="58"/>
        <v>3744</v>
      </c>
      <c r="B3745" s="3" t="s">
        <v>55</v>
      </c>
      <c r="C3745" s="3" t="s">
        <v>366</v>
      </c>
      <c r="D3745" s="3" t="s">
        <v>16005</v>
      </c>
      <c r="E3745" s="3" t="s">
        <v>16006</v>
      </c>
      <c r="F3745" s="3" t="s">
        <v>16007</v>
      </c>
      <c r="G3745" s="3" t="s">
        <v>16</v>
      </c>
      <c r="H3745" s="2"/>
      <c r="I3745" s="3" t="s">
        <v>16008</v>
      </c>
      <c r="J3745" s="3" t="s">
        <v>16009</v>
      </c>
      <c r="K3745" s="3" t="s">
        <v>61</v>
      </c>
      <c r="L3745" s="3" t="s">
        <v>16010</v>
      </c>
    </row>
    <row r="3746" spans="1:12">
      <c r="A3746">
        <f t="shared" si="58"/>
        <v>3745</v>
      </c>
      <c r="B3746" s="3" t="s">
        <v>683</v>
      </c>
      <c r="C3746" s="3" t="s">
        <v>2240</v>
      </c>
      <c r="D3746" s="3" t="s">
        <v>16011</v>
      </c>
      <c r="E3746" s="3" t="s">
        <v>1081</v>
      </c>
      <c r="F3746" s="3" t="s">
        <v>16012</v>
      </c>
      <c r="G3746" s="3" t="s">
        <v>16</v>
      </c>
      <c r="H3746" s="2"/>
      <c r="I3746" s="3" t="s">
        <v>16013</v>
      </c>
      <c r="J3746" s="3" t="s">
        <v>16014</v>
      </c>
      <c r="K3746" s="3" t="s">
        <v>117</v>
      </c>
      <c r="L3746" s="3" t="s">
        <v>16015</v>
      </c>
    </row>
    <row r="3747" spans="1:12">
      <c r="A3747">
        <f t="shared" si="58"/>
        <v>3746</v>
      </c>
      <c r="B3747" s="3" t="s">
        <v>683</v>
      </c>
      <c r="C3747" s="3" t="s">
        <v>182</v>
      </c>
      <c r="D3747" s="3" t="s">
        <v>8474</v>
      </c>
      <c r="E3747" s="2"/>
      <c r="F3747" s="3" t="s">
        <v>16016</v>
      </c>
      <c r="G3747" s="3" t="s">
        <v>16</v>
      </c>
      <c r="H3747" s="2"/>
      <c r="I3747" s="3" t="s">
        <v>16017</v>
      </c>
      <c r="J3747" s="3" t="s">
        <v>16018</v>
      </c>
      <c r="K3747" s="3" t="s">
        <v>117</v>
      </c>
      <c r="L3747" s="3" t="s">
        <v>16019</v>
      </c>
    </row>
    <row r="3748" spans="1:12">
      <c r="A3748">
        <f t="shared" si="58"/>
        <v>3747</v>
      </c>
      <c r="B3748" s="3" t="s">
        <v>683</v>
      </c>
      <c r="C3748" s="3" t="s">
        <v>16020</v>
      </c>
      <c r="D3748" s="3" t="s">
        <v>16021</v>
      </c>
      <c r="E3748" s="3" t="s">
        <v>5072</v>
      </c>
      <c r="F3748" s="3" t="s">
        <v>16012</v>
      </c>
      <c r="G3748" s="3" t="s">
        <v>16</v>
      </c>
      <c r="H3748" s="2"/>
      <c r="I3748" s="3" t="s">
        <v>16022</v>
      </c>
      <c r="J3748" s="3" t="s">
        <v>16023</v>
      </c>
      <c r="K3748" s="3" t="s">
        <v>117</v>
      </c>
      <c r="L3748" s="3" t="s">
        <v>16015</v>
      </c>
    </row>
    <row r="3749" spans="1:12">
      <c r="A3749">
        <f t="shared" si="58"/>
        <v>3748</v>
      </c>
      <c r="B3749" s="3" t="s">
        <v>683</v>
      </c>
      <c r="C3749" s="3" t="s">
        <v>16024</v>
      </c>
      <c r="D3749" s="3" t="s">
        <v>16025</v>
      </c>
      <c r="E3749" s="2"/>
      <c r="F3749" s="3" t="s">
        <v>16026</v>
      </c>
      <c r="G3749" s="3" t="s">
        <v>16</v>
      </c>
      <c r="H3749" s="2"/>
      <c r="I3749" s="3" t="s">
        <v>16027</v>
      </c>
      <c r="J3749" s="3" t="s">
        <v>16028</v>
      </c>
      <c r="K3749" s="3" t="s">
        <v>117</v>
      </c>
      <c r="L3749" s="2"/>
    </row>
    <row r="3750" spans="1:12">
      <c r="A3750">
        <f t="shared" si="58"/>
        <v>3749</v>
      </c>
      <c r="B3750" s="3" t="s">
        <v>683</v>
      </c>
      <c r="C3750" s="3" t="s">
        <v>16029</v>
      </c>
      <c r="D3750" s="3" t="s">
        <v>16030</v>
      </c>
      <c r="E3750" s="2"/>
      <c r="F3750" s="3" t="s">
        <v>16031</v>
      </c>
      <c r="G3750" s="3" t="s">
        <v>16</v>
      </c>
      <c r="H3750" s="2"/>
      <c r="I3750" s="3" t="s">
        <v>16032</v>
      </c>
      <c r="J3750" s="3" t="s">
        <v>16033</v>
      </c>
      <c r="K3750" s="3" t="s">
        <v>117</v>
      </c>
      <c r="L3750" s="2"/>
    </row>
    <row r="3751" spans="1:12">
      <c r="A3751">
        <f t="shared" si="58"/>
        <v>3750</v>
      </c>
      <c r="B3751" s="3" t="s">
        <v>683</v>
      </c>
      <c r="C3751" s="3" t="s">
        <v>10024</v>
      </c>
      <c r="D3751" s="3" t="s">
        <v>16034</v>
      </c>
      <c r="E3751" s="2"/>
      <c r="F3751" s="3" t="s">
        <v>16016</v>
      </c>
      <c r="G3751" s="3" t="s">
        <v>16</v>
      </c>
      <c r="H3751" s="2"/>
      <c r="I3751" s="3" t="s">
        <v>16035</v>
      </c>
      <c r="J3751" s="3" t="s">
        <v>16036</v>
      </c>
      <c r="K3751" s="3" t="s">
        <v>117</v>
      </c>
      <c r="L3751" s="3" t="s">
        <v>16019</v>
      </c>
    </row>
    <row r="3752" spans="1:12">
      <c r="A3752">
        <f t="shared" si="58"/>
        <v>3751</v>
      </c>
      <c r="B3752" s="3" t="s">
        <v>683</v>
      </c>
      <c r="C3752" s="3" t="s">
        <v>1079</v>
      </c>
      <c r="D3752" s="3" t="s">
        <v>2217</v>
      </c>
      <c r="E3752" s="3" t="s">
        <v>16037</v>
      </c>
      <c r="F3752" s="3" t="s">
        <v>16038</v>
      </c>
      <c r="G3752" s="3" t="s">
        <v>16</v>
      </c>
      <c r="H3752" s="2"/>
      <c r="I3752" s="3" t="s">
        <v>16039</v>
      </c>
      <c r="J3752" s="3" t="s">
        <v>16040</v>
      </c>
      <c r="K3752" s="3" t="s">
        <v>117</v>
      </c>
      <c r="L3752" s="2"/>
    </row>
    <row r="3753" spans="1:12">
      <c r="A3753">
        <f t="shared" si="58"/>
        <v>3752</v>
      </c>
      <c r="B3753" s="3" t="s">
        <v>683</v>
      </c>
      <c r="C3753" s="3" t="s">
        <v>601</v>
      </c>
      <c r="D3753" s="3" t="s">
        <v>16041</v>
      </c>
      <c r="E3753" s="2"/>
      <c r="F3753" s="3" t="s">
        <v>16016</v>
      </c>
      <c r="G3753" s="3" t="s">
        <v>16</v>
      </c>
      <c r="H3753" s="2"/>
      <c r="I3753" s="3" t="s">
        <v>16042</v>
      </c>
      <c r="J3753" s="3" t="s">
        <v>16043</v>
      </c>
      <c r="K3753" s="3" t="s">
        <v>117</v>
      </c>
      <c r="L3753" s="3" t="s">
        <v>16019</v>
      </c>
    </row>
    <row r="3754" spans="1:12">
      <c r="A3754">
        <f t="shared" si="58"/>
        <v>3753</v>
      </c>
      <c r="B3754" s="3" t="s">
        <v>683</v>
      </c>
      <c r="C3754" s="3" t="s">
        <v>16044</v>
      </c>
      <c r="D3754" s="3" t="s">
        <v>16045</v>
      </c>
      <c r="E3754" s="3" t="s">
        <v>16046</v>
      </c>
      <c r="F3754" s="3" t="s">
        <v>16047</v>
      </c>
      <c r="G3754" s="3" t="s">
        <v>16</v>
      </c>
      <c r="H3754" s="2"/>
      <c r="I3754" s="3" t="s">
        <v>16048</v>
      </c>
      <c r="J3754" s="3" t="s">
        <v>16049</v>
      </c>
      <c r="K3754" s="3" t="s">
        <v>117</v>
      </c>
      <c r="L3754" s="2"/>
    </row>
    <row r="3755" spans="1:12">
      <c r="A3755">
        <f t="shared" si="58"/>
        <v>3754</v>
      </c>
      <c r="B3755" s="3" t="s">
        <v>683</v>
      </c>
      <c r="C3755" s="3" t="s">
        <v>16050</v>
      </c>
      <c r="D3755" s="3" t="s">
        <v>16051</v>
      </c>
      <c r="E3755" s="2"/>
      <c r="F3755" s="3" t="s">
        <v>16016</v>
      </c>
      <c r="G3755" s="3" t="s">
        <v>16</v>
      </c>
      <c r="H3755" s="2"/>
      <c r="I3755" s="3" t="s">
        <v>16052</v>
      </c>
      <c r="J3755" s="3" t="s">
        <v>16053</v>
      </c>
      <c r="K3755" s="3" t="s">
        <v>117</v>
      </c>
      <c r="L3755" s="3" t="s">
        <v>16019</v>
      </c>
    </row>
    <row r="3756" spans="1:12">
      <c r="A3756">
        <f t="shared" si="58"/>
        <v>3755</v>
      </c>
      <c r="B3756" s="3" t="s">
        <v>683</v>
      </c>
      <c r="C3756" s="3" t="s">
        <v>15549</v>
      </c>
      <c r="D3756" s="3" t="s">
        <v>16054</v>
      </c>
      <c r="E3756" s="2"/>
      <c r="F3756" s="3" t="s">
        <v>16016</v>
      </c>
      <c r="G3756" s="3" t="s">
        <v>16</v>
      </c>
      <c r="H3756" s="2"/>
      <c r="I3756" s="3" t="s">
        <v>16055</v>
      </c>
      <c r="J3756" s="3" t="s">
        <v>16056</v>
      </c>
      <c r="K3756" s="3" t="s">
        <v>117</v>
      </c>
      <c r="L3756" s="3" t="s">
        <v>16019</v>
      </c>
    </row>
    <row r="3757" spans="1:12">
      <c r="A3757">
        <f t="shared" si="58"/>
        <v>3756</v>
      </c>
      <c r="B3757" s="3" t="s">
        <v>683</v>
      </c>
      <c r="C3757" s="3" t="s">
        <v>6469</v>
      </c>
      <c r="D3757" s="3" t="s">
        <v>16057</v>
      </c>
      <c r="E3757" s="2"/>
      <c r="F3757" s="3" t="s">
        <v>16016</v>
      </c>
      <c r="G3757" s="3" t="s">
        <v>16</v>
      </c>
      <c r="H3757" s="2"/>
      <c r="I3757" s="3" t="s">
        <v>16058</v>
      </c>
      <c r="J3757" s="3" t="s">
        <v>16059</v>
      </c>
      <c r="K3757" s="3" t="s">
        <v>117</v>
      </c>
      <c r="L3757" s="3" t="s">
        <v>16019</v>
      </c>
    </row>
    <row r="3758" spans="1:12">
      <c r="A3758">
        <f t="shared" si="58"/>
        <v>3757</v>
      </c>
      <c r="B3758" s="3" t="s">
        <v>683</v>
      </c>
      <c r="C3758" s="3" t="s">
        <v>16060</v>
      </c>
      <c r="D3758" s="3" t="s">
        <v>16061</v>
      </c>
      <c r="E3758" s="2"/>
      <c r="F3758" s="3" t="s">
        <v>16062</v>
      </c>
      <c r="G3758" s="3" t="s">
        <v>16</v>
      </c>
      <c r="H3758" s="2"/>
      <c r="I3758" s="3" t="s">
        <v>16063</v>
      </c>
      <c r="J3758" s="3" t="s">
        <v>16064</v>
      </c>
      <c r="K3758" s="3" t="s">
        <v>117</v>
      </c>
      <c r="L3758" s="2"/>
    </row>
    <row r="3759" spans="1:12">
      <c r="A3759">
        <f t="shared" si="58"/>
        <v>3758</v>
      </c>
      <c r="B3759" s="3" t="s">
        <v>683</v>
      </c>
      <c r="C3759" s="3" t="s">
        <v>16065</v>
      </c>
      <c r="D3759" s="3" t="s">
        <v>16066</v>
      </c>
      <c r="E3759" s="2"/>
      <c r="F3759" s="3" t="s">
        <v>16067</v>
      </c>
      <c r="G3759" s="3" t="s">
        <v>16</v>
      </c>
      <c r="H3759" s="2"/>
      <c r="I3759" s="3" t="s">
        <v>16068</v>
      </c>
      <c r="J3759" s="3" t="s">
        <v>16069</v>
      </c>
      <c r="K3759" s="3" t="s">
        <v>117</v>
      </c>
      <c r="L3759" s="3" t="s">
        <v>16070</v>
      </c>
    </row>
    <row r="3760" spans="1:12">
      <c r="A3760">
        <f t="shared" si="58"/>
        <v>3759</v>
      </c>
      <c r="B3760" s="3" t="s">
        <v>683</v>
      </c>
      <c r="C3760" s="3" t="s">
        <v>10765</v>
      </c>
      <c r="D3760" s="3" t="s">
        <v>8605</v>
      </c>
      <c r="E3760" s="2"/>
      <c r="F3760" s="3" t="s">
        <v>16071</v>
      </c>
      <c r="G3760" s="3" t="s">
        <v>16</v>
      </c>
      <c r="H3760" s="2"/>
      <c r="I3760" s="3" t="s">
        <v>16072</v>
      </c>
      <c r="J3760" s="3" t="s">
        <v>16073</v>
      </c>
      <c r="K3760" s="3" t="s">
        <v>117</v>
      </c>
      <c r="L3760" s="2"/>
    </row>
    <row r="3761" spans="1:12">
      <c r="A3761">
        <f t="shared" si="58"/>
        <v>3760</v>
      </c>
      <c r="B3761" s="3" t="s">
        <v>683</v>
      </c>
      <c r="C3761" s="3" t="s">
        <v>4974</v>
      </c>
      <c r="D3761" s="3" t="s">
        <v>16074</v>
      </c>
      <c r="E3761" s="2"/>
      <c r="F3761" s="3" t="s">
        <v>16075</v>
      </c>
      <c r="G3761" s="3" t="s">
        <v>16</v>
      </c>
      <c r="H3761" s="2"/>
      <c r="I3761" s="3" t="s">
        <v>16076</v>
      </c>
      <c r="J3761" s="3" t="s">
        <v>16077</v>
      </c>
      <c r="K3761" s="3" t="s">
        <v>117</v>
      </c>
      <c r="L3761" s="3" t="s">
        <v>16075</v>
      </c>
    </row>
    <row r="3762" spans="1:12">
      <c r="A3762">
        <f t="shared" si="58"/>
        <v>3761</v>
      </c>
      <c r="B3762" s="3" t="s">
        <v>683</v>
      </c>
      <c r="C3762" s="3" t="s">
        <v>16078</v>
      </c>
      <c r="D3762" s="3" t="s">
        <v>16079</v>
      </c>
      <c r="E3762" s="2"/>
      <c r="F3762" s="3" t="s">
        <v>16080</v>
      </c>
      <c r="G3762" s="3" t="s">
        <v>16</v>
      </c>
      <c r="H3762" s="2"/>
      <c r="I3762" s="3" t="s">
        <v>16081</v>
      </c>
      <c r="J3762" s="3" t="s">
        <v>16082</v>
      </c>
      <c r="K3762" s="3" t="s">
        <v>117</v>
      </c>
      <c r="L3762" s="2"/>
    </row>
    <row r="3763" spans="1:12">
      <c r="A3763">
        <f t="shared" si="58"/>
        <v>3762</v>
      </c>
      <c r="B3763" s="3" t="s">
        <v>683</v>
      </c>
      <c r="C3763" s="3" t="s">
        <v>16083</v>
      </c>
      <c r="D3763" s="3" t="s">
        <v>16084</v>
      </c>
      <c r="E3763" s="3" t="s">
        <v>962</v>
      </c>
      <c r="F3763" s="3" t="s">
        <v>16085</v>
      </c>
      <c r="G3763" s="3" t="s">
        <v>16</v>
      </c>
      <c r="H3763" s="2"/>
      <c r="I3763" s="3" t="s">
        <v>16086</v>
      </c>
      <c r="J3763" s="3" t="s">
        <v>16087</v>
      </c>
      <c r="K3763" s="3" t="s">
        <v>117</v>
      </c>
      <c r="L3763" s="3" t="s">
        <v>16075</v>
      </c>
    </row>
    <row r="3764" spans="1:12">
      <c r="A3764">
        <f t="shared" si="58"/>
        <v>3763</v>
      </c>
      <c r="B3764" s="3" t="s">
        <v>683</v>
      </c>
      <c r="C3764" s="3" t="s">
        <v>525</v>
      </c>
      <c r="D3764" s="3" t="s">
        <v>16088</v>
      </c>
      <c r="E3764" s="3" t="s">
        <v>1257</v>
      </c>
      <c r="F3764" s="3" t="s">
        <v>16089</v>
      </c>
      <c r="G3764" s="3" t="s">
        <v>16</v>
      </c>
      <c r="H3764" s="2"/>
      <c r="I3764" s="3" t="s">
        <v>16090</v>
      </c>
      <c r="J3764" s="3" t="s">
        <v>16091</v>
      </c>
      <c r="K3764" s="3" t="s">
        <v>117</v>
      </c>
      <c r="L3764" s="3" t="s">
        <v>16092</v>
      </c>
    </row>
    <row r="3765" spans="1:12">
      <c r="A3765">
        <f t="shared" si="58"/>
        <v>3764</v>
      </c>
      <c r="B3765" s="3" t="s">
        <v>683</v>
      </c>
      <c r="C3765" s="3" t="s">
        <v>16093</v>
      </c>
      <c r="D3765" s="3" t="s">
        <v>313</v>
      </c>
      <c r="E3765" s="2"/>
      <c r="F3765" s="3" t="s">
        <v>16094</v>
      </c>
      <c r="G3765" s="3" t="s">
        <v>16</v>
      </c>
      <c r="H3765" s="2"/>
      <c r="I3765" s="3" t="s">
        <v>16095</v>
      </c>
      <c r="J3765" s="3" t="s">
        <v>16096</v>
      </c>
      <c r="K3765" s="3" t="s">
        <v>117</v>
      </c>
      <c r="L3765" s="2"/>
    </row>
    <row r="3766" spans="1:12">
      <c r="A3766">
        <f t="shared" si="58"/>
        <v>3765</v>
      </c>
      <c r="B3766" s="3" t="s">
        <v>683</v>
      </c>
      <c r="C3766" s="3" t="s">
        <v>1311</v>
      </c>
      <c r="D3766" s="3" t="s">
        <v>738</v>
      </c>
      <c r="E3766" s="3" t="s">
        <v>16097</v>
      </c>
      <c r="F3766" s="3" t="s">
        <v>16098</v>
      </c>
      <c r="G3766" s="3" t="s">
        <v>16</v>
      </c>
      <c r="H3766" s="2"/>
      <c r="I3766" s="3" t="s">
        <v>16099</v>
      </c>
      <c r="J3766" s="3" t="s">
        <v>16100</v>
      </c>
      <c r="K3766" s="3" t="s">
        <v>117</v>
      </c>
      <c r="L3766" s="3" t="s">
        <v>16101</v>
      </c>
    </row>
    <row r="3767" spans="1:12">
      <c r="A3767">
        <f t="shared" si="58"/>
        <v>3766</v>
      </c>
      <c r="B3767" s="3" t="s">
        <v>683</v>
      </c>
      <c r="C3767" s="3" t="s">
        <v>11803</v>
      </c>
      <c r="D3767" s="3" t="s">
        <v>5285</v>
      </c>
      <c r="E3767" s="3" t="s">
        <v>753</v>
      </c>
      <c r="F3767" s="3" t="s">
        <v>16102</v>
      </c>
      <c r="G3767" s="3" t="s">
        <v>16</v>
      </c>
      <c r="H3767" s="2"/>
      <c r="I3767" s="3" t="s">
        <v>16103</v>
      </c>
      <c r="J3767" s="3" t="s">
        <v>16104</v>
      </c>
      <c r="K3767" s="3" t="s">
        <v>117</v>
      </c>
      <c r="L3767" s="2"/>
    </row>
    <row r="3768" spans="1:12">
      <c r="A3768">
        <f t="shared" si="58"/>
        <v>3767</v>
      </c>
      <c r="B3768" s="3" t="s">
        <v>683</v>
      </c>
      <c r="C3768" s="3" t="s">
        <v>1287</v>
      </c>
      <c r="D3768" s="3" t="s">
        <v>16105</v>
      </c>
      <c r="E3768" s="3" t="s">
        <v>16106</v>
      </c>
      <c r="F3768" s="3" t="s">
        <v>16098</v>
      </c>
      <c r="G3768" s="3" t="s">
        <v>16</v>
      </c>
      <c r="H3768" s="2"/>
      <c r="I3768" s="3" t="s">
        <v>16107</v>
      </c>
      <c r="J3768" s="3" t="s">
        <v>16108</v>
      </c>
      <c r="K3768" s="3" t="s">
        <v>117</v>
      </c>
      <c r="L3768" s="3" t="s">
        <v>16101</v>
      </c>
    </row>
    <row r="3769" spans="1:12">
      <c r="A3769">
        <f t="shared" si="58"/>
        <v>3768</v>
      </c>
      <c r="B3769" s="3" t="s">
        <v>683</v>
      </c>
      <c r="C3769" s="3" t="s">
        <v>16109</v>
      </c>
      <c r="D3769" s="3" t="s">
        <v>16110</v>
      </c>
      <c r="E3769" s="2"/>
      <c r="F3769" s="3" t="s">
        <v>16111</v>
      </c>
      <c r="G3769" s="3" t="s">
        <v>16</v>
      </c>
      <c r="H3769" s="2"/>
      <c r="I3769" s="3" t="s">
        <v>16112</v>
      </c>
      <c r="J3769" s="3" t="s">
        <v>16113</v>
      </c>
      <c r="K3769" s="3" t="s">
        <v>117</v>
      </c>
      <c r="L3769" s="3" t="s">
        <v>2972</v>
      </c>
    </row>
    <row r="3770" spans="1:12">
      <c r="A3770">
        <f t="shared" si="58"/>
        <v>3769</v>
      </c>
      <c r="B3770" s="3" t="s">
        <v>683</v>
      </c>
      <c r="C3770" s="3" t="s">
        <v>16114</v>
      </c>
      <c r="D3770" s="3" t="s">
        <v>163</v>
      </c>
      <c r="E3770" s="3" t="s">
        <v>16115</v>
      </c>
      <c r="F3770" s="3" t="s">
        <v>16116</v>
      </c>
      <c r="G3770" s="3" t="s">
        <v>16</v>
      </c>
      <c r="H3770" s="2"/>
      <c r="I3770" s="3" t="s">
        <v>16117</v>
      </c>
      <c r="J3770" s="3" t="s">
        <v>16118</v>
      </c>
      <c r="K3770" s="3" t="s">
        <v>117</v>
      </c>
      <c r="L3770" s="3" t="s">
        <v>16101</v>
      </c>
    </row>
    <row r="3771" spans="1:12">
      <c r="A3771">
        <f t="shared" si="58"/>
        <v>3770</v>
      </c>
      <c r="B3771" s="3" t="s">
        <v>683</v>
      </c>
      <c r="C3771" s="3" t="s">
        <v>1574</v>
      </c>
      <c r="D3771" s="3" t="s">
        <v>16119</v>
      </c>
      <c r="E3771" s="2"/>
      <c r="F3771" s="3" t="s">
        <v>16120</v>
      </c>
      <c r="G3771" s="3" t="s">
        <v>16</v>
      </c>
      <c r="H3771" s="2"/>
      <c r="I3771" s="3" t="s">
        <v>16121</v>
      </c>
      <c r="J3771" s="3" t="s">
        <v>16122</v>
      </c>
      <c r="K3771" s="3" t="s">
        <v>117</v>
      </c>
      <c r="L3771" s="3" t="s">
        <v>16123</v>
      </c>
    </row>
    <row r="3772" spans="1:12">
      <c r="A3772">
        <f t="shared" si="58"/>
        <v>3771</v>
      </c>
      <c r="B3772" s="3" t="s">
        <v>683</v>
      </c>
      <c r="C3772" s="3" t="s">
        <v>16124</v>
      </c>
      <c r="D3772" s="3" t="s">
        <v>6432</v>
      </c>
      <c r="E3772" s="2"/>
      <c r="F3772" s="3" t="s">
        <v>16120</v>
      </c>
      <c r="G3772" s="3" t="s">
        <v>16</v>
      </c>
      <c r="H3772" s="2"/>
      <c r="I3772" s="3" t="s">
        <v>16125</v>
      </c>
      <c r="J3772" s="3" t="s">
        <v>16126</v>
      </c>
      <c r="K3772" s="3" t="s">
        <v>117</v>
      </c>
      <c r="L3772" s="3" t="s">
        <v>16123</v>
      </c>
    </row>
    <row r="3773" spans="1:12">
      <c r="A3773">
        <f t="shared" si="58"/>
        <v>3772</v>
      </c>
      <c r="B3773" s="3" t="s">
        <v>683</v>
      </c>
      <c r="C3773" s="3" t="s">
        <v>16127</v>
      </c>
      <c r="D3773" s="3" t="s">
        <v>16128</v>
      </c>
      <c r="E3773" s="2"/>
      <c r="F3773" s="3" t="s">
        <v>16120</v>
      </c>
      <c r="G3773" s="3" t="s">
        <v>16</v>
      </c>
      <c r="H3773" s="2"/>
      <c r="I3773" s="3" t="s">
        <v>16129</v>
      </c>
      <c r="J3773" s="3" t="s">
        <v>16130</v>
      </c>
      <c r="K3773" s="3" t="s">
        <v>117</v>
      </c>
      <c r="L3773" s="3" t="s">
        <v>16123</v>
      </c>
    </row>
    <row r="3774" spans="1:12">
      <c r="A3774">
        <f t="shared" si="58"/>
        <v>3773</v>
      </c>
      <c r="B3774" s="3" t="s">
        <v>683</v>
      </c>
      <c r="C3774" s="3" t="s">
        <v>11493</v>
      </c>
      <c r="D3774" s="3" t="s">
        <v>16131</v>
      </c>
      <c r="E3774" s="3" t="s">
        <v>7655</v>
      </c>
      <c r="F3774" s="3" t="s">
        <v>16132</v>
      </c>
      <c r="G3774" s="3" t="s">
        <v>16</v>
      </c>
      <c r="H3774" s="2"/>
      <c r="I3774" s="3" t="s">
        <v>16133</v>
      </c>
      <c r="J3774" s="3" t="s">
        <v>16134</v>
      </c>
      <c r="K3774" s="3" t="s">
        <v>117</v>
      </c>
      <c r="L3774" s="2"/>
    </row>
    <row r="3775" spans="1:12">
      <c r="A3775">
        <f t="shared" si="58"/>
        <v>3774</v>
      </c>
      <c r="B3775" s="3" t="s">
        <v>683</v>
      </c>
      <c r="C3775" s="3" t="s">
        <v>16135</v>
      </c>
      <c r="D3775" s="3" t="s">
        <v>8010</v>
      </c>
      <c r="E3775" s="3" t="s">
        <v>610</v>
      </c>
      <c r="F3775" s="3" t="s">
        <v>16120</v>
      </c>
      <c r="G3775" s="3" t="s">
        <v>16</v>
      </c>
      <c r="H3775" s="2"/>
      <c r="I3775" s="3" t="s">
        <v>16136</v>
      </c>
      <c r="J3775" s="3" t="s">
        <v>16137</v>
      </c>
      <c r="K3775" s="3" t="s">
        <v>117</v>
      </c>
      <c r="L3775" s="3" t="s">
        <v>16123</v>
      </c>
    </row>
    <row r="3776" spans="1:12">
      <c r="A3776">
        <f t="shared" si="58"/>
        <v>3775</v>
      </c>
      <c r="B3776" s="3" t="s">
        <v>683</v>
      </c>
      <c r="C3776" s="3" t="s">
        <v>608</v>
      </c>
      <c r="D3776" s="3" t="s">
        <v>10771</v>
      </c>
      <c r="E3776" s="3" t="s">
        <v>3736</v>
      </c>
      <c r="F3776" s="3" t="s">
        <v>16138</v>
      </c>
      <c r="G3776" s="3" t="s">
        <v>16</v>
      </c>
      <c r="H3776" s="2"/>
      <c r="I3776" s="3" t="s">
        <v>16139</v>
      </c>
      <c r="J3776" s="3" t="s">
        <v>16140</v>
      </c>
      <c r="K3776" s="3" t="s">
        <v>117</v>
      </c>
      <c r="L3776" s="3" t="s">
        <v>16141</v>
      </c>
    </row>
    <row r="3777" spans="1:12">
      <c r="A3777">
        <f t="shared" si="58"/>
        <v>3776</v>
      </c>
      <c r="B3777" s="3" t="s">
        <v>683</v>
      </c>
      <c r="C3777" s="3" t="s">
        <v>16142</v>
      </c>
      <c r="D3777" s="3" t="s">
        <v>14518</v>
      </c>
      <c r="E3777" s="2"/>
      <c r="F3777" s="3" t="s">
        <v>16143</v>
      </c>
      <c r="G3777" s="3" t="s">
        <v>16</v>
      </c>
      <c r="H3777" s="2"/>
      <c r="I3777" s="3" t="s">
        <v>16144</v>
      </c>
      <c r="J3777" s="3" t="s">
        <v>16145</v>
      </c>
      <c r="K3777" s="3" t="s">
        <v>117</v>
      </c>
      <c r="L3777" s="2"/>
    </row>
    <row r="3778" spans="1:12">
      <c r="A3778">
        <f t="shared" si="58"/>
        <v>3777</v>
      </c>
      <c r="B3778" s="3" t="s">
        <v>683</v>
      </c>
      <c r="C3778" s="3" t="s">
        <v>663</v>
      </c>
      <c r="D3778" s="3" t="s">
        <v>16146</v>
      </c>
      <c r="E3778" s="3" t="s">
        <v>8923</v>
      </c>
      <c r="F3778" s="3" t="s">
        <v>16138</v>
      </c>
      <c r="G3778" s="3" t="s">
        <v>16</v>
      </c>
      <c r="H3778" s="2"/>
      <c r="I3778" s="3" t="s">
        <v>16147</v>
      </c>
      <c r="J3778" s="3" t="s">
        <v>16148</v>
      </c>
      <c r="K3778" s="3" t="s">
        <v>117</v>
      </c>
      <c r="L3778" s="3" t="s">
        <v>16141</v>
      </c>
    </row>
    <row r="3779" spans="1:12">
      <c r="A3779">
        <f t="shared" si="58"/>
        <v>3778</v>
      </c>
      <c r="B3779" s="3" t="s">
        <v>683</v>
      </c>
      <c r="C3779" s="3" t="s">
        <v>250</v>
      </c>
      <c r="D3779" s="3" t="s">
        <v>738</v>
      </c>
      <c r="E3779" s="2"/>
      <c r="F3779" s="3" t="s">
        <v>16149</v>
      </c>
      <c r="G3779" s="3" t="s">
        <v>16</v>
      </c>
      <c r="H3779" s="2"/>
      <c r="I3779" s="3" t="s">
        <v>16150</v>
      </c>
      <c r="J3779" s="3" t="s">
        <v>16151</v>
      </c>
      <c r="K3779" s="3" t="s">
        <v>117</v>
      </c>
      <c r="L3779" s="3" t="s">
        <v>16101</v>
      </c>
    </row>
    <row r="3780" spans="1:12">
      <c r="A3780">
        <f t="shared" ref="A3780:A3843" si="59">A3779+1</f>
        <v>3779</v>
      </c>
      <c r="B3780" s="3" t="s">
        <v>683</v>
      </c>
      <c r="C3780" s="3" t="s">
        <v>3110</v>
      </c>
      <c r="D3780" s="3" t="s">
        <v>16152</v>
      </c>
      <c r="E3780" s="3" t="s">
        <v>4098</v>
      </c>
      <c r="F3780" s="3" t="s">
        <v>16149</v>
      </c>
      <c r="G3780" s="3" t="s">
        <v>16</v>
      </c>
      <c r="H3780" s="2"/>
      <c r="I3780" s="3" t="s">
        <v>16153</v>
      </c>
      <c r="J3780" s="3" t="s">
        <v>16154</v>
      </c>
      <c r="K3780" s="3" t="s">
        <v>117</v>
      </c>
      <c r="L3780" s="3" t="s">
        <v>16101</v>
      </c>
    </row>
    <row r="3781" spans="1:12">
      <c r="A3781">
        <f t="shared" si="59"/>
        <v>3780</v>
      </c>
      <c r="B3781" s="3" t="s">
        <v>683</v>
      </c>
      <c r="C3781" s="3" t="s">
        <v>250</v>
      </c>
      <c r="D3781" s="3" t="s">
        <v>430</v>
      </c>
      <c r="E3781" s="3" t="s">
        <v>16155</v>
      </c>
      <c r="F3781" s="3" t="s">
        <v>16156</v>
      </c>
      <c r="G3781" s="3" t="s">
        <v>16</v>
      </c>
      <c r="H3781" s="2"/>
      <c r="I3781" s="3" t="s">
        <v>16157</v>
      </c>
      <c r="J3781" s="3" t="s">
        <v>16158</v>
      </c>
      <c r="K3781" s="3" t="s">
        <v>117</v>
      </c>
      <c r="L3781" s="3" t="s">
        <v>16141</v>
      </c>
    </row>
    <row r="3782" spans="1:12">
      <c r="A3782">
        <f t="shared" si="59"/>
        <v>3781</v>
      </c>
      <c r="B3782" s="3" t="s">
        <v>683</v>
      </c>
      <c r="C3782" s="3" t="s">
        <v>1292</v>
      </c>
      <c r="D3782" s="3" t="s">
        <v>16159</v>
      </c>
      <c r="E3782" s="3" t="s">
        <v>6953</v>
      </c>
      <c r="F3782" s="3" t="s">
        <v>16160</v>
      </c>
      <c r="G3782" s="3" t="s">
        <v>16</v>
      </c>
      <c r="H3782" s="2"/>
      <c r="I3782" s="3" t="s">
        <v>16161</v>
      </c>
      <c r="J3782" s="3" t="s">
        <v>16162</v>
      </c>
      <c r="K3782" s="3" t="s">
        <v>117</v>
      </c>
      <c r="L3782" s="3" t="s">
        <v>16141</v>
      </c>
    </row>
    <row r="3783" spans="1:12">
      <c r="A3783">
        <f t="shared" si="59"/>
        <v>3782</v>
      </c>
      <c r="B3783" s="3" t="s">
        <v>683</v>
      </c>
      <c r="C3783" s="3" t="s">
        <v>1879</v>
      </c>
      <c r="D3783" s="3" t="s">
        <v>16163</v>
      </c>
      <c r="E3783" s="2"/>
      <c r="F3783" s="3" t="s">
        <v>16164</v>
      </c>
      <c r="G3783" s="3" t="s">
        <v>16</v>
      </c>
      <c r="H3783" s="2"/>
      <c r="I3783" s="3" t="s">
        <v>16165</v>
      </c>
      <c r="J3783" s="3" t="s">
        <v>16166</v>
      </c>
      <c r="K3783" s="3" t="s">
        <v>117</v>
      </c>
      <c r="L3783" s="3" t="s">
        <v>16167</v>
      </c>
    </row>
    <row r="3784" spans="1:12">
      <c r="A3784">
        <f t="shared" si="59"/>
        <v>3783</v>
      </c>
      <c r="B3784" s="3" t="s">
        <v>683</v>
      </c>
      <c r="C3784" s="3" t="s">
        <v>2150</v>
      </c>
      <c r="D3784" s="3" t="s">
        <v>16168</v>
      </c>
      <c r="E3784" s="2"/>
      <c r="F3784" s="3" t="s">
        <v>16169</v>
      </c>
      <c r="G3784" s="3" t="s">
        <v>16</v>
      </c>
      <c r="H3784" s="2"/>
      <c r="I3784" s="3" t="s">
        <v>16170</v>
      </c>
      <c r="J3784" s="3" t="s">
        <v>16171</v>
      </c>
      <c r="K3784" s="3" t="s">
        <v>117</v>
      </c>
      <c r="L3784" s="2"/>
    </row>
    <row r="3785" spans="1:12">
      <c r="A3785">
        <f t="shared" si="59"/>
        <v>3784</v>
      </c>
      <c r="B3785" s="3" t="s">
        <v>683</v>
      </c>
      <c r="C3785" s="3" t="s">
        <v>558</v>
      </c>
      <c r="D3785" s="3" t="s">
        <v>16172</v>
      </c>
      <c r="E3785" s="2"/>
      <c r="F3785" s="3" t="s">
        <v>16173</v>
      </c>
      <c r="G3785" s="3" t="s">
        <v>16</v>
      </c>
      <c r="H3785" s="2"/>
      <c r="I3785" s="3" t="s">
        <v>16174</v>
      </c>
      <c r="J3785" s="3" t="s">
        <v>16175</v>
      </c>
      <c r="K3785" s="3" t="s">
        <v>117</v>
      </c>
      <c r="L3785" s="2"/>
    </row>
    <row r="3786" spans="1:12">
      <c r="A3786">
        <f t="shared" si="59"/>
        <v>3785</v>
      </c>
      <c r="B3786" s="3" t="s">
        <v>683</v>
      </c>
      <c r="C3786" s="3" t="s">
        <v>8005</v>
      </c>
      <c r="D3786" s="3" t="s">
        <v>12494</v>
      </c>
      <c r="E3786" s="2"/>
      <c r="F3786" s="3" t="s">
        <v>16176</v>
      </c>
      <c r="G3786" s="3" t="s">
        <v>16</v>
      </c>
      <c r="H3786" s="2"/>
      <c r="I3786" s="3" t="s">
        <v>16177</v>
      </c>
      <c r="J3786" s="3" t="s">
        <v>16178</v>
      </c>
      <c r="K3786" s="3" t="s">
        <v>117</v>
      </c>
      <c r="L3786" s="2"/>
    </row>
    <row r="3787" spans="1:12">
      <c r="A3787">
        <f t="shared" si="59"/>
        <v>3786</v>
      </c>
      <c r="B3787" s="3" t="s">
        <v>683</v>
      </c>
      <c r="C3787" s="3" t="s">
        <v>69</v>
      </c>
      <c r="D3787" s="3" t="s">
        <v>16179</v>
      </c>
      <c r="E3787" s="2"/>
      <c r="F3787" s="3" t="s">
        <v>16180</v>
      </c>
      <c r="G3787" s="3" t="s">
        <v>16</v>
      </c>
      <c r="H3787" s="2"/>
      <c r="I3787" s="3" t="s">
        <v>16181</v>
      </c>
      <c r="J3787" s="3" t="s">
        <v>16182</v>
      </c>
      <c r="K3787" s="3" t="s">
        <v>117</v>
      </c>
      <c r="L3787" s="2"/>
    </row>
    <row r="3788" spans="1:12">
      <c r="A3788">
        <f t="shared" si="59"/>
        <v>3787</v>
      </c>
      <c r="B3788" s="3" t="s">
        <v>683</v>
      </c>
      <c r="C3788" s="3" t="s">
        <v>3193</v>
      </c>
      <c r="D3788" s="3" t="s">
        <v>16183</v>
      </c>
      <c r="E3788" s="3" t="s">
        <v>16184</v>
      </c>
      <c r="F3788" s="3" t="s">
        <v>16185</v>
      </c>
      <c r="G3788" s="3" t="s">
        <v>16</v>
      </c>
      <c r="H3788" s="2"/>
      <c r="I3788" s="3" t="s">
        <v>16186</v>
      </c>
      <c r="J3788" s="3" t="s">
        <v>16187</v>
      </c>
      <c r="K3788" s="3" t="s">
        <v>117</v>
      </c>
      <c r="L3788" s="3" t="s">
        <v>16188</v>
      </c>
    </row>
    <row r="3789" spans="1:12">
      <c r="A3789">
        <f t="shared" si="59"/>
        <v>3788</v>
      </c>
      <c r="B3789" s="3" t="s">
        <v>683</v>
      </c>
      <c r="C3789" s="3" t="s">
        <v>1024</v>
      </c>
      <c r="D3789" s="3" t="s">
        <v>16189</v>
      </c>
      <c r="E3789" s="2"/>
      <c r="F3789" s="3" t="s">
        <v>16190</v>
      </c>
      <c r="G3789" s="3" t="s">
        <v>16</v>
      </c>
      <c r="H3789" s="2"/>
      <c r="I3789" s="3" t="s">
        <v>16191</v>
      </c>
      <c r="J3789" s="3" t="s">
        <v>16192</v>
      </c>
      <c r="K3789" s="3" t="s">
        <v>117</v>
      </c>
      <c r="L3789" s="2"/>
    </row>
    <row r="3790" spans="1:12">
      <c r="A3790">
        <f t="shared" si="59"/>
        <v>3789</v>
      </c>
      <c r="B3790" s="3" t="s">
        <v>683</v>
      </c>
      <c r="C3790" s="3" t="s">
        <v>3791</v>
      </c>
      <c r="D3790" s="3" t="s">
        <v>16193</v>
      </c>
      <c r="E3790" s="2"/>
      <c r="F3790" s="3" t="s">
        <v>16190</v>
      </c>
      <c r="G3790" s="3" t="s">
        <v>16</v>
      </c>
      <c r="H3790" s="2"/>
      <c r="I3790" s="3" t="s">
        <v>16194</v>
      </c>
      <c r="J3790" s="3" t="s">
        <v>16195</v>
      </c>
      <c r="K3790" s="3" t="s">
        <v>117</v>
      </c>
      <c r="L3790" s="2"/>
    </row>
    <row r="3791" spans="1:12">
      <c r="A3791">
        <f t="shared" si="59"/>
        <v>3790</v>
      </c>
      <c r="B3791" s="3" t="s">
        <v>683</v>
      </c>
      <c r="C3791" s="3" t="s">
        <v>16196</v>
      </c>
      <c r="D3791" s="3" t="s">
        <v>16197</v>
      </c>
      <c r="E3791" s="3" t="s">
        <v>3355</v>
      </c>
      <c r="F3791" s="3" t="s">
        <v>16198</v>
      </c>
      <c r="G3791" s="3" t="s">
        <v>16</v>
      </c>
      <c r="H3791" s="2"/>
      <c r="I3791" s="3" t="s">
        <v>16199</v>
      </c>
      <c r="J3791" s="3" t="s">
        <v>16200</v>
      </c>
      <c r="K3791" s="3" t="s">
        <v>117</v>
      </c>
      <c r="L3791" s="2"/>
    </row>
    <row r="3792" spans="1:12">
      <c r="A3792">
        <f t="shared" si="59"/>
        <v>3791</v>
      </c>
      <c r="B3792" s="3" t="s">
        <v>683</v>
      </c>
      <c r="C3792" s="3" t="s">
        <v>15437</v>
      </c>
      <c r="D3792" s="3" t="s">
        <v>9800</v>
      </c>
      <c r="E3792" s="2"/>
      <c r="F3792" s="3" t="s">
        <v>16201</v>
      </c>
      <c r="G3792" s="3" t="s">
        <v>16</v>
      </c>
      <c r="H3792" s="2"/>
      <c r="I3792" s="3" t="s">
        <v>16202</v>
      </c>
      <c r="J3792" s="3" t="s">
        <v>16203</v>
      </c>
      <c r="K3792" s="3" t="s">
        <v>117</v>
      </c>
      <c r="L3792" s="2"/>
    </row>
    <row r="3793" spans="1:12">
      <c r="A3793">
        <f t="shared" si="59"/>
        <v>3792</v>
      </c>
      <c r="B3793" s="3" t="s">
        <v>55</v>
      </c>
      <c r="C3793" s="3" t="s">
        <v>16204</v>
      </c>
      <c r="D3793" s="3" t="s">
        <v>16205</v>
      </c>
      <c r="E3793" s="2"/>
      <c r="F3793" s="3" t="s">
        <v>16206</v>
      </c>
      <c r="G3793" s="3" t="s">
        <v>16</v>
      </c>
      <c r="H3793" s="2"/>
      <c r="I3793" s="3" t="s">
        <v>16207</v>
      </c>
      <c r="J3793" s="3" t="s">
        <v>16208</v>
      </c>
      <c r="K3793" s="3" t="s">
        <v>61</v>
      </c>
      <c r="L3793" s="2"/>
    </row>
    <row r="3794" spans="1:12">
      <c r="A3794">
        <f t="shared" si="59"/>
        <v>3793</v>
      </c>
      <c r="B3794" s="3" t="s">
        <v>683</v>
      </c>
      <c r="C3794" s="3" t="s">
        <v>1505</v>
      </c>
      <c r="D3794" s="3" t="s">
        <v>16209</v>
      </c>
      <c r="E3794" s="2"/>
      <c r="F3794" s="3" t="s">
        <v>16190</v>
      </c>
      <c r="G3794" s="3" t="s">
        <v>16</v>
      </c>
      <c r="H3794" s="2"/>
      <c r="I3794" s="3" t="s">
        <v>16210</v>
      </c>
      <c r="J3794" s="3" t="s">
        <v>16211</v>
      </c>
      <c r="K3794" s="3" t="s">
        <v>117</v>
      </c>
      <c r="L3794" s="2"/>
    </row>
    <row r="3795" spans="1:12">
      <c r="A3795">
        <f t="shared" si="59"/>
        <v>3794</v>
      </c>
      <c r="B3795" s="3" t="s">
        <v>55</v>
      </c>
      <c r="C3795" s="3" t="s">
        <v>16204</v>
      </c>
      <c r="D3795" s="3" t="s">
        <v>16205</v>
      </c>
      <c r="E3795" s="3" t="s">
        <v>16212</v>
      </c>
      <c r="F3795" s="3" t="s">
        <v>16206</v>
      </c>
      <c r="G3795" s="3" t="s">
        <v>16</v>
      </c>
      <c r="H3795" s="2"/>
      <c r="I3795" s="3" t="s">
        <v>16213</v>
      </c>
      <c r="J3795" s="3" t="s">
        <v>16214</v>
      </c>
      <c r="K3795" s="3" t="s">
        <v>61</v>
      </c>
      <c r="L3795" s="2"/>
    </row>
    <row r="3796" spans="1:12">
      <c r="A3796">
        <f t="shared" si="59"/>
        <v>3795</v>
      </c>
      <c r="B3796" s="3" t="s">
        <v>683</v>
      </c>
      <c r="C3796" s="3" t="s">
        <v>5253</v>
      </c>
      <c r="D3796" s="3" t="s">
        <v>16209</v>
      </c>
      <c r="E3796" s="2"/>
      <c r="F3796" s="3" t="s">
        <v>16215</v>
      </c>
      <c r="G3796" s="3" t="s">
        <v>16</v>
      </c>
      <c r="H3796" s="2"/>
      <c r="I3796" s="3" t="s">
        <v>16216</v>
      </c>
      <c r="J3796" s="3" t="s">
        <v>16217</v>
      </c>
      <c r="K3796" s="3" t="s">
        <v>117</v>
      </c>
      <c r="L3796" s="2"/>
    </row>
    <row r="3797" spans="1:12">
      <c r="A3797">
        <f t="shared" si="59"/>
        <v>3796</v>
      </c>
      <c r="B3797" s="3" t="s">
        <v>55</v>
      </c>
      <c r="C3797" s="3" t="s">
        <v>16218</v>
      </c>
      <c r="D3797" s="3" t="s">
        <v>16219</v>
      </c>
      <c r="E3797" s="3" t="s">
        <v>435</v>
      </c>
      <c r="F3797" s="3" t="s">
        <v>16206</v>
      </c>
      <c r="G3797" s="3" t="s">
        <v>16</v>
      </c>
      <c r="H3797" s="2"/>
      <c r="I3797" s="3" t="s">
        <v>16220</v>
      </c>
      <c r="J3797" s="3" t="s">
        <v>16221</v>
      </c>
      <c r="K3797" s="3" t="s">
        <v>61</v>
      </c>
      <c r="L3797" s="2"/>
    </row>
    <row r="3798" spans="1:12">
      <c r="A3798">
        <f t="shared" si="59"/>
        <v>3797</v>
      </c>
      <c r="B3798" s="3" t="s">
        <v>683</v>
      </c>
      <c r="C3798" s="3" t="s">
        <v>684</v>
      </c>
      <c r="D3798" s="3" t="s">
        <v>3383</v>
      </c>
      <c r="E3798" s="2"/>
      <c r="F3798" s="3" t="s">
        <v>16201</v>
      </c>
      <c r="G3798" s="3" t="s">
        <v>16</v>
      </c>
      <c r="H3798" s="2"/>
      <c r="I3798" s="3" t="s">
        <v>16222</v>
      </c>
      <c r="J3798" s="3" t="s">
        <v>16223</v>
      </c>
      <c r="K3798" s="3" t="s">
        <v>117</v>
      </c>
      <c r="L3798" s="2"/>
    </row>
    <row r="3799" spans="1:12">
      <c r="A3799">
        <f t="shared" si="59"/>
        <v>3798</v>
      </c>
      <c r="B3799" s="3" t="s">
        <v>683</v>
      </c>
      <c r="C3799" s="3" t="s">
        <v>16224</v>
      </c>
      <c r="D3799" s="3" t="s">
        <v>16225</v>
      </c>
      <c r="E3799" s="3" t="s">
        <v>164</v>
      </c>
      <c r="F3799" s="3" t="s">
        <v>16226</v>
      </c>
      <c r="G3799" s="3" t="s">
        <v>16</v>
      </c>
      <c r="H3799" s="2"/>
      <c r="I3799" s="3" t="s">
        <v>16227</v>
      </c>
      <c r="J3799" s="3" t="s">
        <v>16228</v>
      </c>
      <c r="K3799" s="3" t="s">
        <v>117</v>
      </c>
      <c r="L3799" s="2"/>
    </row>
    <row r="3800" spans="1:12">
      <c r="A3800">
        <f t="shared" si="59"/>
        <v>3799</v>
      </c>
      <c r="B3800" s="3" t="s">
        <v>683</v>
      </c>
      <c r="C3800" s="3" t="s">
        <v>2667</v>
      </c>
      <c r="D3800" s="3" t="s">
        <v>16229</v>
      </c>
      <c r="E3800" s="3" t="s">
        <v>16230</v>
      </c>
      <c r="F3800" s="3" t="s">
        <v>16231</v>
      </c>
      <c r="G3800" s="3" t="s">
        <v>16</v>
      </c>
      <c r="H3800" s="2"/>
      <c r="I3800" s="3" t="s">
        <v>16232</v>
      </c>
      <c r="J3800" s="3" t="s">
        <v>16233</v>
      </c>
      <c r="K3800" s="3" t="s">
        <v>117</v>
      </c>
      <c r="L3800" s="2"/>
    </row>
    <row r="3801" spans="1:12">
      <c r="A3801">
        <f t="shared" si="59"/>
        <v>3800</v>
      </c>
      <c r="B3801" s="3" t="s">
        <v>683</v>
      </c>
      <c r="C3801" s="3" t="s">
        <v>6328</v>
      </c>
      <c r="D3801" s="3" t="s">
        <v>16234</v>
      </c>
      <c r="E3801" s="3" t="s">
        <v>15608</v>
      </c>
      <c r="F3801" s="3" t="s">
        <v>16235</v>
      </c>
      <c r="G3801" s="3" t="s">
        <v>16</v>
      </c>
      <c r="H3801" s="2"/>
      <c r="I3801" s="3" t="s">
        <v>16236</v>
      </c>
      <c r="J3801" s="3" t="s">
        <v>16237</v>
      </c>
      <c r="K3801" s="3" t="s">
        <v>117</v>
      </c>
      <c r="L3801" s="2"/>
    </row>
    <row r="3802" spans="1:12">
      <c r="A3802">
        <f t="shared" si="59"/>
        <v>3801</v>
      </c>
      <c r="B3802" s="3" t="s">
        <v>683</v>
      </c>
      <c r="C3802" s="3" t="s">
        <v>16238</v>
      </c>
      <c r="D3802" s="3" t="s">
        <v>16239</v>
      </c>
      <c r="E3802" s="3" t="s">
        <v>16240</v>
      </c>
      <c r="F3802" s="3" t="s">
        <v>16241</v>
      </c>
      <c r="G3802" s="3" t="s">
        <v>16</v>
      </c>
      <c r="H3802" s="2"/>
      <c r="I3802" s="3" t="s">
        <v>16242</v>
      </c>
      <c r="J3802" s="3" t="s">
        <v>16243</v>
      </c>
      <c r="K3802" s="3" t="s">
        <v>117</v>
      </c>
      <c r="L3802" s="2"/>
    </row>
    <row r="3803" spans="1:12">
      <c r="A3803">
        <f t="shared" si="59"/>
        <v>3802</v>
      </c>
      <c r="B3803" s="3" t="s">
        <v>683</v>
      </c>
      <c r="C3803" s="3" t="s">
        <v>454</v>
      </c>
      <c r="D3803" s="3" t="s">
        <v>16244</v>
      </c>
      <c r="E3803" s="2"/>
      <c r="F3803" s="3" t="s">
        <v>16245</v>
      </c>
      <c r="G3803" s="3" t="s">
        <v>16</v>
      </c>
      <c r="H3803" s="2"/>
      <c r="I3803" s="3" t="s">
        <v>16246</v>
      </c>
      <c r="J3803" s="3" t="s">
        <v>16247</v>
      </c>
      <c r="K3803" s="3" t="s">
        <v>117</v>
      </c>
      <c r="L3803" s="2"/>
    </row>
    <row r="3804" spans="1:12">
      <c r="A3804">
        <f t="shared" si="59"/>
        <v>3803</v>
      </c>
      <c r="B3804" s="3" t="s">
        <v>683</v>
      </c>
      <c r="C3804" s="3" t="s">
        <v>5054</v>
      </c>
      <c r="D3804" s="3" t="s">
        <v>16248</v>
      </c>
      <c r="E3804" s="3" t="s">
        <v>16249</v>
      </c>
      <c r="F3804" s="3" t="s">
        <v>16250</v>
      </c>
      <c r="G3804" s="3" t="s">
        <v>16</v>
      </c>
      <c r="H3804" s="2"/>
      <c r="I3804" s="3" t="s">
        <v>16251</v>
      </c>
      <c r="J3804" s="3" t="s">
        <v>16252</v>
      </c>
      <c r="K3804" s="3" t="s">
        <v>117</v>
      </c>
      <c r="L3804" s="2"/>
    </row>
    <row r="3805" spans="1:12">
      <c r="A3805">
        <f t="shared" si="59"/>
        <v>3804</v>
      </c>
      <c r="B3805" s="3" t="s">
        <v>55</v>
      </c>
      <c r="C3805" s="3" t="s">
        <v>16253</v>
      </c>
      <c r="D3805" s="3" t="s">
        <v>16254</v>
      </c>
      <c r="E3805" s="2"/>
      <c r="F3805" s="3" t="s">
        <v>16255</v>
      </c>
      <c r="G3805" s="3" t="s">
        <v>16</v>
      </c>
      <c r="H3805" s="2"/>
      <c r="I3805" s="3" t="s">
        <v>16256</v>
      </c>
      <c r="J3805" s="3" t="s">
        <v>16257</v>
      </c>
      <c r="K3805" s="3" t="s">
        <v>61</v>
      </c>
      <c r="L3805" s="2"/>
    </row>
    <row r="3806" spans="1:12">
      <c r="A3806">
        <f t="shared" si="59"/>
        <v>3805</v>
      </c>
      <c r="B3806" s="3" t="s">
        <v>683</v>
      </c>
      <c r="C3806" s="3" t="s">
        <v>246</v>
      </c>
      <c r="D3806" s="3" t="s">
        <v>16258</v>
      </c>
      <c r="E3806" s="2"/>
      <c r="F3806" s="3" t="s">
        <v>16259</v>
      </c>
      <c r="G3806" s="3" t="s">
        <v>16</v>
      </c>
      <c r="H3806" s="2"/>
      <c r="I3806" s="3" t="s">
        <v>16260</v>
      </c>
      <c r="J3806" s="3" t="s">
        <v>16261</v>
      </c>
      <c r="K3806" s="3" t="s">
        <v>117</v>
      </c>
      <c r="L3806" s="2"/>
    </row>
    <row r="3807" spans="1:12">
      <c r="A3807">
        <f t="shared" si="59"/>
        <v>3806</v>
      </c>
      <c r="B3807" s="3" t="s">
        <v>683</v>
      </c>
      <c r="C3807" s="3" t="s">
        <v>141</v>
      </c>
      <c r="D3807" s="3" t="s">
        <v>2143</v>
      </c>
      <c r="E3807" s="2"/>
      <c r="F3807" s="3" t="s">
        <v>16262</v>
      </c>
      <c r="G3807" s="3" t="s">
        <v>16</v>
      </c>
      <c r="H3807" s="2"/>
      <c r="I3807" s="3" t="s">
        <v>16263</v>
      </c>
      <c r="J3807" s="3" t="s">
        <v>16264</v>
      </c>
      <c r="K3807" s="3" t="s">
        <v>117</v>
      </c>
      <c r="L3807" s="3" t="s">
        <v>16262</v>
      </c>
    </row>
    <row r="3808" spans="1:12">
      <c r="A3808">
        <f t="shared" si="59"/>
        <v>3807</v>
      </c>
      <c r="B3808" s="3" t="s">
        <v>683</v>
      </c>
      <c r="C3808" s="3" t="s">
        <v>458</v>
      </c>
      <c r="D3808" s="3" t="s">
        <v>16265</v>
      </c>
      <c r="E3808" s="2"/>
      <c r="F3808" s="3" t="s">
        <v>16259</v>
      </c>
      <c r="G3808" s="3" t="s">
        <v>16</v>
      </c>
      <c r="H3808" s="2"/>
      <c r="I3808" s="3" t="s">
        <v>16266</v>
      </c>
      <c r="J3808" s="3" t="s">
        <v>16267</v>
      </c>
      <c r="K3808" s="3" t="s">
        <v>117</v>
      </c>
      <c r="L3808" s="2"/>
    </row>
    <row r="3809" spans="1:12">
      <c r="A3809">
        <f t="shared" si="59"/>
        <v>3808</v>
      </c>
      <c r="B3809" s="3" t="s">
        <v>683</v>
      </c>
      <c r="C3809" s="3" t="s">
        <v>69</v>
      </c>
      <c r="D3809" s="3" t="s">
        <v>16268</v>
      </c>
      <c r="E3809" s="2"/>
      <c r="F3809" s="3" t="s">
        <v>16269</v>
      </c>
      <c r="G3809" s="3" t="s">
        <v>16</v>
      </c>
      <c r="H3809" s="2"/>
      <c r="I3809" s="3" t="s">
        <v>16270</v>
      </c>
      <c r="J3809" s="3" t="s">
        <v>16271</v>
      </c>
      <c r="K3809" s="3" t="s">
        <v>117</v>
      </c>
      <c r="L3809" s="3" t="s">
        <v>16272</v>
      </c>
    </row>
    <row r="3810" spans="1:12">
      <c r="A3810">
        <f t="shared" si="59"/>
        <v>3809</v>
      </c>
      <c r="B3810" s="3" t="s">
        <v>683</v>
      </c>
      <c r="C3810" s="3" t="s">
        <v>16273</v>
      </c>
      <c r="D3810" s="3" t="s">
        <v>16274</v>
      </c>
      <c r="E3810" s="2"/>
      <c r="F3810" s="3" t="s">
        <v>16259</v>
      </c>
      <c r="G3810" s="3" t="s">
        <v>16</v>
      </c>
      <c r="H3810" s="2"/>
      <c r="I3810" s="3" t="s">
        <v>16275</v>
      </c>
      <c r="J3810" s="3" t="s">
        <v>16276</v>
      </c>
      <c r="K3810" s="3" t="s">
        <v>117</v>
      </c>
      <c r="L3810" s="2"/>
    </row>
    <row r="3811" spans="1:12">
      <c r="A3811">
        <f t="shared" si="59"/>
        <v>3810</v>
      </c>
      <c r="B3811" s="3" t="s">
        <v>683</v>
      </c>
      <c r="C3811" s="3" t="s">
        <v>307</v>
      </c>
      <c r="D3811" s="3" t="s">
        <v>16277</v>
      </c>
      <c r="E3811" s="2"/>
      <c r="F3811" s="3" t="s">
        <v>16262</v>
      </c>
      <c r="G3811" s="3" t="s">
        <v>16</v>
      </c>
      <c r="H3811" s="2"/>
      <c r="I3811" s="3" t="s">
        <v>16278</v>
      </c>
      <c r="J3811" s="3" t="s">
        <v>16279</v>
      </c>
      <c r="K3811" s="3" t="s">
        <v>117</v>
      </c>
      <c r="L3811" s="3" t="s">
        <v>16262</v>
      </c>
    </row>
    <row r="3812" spans="1:12">
      <c r="A3812">
        <f t="shared" si="59"/>
        <v>3811</v>
      </c>
      <c r="B3812" s="3" t="s">
        <v>683</v>
      </c>
      <c r="C3812" s="3" t="s">
        <v>3758</v>
      </c>
      <c r="D3812" s="3" t="s">
        <v>4357</v>
      </c>
      <c r="E3812" s="3" t="s">
        <v>155</v>
      </c>
      <c r="F3812" s="3" t="s">
        <v>16262</v>
      </c>
      <c r="G3812" s="3" t="s">
        <v>16</v>
      </c>
      <c r="H3812" s="2"/>
      <c r="I3812" s="3" t="s">
        <v>16280</v>
      </c>
      <c r="J3812" s="3" t="s">
        <v>16281</v>
      </c>
      <c r="K3812" s="3" t="s">
        <v>117</v>
      </c>
      <c r="L3812" s="3" t="s">
        <v>16262</v>
      </c>
    </row>
    <row r="3813" spans="1:12">
      <c r="A3813">
        <f t="shared" si="59"/>
        <v>3812</v>
      </c>
      <c r="B3813" s="3" t="s">
        <v>683</v>
      </c>
      <c r="C3813" s="3" t="s">
        <v>182</v>
      </c>
      <c r="D3813" s="3" t="s">
        <v>16282</v>
      </c>
      <c r="E3813" s="2"/>
      <c r="F3813" s="3" t="s">
        <v>16259</v>
      </c>
      <c r="G3813" s="3" t="s">
        <v>16</v>
      </c>
      <c r="H3813" s="2"/>
      <c r="I3813" s="3" t="s">
        <v>16283</v>
      </c>
      <c r="J3813" s="3" t="s">
        <v>16284</v>
      </c>
      <c r="K3813" s="3" t="s">
        <v>117</v>
      </c>
      <c r="L3813" s="2"/>
    </row>
    <row r="3814" spans="1:12">
      <c r="A3814">
        <f t="shared" si="59"/>
        <v>3813</v>
      </c>
      <c r="B3814" s="3" t="s">
        <v>683</v>
      </c>
      <c r="C3814" s="3" t="s">
        <v>182</v>
      </c>
      <c r="D3814" s="3" t="s">
        <v>2674</v>
      </c>
      <c r="E3814" s="2"/>
      <c r="F3814" s="3" t="s">
        <v>16285</v>
      </c>
      <c r="G3814" s="3" t="s">
        <v>16</v>
      </c>
      <c r="H3814" s="2"/>
      <c r="I3814" s="3" t="s">
        <v>16286</v>
      </c>
      <c r="J3814" s="3" t="s">
        <v>16287</v>
      </c>
      <c r="K3814" s="3" t="s">
        <v>117</v>
      </c>
      <c r="L3814" s="2"/>
    </row>
    <row r="3815" spans="1:12">
      <c r="A3815">
        <f t="shared" si="59"/>
        <v>3814</v>
      </c>
      <c r="B3815" s="3" t="s">
        <v>683</v>
      </c>
      <c r="C3815" s="3" t="s">
        <v>971</v>
      </c>
      <c r="D3815" s="3" t="s">
        <v>12284</v>
      </c>
      <c r="E3815" s="3" t="s">
        <v>16288</v>
      </c>
      <c r="F3815" s="3" t="s">
        <v>16259</v>
      </c>
      <c r="G3815" s="3" t="s">
        <v>16</v>
      </c>
      <c r="H3815" s="2"/>
      <c r="I3815" s="3" t="s">
        <v>16289</v>
      </c>
      <c r="J3815" s="3" t="s">
        <v>16290</v>
      </c>
      <c r="K3815" s="3" t="s">
        <v>117</v>
      </c>
      <c r="L3815" s="2"/>
    </row>
    <row r="3816" spans="1:12">
      <c r="A3816">
        <f t="shared" si="59"/>
        <v>3815</v>
      </c>
      <c r="B3816" s="3" t="s">
        <v>683</v>
      </c>
      <c r="C3816" s="3" t="s">
        <v>182</v>
      </c>
      <c r="D3816" s="3" t="s">
        <v>11984</v>
      </c>
      <c r="E3816" s="3" t="s">
        <v>3167</v>
      </c>
      <c r="F3816" s="3" t="s">
        <v>16262</v>
      </c>
      <c r="G3816" s="3" t="s">
        <v>16</v>
      </c>
      <c r="H3816" s="2"/>
      <c r="I3816" s="3" t="s">
        <v>16291</v>
      </c>
      <c r="J3816" s="3" t="s">
        <v>16292</v>
      </c>
      <c r="K3816" s="3" t="s">
        <v>117</v>
      </c>
      <c r="L3816" s="3" t="s">
        <v>16262</v>
      </c>
    </row>
    <row r="3817" spans="1:12">
      <c r="A3817">
        <f t="shared" si="59"/>
        <v>3816</v>
      </c>
      <c r="B3817" s="3" t="s">
        <v>683</v>
      </c>
      <c r="C3817" s="3" t="s">
        <v>234</v>
      </c>
      <c r="D3817" s="3" t="s">
        <v>9849</v>
      </c>
      <c r="E3817" s="3" t="s">
        <v>16293</v>
      </c>
      <c r="F3817" s="3" t="s">
        <v>16259</v>
      </c>
      <c r="G3817" s="3" t="s">
        <v>16</v>
      </c>
      <c r="H3817" s="2"/>
      <c r="I3817" s="3" t="s">
        <v>16294</v>
      </c>
      <c r="J3817" s="3" t="s">
        <v>16295</v>
      </c>
      <c r="K3817" s="3" t="s">
        <v>117</v>
      </c>
      <c r="L3817" s="2"/>
    </row>
    <row r="3818" spans="1:12">
      <c r="A3818">
        <f t="shared" si="59"/>
        <v>3817</v>
      </c>
      <c r="B3818" s="3" t="s">
        <v>683</v>
      </c>
      <c r="C3818" s="3" t="s">
        <v>16296</v>
      </c>
      <c r="D3818" s="3" t="s">
        <v>9216</v>
      </c>
      <c r="E3818" s="2"/>
      <c r="F3818" s="3" t="s">
        <v>16297</v>
      </c>
      <c r="G3818" s="3" t="s">
        <v>16</v>
      </c>
      <c r="H3818" s="2"/>
      <c r="I3818" s="3" t="s">
        <v>16298</v>
      </c>
      <c r="J3818" s="3" t="s">
        <v>16299</v>
      </c>
      <c r="K3818" s="3" t="s">
        <v>117</v>
      </c>
      <c r="L3818" s="2"/>
    </row>
    <row r="3819" spans="1:12">
      <c r="A3819">
        <f t="shared" si="59"/>
        <v>3818</v>
      </c>
      <c r="B3819" s="3" t="s">
        <v>683</v>
      </c>
      <c r="C3819" s="3" t="s">
        <v>93</v>
      </c>
      <c r="D3819" s="3" t="s">
        <v>16300</v>
      </c>
      <c r="E3819" s="3" t="s">
        <v>1506</v>
      </c>
      <c r="F3819" s="3" t="s">
        <v>16301</v>
      </c>
      <c r="G3819" s="3" t="s">
        <v>16</v>
      </c>
      <c r="H3819" s="2"/>
      <c r="I3819" s="3" t="s">
        <v>16302</v>
      </c>
      <c r="J3819" s="3" t="s">
        <v>16303</v>
      </c>
      <c r="K3819" s="3" t="s">
        <v>117</v>
      </c>
      <c r="L3819" s="3" t="s">
        <v>16304</v>
      </c>
    </row>
    <row r="3820" spans="1:12">
      <c r="A3820">
        <f t="shared" si="59"/>
        <v>3819</v>
      </c>
      <c r="B3820" s="3" t="s">
        <v>55</v>
      </c>
      <c r="C3820" s="3" t="s">
        <v>836</v>
      </c>
      <c r="D3820" s="3" t="s">
        <v>837</v>
      </c>
      <c r="E3820" s="3" t="s">
        <v>16305</v>
      </c>
      <c r="F3820" s="3" t="s">
        <v>16306</v>
      </c>
      <c r="G3820" s="3" t="s">
        <v>16</v>
      </c>
      <c r="H3820" s="2"/>
      <c r="I3820" s="3" t="s">
        <v>16307</v>
      </c>
      <c r="J3820" s="3" t="s">
        <v>16308</v>
      </c>
      <c r="K3820" s="3" t="s">
        <v>61</v>
      </c>
      <c r="L3820" s="2"/>
    </row>
    <row r="3821" spans="1:12">
      <c r="A3821">
        <f t="shared" si="59"/>
        <v>3820</v>
      </c>
      <c r="B3821" s="3" t="s">
        <v>683</v>
      </c>
      <c r="C3821" s="3" t="s">
        <v>974</v>
      </c>
      <c r="D3821" s="3" t="s">
        <v>11363</v>
      </c>
      <c r="E3821" s="3" t="s">
        <v>16309</v>
      </c>
      <c r="F3821" s="3" t="s">
        <v>16085</v>
      </c>
      <c r="G3821" s="3" t="s">
        <v>16</v>
      </c>
      <c r="H3821" s="2"/>
      <c r="I3821" s="3" t="s">
        <v>16310</v>
      </c>
      <c r="J3821" s="3" t="s">
        <v>16311</v>
      </c>
      <c r="K3821" s="3" t="s">
        <v>117</v>
      </c>
      <c r="L3821" s="3" t="s">
        <v>16075</v>
      </c>
    </row>
    <row r="3822" spans="1:12">
      <c r="A3822">
        <f t="shared" si="59"/>
        <v>3821</v>
      </c>
      <c r="B3822" s="3" t="s">
        <v>683</v>
      </c>
      <c r="C3822" s="3" t="s">
        <v>16312</v>
      </c>
      <c r="D3822" s="3" t="s">
        <v>16313</v>
      </c>
      <c r="E3822" s="2"/>
      <c r="F3822" s="3" t="s">
        <v>16314</v>
      </c>
      <c r="G3822" s="3" t="s">
        <v>16</v>
      </c>
      <c r="H3822" s="2"/>
      <c r="I3822" s="3" t="s">
        <v>16315</v>
      </c>
      <c r="J3822" s="3" t="s">
        <v>16316</v>
      </c>
      <c r="K3822" s="3" t="s">
        <v>117</v>
      </c>
      <c r="L3822" s="3" t="s">
        <v>16317</v>
      </c>
    </row>
    <row r="3823" spans="1:12">
      <c r="A3823">
        <f t="shared" si="59"/>
        <v>3822</v>
      </c>
      <c r="B3823" s="3" t="s">
        <v>683</v>
      </c>
      <c r="C3823" s="3" t="s">
        <v>16318</v>
      </c>
      <c r="D3823" s="3" t="s">
        <v>4475</v>
      </c>
      <c r="E3823" s="2"/>
      <c r="F3823" s="3" t="s">
        <v>16085</v>
      </c>
      <c r="G3823" s="3" t="s">
        <v>16</v>
      </c>
      <c r="H3823" s="2"/>
      <c r="I3823" s="3" t="s">
        <v>16319</v>
      </c>
      <c r="J3823" s="3" t="s">
        <v>16320</v>
      </c>
      <c r="K3823" s="3" t="s">
        <v>117</v>
      </c>
      <c r="L3823" s="3" t="s">
        <v>16075</v>
      </c>
    </row>
    <row r="3824" spans="1:12">
      <c r="A3824">
        <f t="shared" si="59"/>
        <v>3823</v>
      </c>
      <c r="B3824" s="3" t="s">
        <v>683</v>
      </c>
      <c r="C3824" s="3" t="s">
        <v>16321</v>
      </c>
      <c r="D3824" s="3" t="s">
        <v>16322</v>
      </c>
      <c r="E3824" s="2"/>
      <c r="F3824" s="3" t="s">
        <v>16323</v>
      </c>
      <c r="G3824" s="3" t="s">
        <v>16</v>
      </c>
      <c r="H3824" s="2"/>
      <c r="I3824" s="3" t="s">
        <v>16324</v>
      </c>
      <c r="J3824" s="3" t="s">
        <v>16325</v>
      </c>
      <c r="K3824" s="3" t="s">
        <v>117</v>
      </c>
      <c r="L3824" s="2"/>
    </row>
    <row r="3825" spans="1:12">
      <c r="A3825">
        <f t="shared" si="59"/>
        <v>3824</v>
      </c>
      <c r="B3825" s="3" t="s">
        <v>683</v>
      </c>
      <c r="C3825" s="3" t="s">
        <v>3542</v>
      </c>
      <c r="D3825" s="3" t="s">
        <v>16326</v>
      </c>
      <c r="E3825" s="2"/>
      <c r="F3825" s="3" t="s">
        <v>16327</v>
      </c>
      <c r="G3825" s="3" t="s">
        <v>16</v>
      </c>
      <c r="H3825" s="2"/>
      <c r="I3825" s="3" t="s">
        <v>16328</v>
      </c>
      <c r="J3825" s="3" t="s">
        <v>16329</v>
      </c>
      <c r="K3825" s="3" t="s">
        <v>117</v>
      </c>
      <c r="L3825" s="2"/>
    </row>
    <row r="3826" spans="1:12">
      <c r="A3826">
        <f t="shared" si="59"/>
        <v>3825</v>
      </c>
      <c r="B3826" s="3" t="s">
        <v>683</v>
      </c>
      <c r="C3826" s="3" t="s">
        <v>454</v>
      </c>
      <c r="D3826" s="3" t="s">
        <v>16330</v>
      </c>
      <c r="E3826" s="3" t="s">
        <v>82</v>
      </c>
      <c r="F3826" s="3" t="s">
        <v>16331</v>
      </c>
      <c r="G3826" s="3" t="s">
        <v>16</v>
      </c>
      <c r="H3826" s="2"/>
      <c r="I3826" s="3" t="s">
        <v>16332</v>
      </c>
      <c r="J3826" s="3" t="s">
        <v>16333</v>
      </c>
      <c r="K3826" s="3" t="s">
        <v>117</v>
      </c>
      <c r="L3826" s="3" t="s">
        <v>16334</v>
      </c>
    </row>
    <row r="3827" spans="1:12">
      <c r="A3827">
        <f t="shared" si="59"/>
        <v>3826</v>
      </c>
      <c r="B3827" s="3" t="s">
        <v>683</v>
      </c>
      <c r="C3827" s="3" t="s">
        <v>16335</v>
      </c>
      <c r="D3827" s="3" t="s">
        <v>16336</v>
      </c>
      <c r="E3827" s="2"/>
      <c r="F3827" s="3" t="s">
        <v>16331</v>
      </c>
      <c r="G3827" s="3" t="s">
        <v>16</v>
      </c>
      <c r="H3827" s="2"/>
      <c r="I3827" s="3" t="s">
        <v>16337</v>
      </c>
      <c r="J3827" s="3" t="s">
        <v>16338</v>
      </c>
      <c r="K3827" s="3" t="s">
        <v>117</v>
      </c>
      <c r="L3827" s="3" t="s">
        <v>16334</v>
      </c>
    </row>
    <row r="3828" spans="1:12">
      <c r="A3828">
        <f t="shared" si="59"/>
        <v>3827</v>
      </c>
      <c r="B3828" s="3" t="s">
        <v>683</v>
      </c>
      <c r="C3828" s="3" t="s">
        <v>1986</v>
      </c>
      <c r="D3828" s="3" t="s">
        <v>2139</v>
      </c>
      <c r="E3828" s="3" t="s">
        <v>16339</v>
      </c>
      <c r="F3828" s="3" t="s">
        <v>16331</v>
      </c>
      <c r="G3828" s="3" t="s">
        <v>16</v>
      </c>
      <c r="H3828" s="2"/>
      <c r="I3828" s="3" t="s">
        <v>16340</v>
      </c>
      <c r="J3828" s="3" t="s">
        <v>16341</v>
      </c>
      <c r="K3828" s="3" t="s">
        <v>117</v>
      </c>
      <c r="L3828" s="3" t="s">
        <v>16334</v>
      </c>
    </row>
    <row r="3829" spans="1:12">
      <c r="A3829">
        <f t="shared" si="59"/>
        <v>3828</v>
      </c>
      <c r="B3829" s="3" t="s">
        <v>683</v>
      </c>
      <c r="C3829" s="3" t="s">
        <v>6743</v>
      </c>
      <c r="D3829" s="3" t="s">
        <v>16342</v>
      </c>
      <c r="E3829" s="3" t="s">
        <v>1317</v>
      </c>
      <c r="F3829" s="3" t="s">
        <v>16343</v>
      </c>
      <c r="G3829" s="3" t="s">
        <v>16</v>
      </c>
      <c r="H3829" s="2"/>
      <c r="I3829" s="3" t="s">
        <v>16344</v>
      </c>
      <c r="J3829" s="3" t="s">
        <v>16345</v>
      </c>
      <c r="K3829" s="3" t="s">
        <v>117</v>
      </c>
      <c r="L3829" s="2"/>
    </row>
    <row r="3830" spans="1:12">
      <c r="A3830">
        <f t="shared" si="59"/>
        <v>3829</v>
      </c>
      <c r="B3830" s="3" t="s">
        <v>55</v>
      </c>
      <c r="C3830" s="3" t="s">
        <v>16346</v>
      </c>
      <c r="D3830" s="3" t="s">
        <v>16347</v>
      </c>
      <c r="E3830" s="2"/>
      <c r="F3830" s="3" t="s">
        <v>16348</v>
      </c>
      <c r="G3830" s="3" t="s">
        <v>16</v>
      </c>
      <c r="H3830" s="2"/>
      <c r="I3830" s="3" t="s">
        <v>16349</v>
      </c>
      <c r="J3830" s="3" t="s">
        <v>16350</v>
      </c>
      <c r="K3830" s="3" t="s">
        <v>61</v>
      </c>
      <c r="L3830" s="2"/>
    </row>
    <row r="3831" spans="1:12">
      <c r="A3831">
        <f t="shared" si="59"/>
        <v>3830</v>
      </c>
      <c r="B3831" s="3" t="s">
        <v>683</v>
      </c>
      <c r="C3831" s="3" t="s">
        <v>1030</v>
      </c>
      <c r="D3831" s="3" t="s">
        <v>16351</v>
      </c>
      <c r="E3831" s="3" t="s">
        <v>16352</v>
      </c>
      <c r="F3831" s="3" t="s">
        <v>16331</v>
      </c>
      <c r="G3831" s="3" t="s">
        <v>16</v>
      </c>
      <c r="H3831" s="2"/>
      <c r="I3831" s="3" t="s">
        <v>16353</v>
      </c>
      <c r="J3831" s="3" t="s">
        <v>16354</v>
      </c>
      <c r="K3831" s="3" t="s">
        <v>117</v>
      </c>
      <c r="L3831" s="3" t="s">
        <v>16334</v>
      </c>
    </row>
    <row r="3832" spans="1:12">
      <c r="A3832">
        <f t="shared" si="59"/>
        <v>3831</v>
      </c>
      <c r="B3832" s="3" t="s">
        <v>683</v>
      </c>
      <c r="C3832" s="3" t="s">
        <v>1946</v>
      </c>
      <c r="D3832" s="3" t="s">
        <v>16355</v>
      </c>
      <c r="E3832" s="2"/>
      <c r="F3832" s="3" t="s">
        <v>16331</v>
      </c>
      <c r="G3832" s="3" t="s">
        <v>16</v>
      </c>
      <c r="H3832" s="2"/>
      <c r="I3832" s="3" t="s">
        <v>16356</v>
      </c>
      <c r="J3832" s="3" t="s">
        <v>16357</v>
      </c>
      <c r="K3832" s="3" t="s">
        <v>117</v>
      </c>
      <c r="L3832" s="3" t="s">
        <v>16334</v>
      </c>
    </row>
    <row r="3833" spans="1:12">
      <c r="A3833">
        <f t="shared" si="59"/>
        <v>3832</v>
      </c>
      <c r="B3833" s="3" t="s">
        <v>683</v>
      </c>
      <c r="C3833" s="3" t="s">
        <v>234</v>
      </c>
      <c r="D3833" s="3" t="s">
        <v>16358</v>
      </c>
      <c r="E3833" s="2"/>
      <c r="F3833" s="3" t="s">
        <v>16359</v>
      </c>
      <c r="G3833" s="3" t="s">
        <v>16</v>
      </c>
      <c r="H3833" s="2"/>
      <c r="I3833" s="3" t="s">
        <v>16360</v>
      </c>
      <c r="J3833" s="3" t="s">
        <v>16361</v>
      </c>
      <c r="K3833" s="3" t="s">
        <v>117</v>
      </c>
      <c r="L3833" s="2"/>
    </row>
    <row r="3834" spans="1:12">
      <c r="A3834">
        <f t="shared" si="59"/>
        <v>3833</v>
      </c>
      <c r="B3834" s="3" t="s">
        <v>683</v>
      </c>
      <c r="C3834" s="3" t="s">
        <v>998</v>
      </c>
      <c r="D3834" s="3" t="s">
        <v>16362</v>
      </c>
      <c r="E3834" s="3" t="s">
        <v>16363</v>
      </c>
      <c r="F3834" s="3" t="s">
        <v>16364</v>
      </c>
      <c r="G3834" s="3" t="s">
        <v>16</v>
      </c>
      <c r="H3834" s="2"/>
      <c r="I3834" s="3" t="s">
        <v>16365</v>
      </c>
      <c r="J3834" s="3" t="s">
        <v>16366</v>
      </c>
      <c r="K3834" s="3" t="s">
        <v>117</v>
      </c>
      <c r="L3834" s="2"/>
    </row>
    <row r="3835" spans="1:12">
      <c r="A3835">
        <f t="shared" si="59"/>
        <v>3834</v>
      </c>
      <c r="B3835" s="3" t="s">
        <v>683</v>
      </c>
      <c r="C3835" s="3" t="s">
        <v>16367</v>
      </c>
      <c r="D3835" s="3" t="s">
        <v>8185</v>
      </c>
      <c r="E3835" s="2"/>
      <c r="F3835" s="3" t="s">
        <v>16368</v>
      </c>
      <c r="G3835" s="3" t="s">
        <v>16</v>
      </c>
      <c r="H3835" s="2"/>
      <c r="I3835" s="3" t="s">
        <v>16369</v>
      </c>
      <c r="J3835" s="3" t="s">
        <v>16370</v>
      </c>
      <c r="K3835" s="3" t="s">
        <v>117</v>
      </c>
      <c r="L3835" s="2"/>
    </row>
    <row r="3836" spans="1:12">
      <c r="A3836">
        <f t="shared" si="59"/>
        <v>3835</v>
      </c>
      <c r="B3836" s="3" t="s">
        <v>683</v>
      </c>
      <c r="C3836" s="3" t="s">
        <v>1780</v>
      </c>
      <c r="D3836" s="3" t="s">
        <v>16371</v>
      </c>
      <c r="E3836" s="3" t="s">
        <v>46</v>
      </c>
      <c r="F3836" s="3" t="s">
        <v>16372</v>
      </c>
      <c r="G3836" s="3" t="s">
        <v>16</v>
      </c>
      <c r="H3836" s="2"/>
      <c r="I3836" s="3" t="s">
        <v>16373</v>
      </c>
      <c r="J3836" s="3" t="s">
        <v>16374</v>
      </c>
      <c r="K3836" s="3" t="s">
        <v>117</v>
      </c>
      <c r="L3836" s="2"/>
    </row>
    <row r="3837" spans="1:12">
      <c r="A3837">
        <f t="shared" si="59"/>
        <v>3836</v>
      </c>
      <c r="B3837" s="3" t="s">
        <v>683</v>
      </c>
      <c r="C3837" s="3" t="s">
        <v>56</v>
      </c>
      <c r="D3837" s="3" t="s">
        <v>16375</v>
      </c>
      <c r="E3837" s="2"/>
      <c r="F3837" s="3" t="s">
        <v>16376</v>
      </c>
      <c r="G3837" s="3" t="s">
        <v>16</v>
      </c>
      <c r="H3837" s="2"/>
      <c r="I3837" s="3" t="s">
        <v>16377</v>
      </c>
      <c r="J3837" s="3" t="s">
        <v>16378</v>
      </c>
      <c r="K3837" s="3" t="s">
        <v>117</v>
      </c>
      <c r="L3837" s="2"/>
    </row>
    <row r="3838" spans="1:12">
      <c r="A3838">
        <f t="shared" si="59"/>
        <v>3837</v>
      </c>
      <c r="B3838" s="3" t="s">
        <v>683</v>
      </c>
      <c r="C3838" s="3" t="s">
        <v>4905</v>
      </c>
      <c r="D3838" s="3" t="s">
        <v>16379</v>
      </c>
      <c r="E3838" s="3" t="s">
        <v>2952</v>
      </c>
      <c r="F3838" s="3" t="s">
        <v>16380</v>
      </c>
      <c r="G3838" s="3" t="s">
        <v>16</v>
      </c>
      <c r="H3838" s="2"/>
      <c r="I3838" s="3" t="s">
        <v>16381</v>
      </c>
      <c r="J3838" s="3" t="s">
        <v>16382</v>
      </c>
      <c r="K3838" s="3" t="s">
        <v>117</v>
      </c>
      <c r="L3838" s="3" t="s">
        <v>16383</v>
      </c>
    </row>
    <row r="3839" spans="1:12">
      <c r="A3839">
        <f t="shared" si="59"/>
        <v>3838</v>
      </c>
      <c r="B3839" s="3" t="s">
        <v>683</v>
      </c>
      <c r="C3839" s="3" t="s">
        <v>2945</v>
      </c>
      <c r="D3839" s="3" t="s">
        <v>16384</v>
      </c>
      <c r="E3839" s="2"/>
      <c r="F3839" s="3" t="s">
        <v>16385</v>
      </c>
      <c r="G3839" s="3" t="s">
        <v>16</v>
      </c>
      <c r="H3839" s="2"/>
      <c r="I3839" s="3" t="s">
        <v>16386</v>
      </c>
      <c r="J3839" s="3" t="s">
        <v>16387</v>
      </c>
      <c r="K3839" s="3" t="s">
        <v>117</v>
      </c>
      <c r="L3839" s="2"/>
    </row>
    <row r="3840" spans="1:12">
      <c r="A3840">
        <f t="shared" si="59"/>
        <v>3839</v>
      </c>
      <c r="B3840" s="3" t="s">
        <v>55</v>
      </c>
      <c r="C3840" s="3" t="s">
        <v>16388</v>
      </c>
      <c r="D3840" s="3" t="s">
        <v>16389</v>
      </c>
      <c r="E3840" s="2"/>
      <c r="F3840" s="3" t="s">
        <v>16348</v>
      </c>
      <c r="G3840" s="3" t="s">
        <v>16</v>
      </c>
      <c r="H3840" s="2"/>
      <c r="I3840" s="3" t="s">
        <v>16390</v>
      </c>
      <c r="J3840" s="3" t="s">
        <v>16391</v>
      </c>
      <c r="K3840" s="3" t="s">
        <v>61</v>
      </c>
      <c r="L3840" s="2"/>
    </row>
    <row r="3841" spans="1:12">
      <c r="A3841">
        <f t="shared" si="59"/>
        <v>3840</v>
      </c>
      <c r="B3841" s="3" t="s">
        <v>683</v>
      </c>
      <c r="C3841" s="3" t="s">
        <v>2945</v>
      </c>
      <c r="D3841" s="3" t="s">
        <v>16384</v>
      </c>
      <c r="E3841" s="3" t="s">
        <v>16392</v>
      </c>
      <c r="F3841" s="3" t="s">
        <v>16393</v>
      </c>
      <c r="G3841" s="3" t="s">
        <v>16</v>
      </c>
      <c r="H3841" s="2"/>
      <c r="I3841" s="3" t="s">
        <v>16394</v>
      </c>
      <c r="J3841" s="3" t="s">
        <v>16395</v>
      </c>
      <c r="K3841" s="3" t="s">
        <v>117</v>
      </c>
      <c r="L3841" s="3" t="s">
        <v>16396</v>
      </c>
    </row>
    <row r="3842" spans="1:12">
      <c r="A3842">
        <f t="shared" si="59"/>
        <v>3841</v>
      </c>
      <c r="B3842" s="3" t="s">
        <v>683</v>
      </c>
      <c r="C3842" s="3" t="s">
        <v>16397</v>
      </c>
      <c r="D3842" s="3" t="s">
        <v>16398</v>
      </c>
      <c r="E3842" s="3" t="s">
        <v>2952</v>
      </c>
      <c r="F3842" s="3" t="s">
        <v>16399</v>
      </c>
      <c r="G3842" s="3" t="s">
        <v>16</v>
      </c>
      <c r="H3842" s="2"/>
      <c r="I3842" s="3" t="s">
        <v>16400</v>
      </c>
      <c r="J3842" s="3" t="s">
        <v>16401</v>
      </c>
      <c r="K3842" s="3" t="s">
        <v>117</v>
      </c>
      <c r="L3842" s="3" t="s">
        <v>16399</v>
      </c>
    </row>
    <row r="3843" spans="1:12">
      <c r="A3843">
        <f t="shared" si="59"/>
        <v>3842</v>
      </c>
      <c r="B3843" s="3" t="s">
        <v>683</v>
      </c>
      <c r="C3843" s="3" t="s">
        <v>458</v>
      </c>
      <c r="D3843" s="3" t="s">
        <v>16402</v>
      </c>
      <c r="E3843" s="2"/>
      <c r="F3843" s="3" t="s">
        <v>16403</v>
      </c>
      <c r="G3843" s="3" t="s">
        <v>16</v>
      </c>
      <c r="H3843" s="2"/>
      <c r="I3843" s="3" t="s">
        <v>16404</v>
      </c>
      <c r="J3843" s="3" t="s">
        <v>16405</v>
      </c>
      <c r="K3843" s="3" t="s">
        <v>117</v>
      </c>
      <c r="L3843" s="2"/>
    </row>
    <row r="3844" spans="1:12">
      <c r="A3844">
        <f t="shared" ref="A3844:A3907" si="60">A3843+1</f>
        <v>3843</v>
      </c>
      <c r="B3844" s="3" t="s">
        <v>683</v>
      </c>
      <c r="C3844" s="3" t="s">
        <v>1222</v>
      </c>
      <c r="D3844" s="3" t="s">
        <v>1758</v>
      </c>
      <c r="E3844" s="2"/>
      <c r="F3844" s="3" t="s">
        <v>16323</v>
      </c>
      <c r="G3844" s="3" t="s">
        <v>16</v>
      </c>
      <c r="H3844" s="2"/>
      <c r="I3844" s="3" t="s">
        <v>16406</v>
      </c>
      <c r="J3844" s="3" t="s">
        <v>16407</v>
      </c>
      <c r="K3844" s="3" t="s">
        <v>117</v>
      </c>
      <c r="L3844" s="2"/>
    </row>
    <row r="3845" spans="1:12">
      <c r="A3845">
        <f t="shared" si="60"/>
        <v>3844</v>
      </c>
      <c r="B3845" s="3" t="s">
        <v>683</v>
      </c>
      <c r="C3845" s="3" t="s">
        <v>1024</v>
      </c>
      <c r="D3845" s="3" t="s">
        <v>1806</v>
      </c>
      <c r="E3845" s="2"/>
      <c r="F3845" s="3" t="s">
        <v>16164</v>
      </c>
      <c r="G3845" s="3" t="s">
        <v>16</v>
      </c>
      <c r="H3845" s="2"/>
      <c r="I3845" s="3" t="s">
        <v>16408</v>
      </c>
      <c r="J3845" s="3" t="s">
        <v>16409</v>
      </c>
      <c r="K3845" s="3" t="s">
        <v>117</v>
      </c>
      <c r="L3845" s="3" t="s">
        <v>16167</v>
      </c>
    </row>
    <row r="3846" spans="1:12">
      <c r="A3846">
        <f t="shared" si="60"/>
        <v>3845</v>
      </c>
      <c r="B3846" s="3" t="s">
        <v>683</v>
      </c>
      <c r="C3846" s="3" t="s">
        <v>874</v>
      </c>
      <c r="D3846" s="3" t="s">
        <v>16410</v>
      </c>
      <c r="E3846" s="3" t="s">
        <v>2336</v>
      </c>
      <c r="F3846" s="3" t="s">
        <v>16164</v>
      </c>
      <c r="G3846" s="3" t="s">
        <v>16</v>
      </c>
      <c r="H3846" s="2"/>
      <c r="I3846" s="3" t="s">
        <v>16411</v>
      </c>
      <c r="J3846" s="3" t="s">
        <v>16412</v>
      </c>
      <c r="K3846" s="3" t="s">
        <v>117</v>
      </c>
      <c r="L3846" s="3" t="s">
        <v>16167</v>
      </c>
    </row>
    <row r="3847" spans="1:12">
      <c r="A3847">
        <f t="shared" si="60"/>
        <v>3846</v>
      </c>
      <c r="B3847" s="3" t="s">
        <v>683</v>
      </c>
      <c r="C3847" s="3" t="s">
        <v>16413</v>
      </c>
      <c r="D3847" s="3" t="s">
        <v>16414</v>
      </c>
      <c r="E3847" s="2"/>
      <c r="F3847" s="3" t="s">
        <v>16415</v>
      </c>
      <c r="G3847" s="3" t="s">
        <v>16</v>
      </c>
      <c r="H3847" s="2"/>
      <c r="I3847" s="3" t="s">
        <v>16416</v>
      </c>
      <c r="J3847" s="3" t="s">
        <v>16417</v>
      </c>
      <c r="K3847" s="3" t="s">
        <v>117</v>
      </c>
      <c r="L3847" s="3" t="s">
        <v>16167</v>
      </c>
    </row>
    <row r="3848" spans="1:12">
      <c r="A3848">
        <f t="shared" si="60"/>
        <v>3847</v>
      </c>
      <c r="B3848" s="3" t="s">
        <v>683</v>
      </c>
      <c r="C3848" s="3" t="s">
        <v>16418</v>
      </c>
      <c r="D3848" s="3" t="s">
        <v>16419</v>
      </c>
      <c r="E3848" s="2"/>
      <c r="F3848" s="3" t="s">
        <v>16164</v>
      </c>
      <c r="G3848" s="3" t="s">
        <v>16</v>
      </c>
      <c r="H3848" s="2"/>
      <c r="I3848" s="3" t="s">
        <v>16420</v>
      </c>
      <c r="J3848" s="3" t="s">
        <v>16421</v>
      </c>
      <c r="K3848" s="3" t="s">
        <v>117</v>
      </c>
      <c r="L3848" s="2"/>
    </row>
    <row r="3849" spans="1:12">
      <c r="A3849">
        <f t="shared" si="60"/>
        <v>3848</v>
      </c>
      <c r="B3849" s="3" t="s">
        <v>683</v>
      </c>
      <c r="C3849" s="3" t="s">
        <v>56</v>
      </c>
      <c r="D3849" s="3" t="s">
        <v>16375</v>
      </c>
      <c r="E3849" s="2"/>
      <c r="F3849" s="3" t="s">
        <v>16376</v>
      </c>
      <c r="G3849" s="3" t="s">
        <v>16</v>
      </c>
      <c r="H3849" s="2"/>
      <c r="I3849" s="3" t="s">
        <v>16422</v>
      </c>
      <c r="J3849" s="3" t="s">
        <v>16423</v>
      </c>
      <c r="K3849" s="3" t="s">
        <v>117</v>
      </c>
      <c r="L3849" s="2"/>
    </row>
    <row r="3850" spans="1:12">
      <c r="A3850">
        <f t="shared" si="60"/>
        <v>3849</v>
      </c>
      <c r="B3850" s="3" t="s">
        <v>683</v>
      </c>
      <c r="C3850" s="3" t="s">
        <v>16424</v>
      </c>
      <c r="D3850" s="3" t="s">
        <v>16425</v>
      </c>
      <c r="E3850" s="2"/>
      <c r="F3850" s="3" t="s">
        <v>16426</v>
      </c>
      <c r="G3850" s="3" t="s">
        <v>16</v>
      </c>
      <c r="H3850" s="2"/>
      <c r="I3850" s="3" t="s">
        <v>16427</v>
      </c>
      <c r="J3850" s="3" t="s">
        <v>16428</v>
      </c>
      <c r="K3850" s="3" t="s">
        <v>117</v>
      </c>
      <c r="L3850" s="3" t="s">
        <v>16167</v>
      </c>
    </row>
    <row r="3851" spans="1:12">
      <c r="A3851">
        <f t="shared" si="60"/>
        <v>3850</v>
      </c>
      <c r="B3851" s="3" t="s">
        <v>683</v>
      </c>
      <c r="C3851" s="3" t="s">
        <v>4872</v>
      </c>
      <c r="D3851" s="3" t="s">
        <v>16429</v>
      </c>
      <c r="E3851" s="2"/>
      <c r="F3851" s="3" t="s">
        <v>16430</v>
      </c>
      <c r="G3851" s="3" t="s">
        <v>16</v>
      </c>
      <c r="H3851" s="2"/>
      <c r="I3851" s="3" t="s">
        <v>16431</v>
      </c>
      <c r="J3851" s="3" t="s">
        <v>16432</v>
      </c>
      <c r="K3851" s="3" t="s">
        <v>117</v>
      </c>
      <c r="L3851" s="2"/>
    </row>
    <row r="3852" spans="1:12">
      <c r="A3852">
        <f t="shared" si="60"/>
        <v>3851</v>
      </c>
      <c r="B3852" s="3" t="s">
        <v>683</v>
      </c>
      <c r="C3852" s="3" t="s">
        <v>250</v>
      </c>
      <c r="D3852" s="3" t="s">
        <v>16433</v>
      </c>
      <c r="E3852" s="2"/>
      <c r="F3852" s="3" t="s">
        <v>16430</v>
      </c>
      <c r="G3852" s="3" t="s">
        <v>16</v>
      </c>
      <c r="H3852" s="2"/>
      <c r="I3852" s="3" t="s">
        <v>16434</v>
      </c>
      <c r="J3852" s="3" t="s">
        <v>16435</v>
      </c>
      <c r="K3852" s="3" t="s">
        <v>117</v>
      </c>
      <c r="L3852" s="2"/>
    </row>
    <row r="3853" spans="1:12">
      <c r="A3853">
        <f t="shared" si="60"/>
        <v>3852</v>
      </c>
      <c r="B3853" s="3" t="s">
        <v>683</v>
      </c>
      <c r="C3853" s="3" t="s">
        <v>6406</v>
      </c>
      <c r="D3853" s="3" t="s">
        <v>16436</v>
      </c>
      <c r="E3853" s="2"/>
      <c r="F3853" s="3" t="s">
        <v>16437</v>
      </c>
      <c r="G3853" s="3" t="s">
        <v>16</v>
      </c>
      <c r="H3853" s="2"/>
      <c r="I3853" s="3" t="s">
        <v>16438</v>
      </c>
      <c r="J3853" s="3" t="s">
        <v>16439</v>
      </c>
      <c r="K3853" s="3" t="s">
        <v>117</v>
      </c>
      <c r="L3853" s="3" t="s">
        <v>16440</v>
      </c>
    </row>
    <row r="3854" spans="1:12">
      <c r="A3854">
        <f t="shared" si="60"/>
        <v>3853</v>
      </c>
      <c r="B3854" s="3" t="s">
        <v>683</v>
      </c>
      <c r="C3854" s="3" t="s">
        <v>1448</v>
      </c>
      <c r="D3854" s="3" t="s">
        <v>16441</v>
      </c>
      <c r="E3854" s="2"/>
      <c r="F3854" s="3" t="s">
        <v>16430</v>
      </c>
      <c r="G3854" s="3" t="s">
        <v>16</v>
      </c>
      <c r="H3854" s="2"/>
      <c r="I3854" s="3" t="s">
        <v>16442</v>
      </c>
      <c r="J3854" s="3" t="s">
        <v>16443</v>
      </c>
      <c r="K3854" s="3" t="s">
        <v>117</v>
      </c>
      <c r="L3854" s="2"/>
    </row>
    <row r="3855" spans="1:12">
      <c r="A3855">
        <f t="shared" si="60"/>
        <v>3854</v>
      </c>
      <c r="B3855" s="3" t="s">
        <v>683</v>
      </c>
      <c r="C3855" s="3" t="s">
        <v>63</v>
      </c>
      <c r="D3855" s="3" t="s">
        <v>16444</v>
      </c>
      <c r="E3855" s="2"/>
      <c r="F3855" s="3" t="s">
        <v>16437</v>
      </c>
      <c r="G3855" s="3" t="s">
        <v>16</v>
      </c>
      <c r="H3855" s="2"/>
      <c r="I3855" s="3" t="s">
        <v>16445</v>
      </c>
      <c r="J3855" s="3" t="s">
        <v>16446</v>
      </c>
      <c r="K3855" s="3" t="s">
        <v>117</v>
      </c>
      <c r="L3855" s="3" t="s">
        <v>16440</v>
      </c>
    </row>
    <row r="3856" spans="1:12">
      <c r="A3856">
        <f t="shared" si="60"/>
        <v>3855</v>
      </c>
      <c r="B3856" s="3" t="s">
        <v>683</v>
      </c>
      <c r="C3856" s="3" t="s">
        <v>3519</v>
      </c>
      <c r="D3856" s="3" t="s">
        <v>16447</v>
      </c>
      <c r="E3856" s="2"/>
      <c r="F3856" s="3" t="s">
        <v>16437</v>
      </c>
      <c r="G3856" s="3" t="s">
        <v>16</v>
      </c>
      <c r="H3856" s="2"/>
      <c r="I3856" s="3" t="s">
        <v>16448</v>
      </c>
      <c r="J3856" s="3" t="s">
        <v>16449</v>
      </c>
      <c r="K3856" s="3" t="s">
        <v>117</v>
      </c>
      <c r="L3856" s="3" t="s">
        <v>16440</v>
      </c>
    </row>
    <row r="3857" spans="1:12">
      <c r="A3857">
        <f t="shared" si="60"/>
        <v>3856</v>
      </c>
      <c r="B3857" s="3" t="s">
        <v>683</v>
      </c>
      <c r="C3857" s="3" t="s">
        <v>16450</v>
      </c>
      <c r="D3857" s="3" t="s">
        <v>16451</v>
      </c>
      <c r="E3857" s="3" t="s">
        <v>4291</v>
      </c>
      <c r="F3857" s="3" t="s">
        <v>16452</v>
      </c>
      <c r="G3857" s="3" t="s">
        <v>16</v>
      </c>
      <c r="H3857" s="2"/>
      <c r="I3857" s="3" t="s">
        <v>16453</v>
      </c>
      <c r="J3857" s="3" t="s">
        <v>16454</v>
      </c>
      <c r="K3857" s="3" t="s">
        <v>117</v>
      </c>
      <c r="L3857" s="2"/>
    </row>
    <row r="3858" spans="1:12">
      <c r="A3858">
        <f t="shared" si="60"/>
        <v>3857</v>
      </c>
      <c r="B3858" s="3" t="s">
        <v>683</v>
      </c>
      <c r="C3858" s="3" t="s">
        <v>4289</v>
      </c>
      <c r="D3858" s="3" t="s">
        <v>16455</v>
      </c>
      <c r="E3858" s="3" t="s">
        <v>16456</v>
      </c>
      <c r="F3858" s="3" t="s">
        <v>16457</v>
      </c>
      <c r="G3858" s="3" t="s">
        <v>16</v>
      </c>
      <c r="H3858" s="2"/>
      <c r="I3858" s="3" t="s">
        <v>16458</v>
      </c>
      <c r="J3858" s="3" t="s">
        <v>16459</v>
      </c>
      <c r="K3858" s="3" t="s">
        <v>117</v>
      </c>
      <c r="L3858" s="3" t="s">
        <v>16440</v>
      </c>
    </row>
    <row r="3859" spans="1:12">
      <c r="A3859">
        <f t="shared" si="60"/>
        <v>3858</v>
      </c>
      <c r="B3859" s="3" t="s">
        <v>683</v>
      </c>
      <c r="C3859" s="3" t="s">
        <v>16460</v>
      </c>
      <c r="D3859" s="3" t="s">
        <v>16461</v>
      </c>
      <c r="E3859" s="2"/>
      <c r="F3859" s="3" t="s">
        <v>16437</v>
      </c>
      <c r="G3859" s="3" t="s">
        <v>16</v>
      </c>
      <c r="H3859" s="2"/>
      <c r="I3859" s="3" t="s">
        <v>16462</v>
      </c>
      <c r="J3859" s="3" t="s">
        <v>16463</v>
      </c>
      <c r="K3859" s="3" t="s">
        <v>117</v>
      </c>
      <c r="L3859" s="3" t="s">
        <v>16440</v>
      </c>
    </row>
    <row r="3860" spans="1:12">
      <c r="A3860">
        <f t="shared" si="60"/>
        <v>3859</v>
      </c>
      <c r="B3860" s="3" t="s">
        <v>683</v>
      </c>
      <c r="C3860" s="3" t="s">
        <v>1986</v>
      </c>
      <c r="D3860" s="3" t="s">
        <v>16464</v>
      </c>
      <c r="E3860" s="2"/>
      <c r="F3860" s="3" t="s">
        <v>16437</v>
      </c>
      <c r="G3860" s="3" t="s">
        <v>16</v>
      </c>
      <c r="H3860" s="2"/>
      <c r="I3860" s="3" t="s">
        <v>16465</v>
      </c>
      <c r="J3860" s="3" t="s">
        <v>16466</v>
      </c>
      <c r="K3860" s="3" t="s">
        <v>117</v>
      </c>
      <c r="L3860" s="3" t="s">
        <v>16440</v>
      </c>
    </row>
    <row r="3861" spans="1:12">
      <c r="A3861">
        <f t="shared" si="60"/>
        <v>3860</v>
      </c>
      <c r="B3861" s="3" t="s">
        <v>683</v>
      </c>
      <c r="C3861" s="3" t="s">
        <v>1048</v>
      </c>
      <c r="D3861" s="3" t="s">
        <v>3292</v>
      </c>
      <c r="E3861" s="2"/>
      <c r="F3861" s="3" t="s">
        <v>16467</v>
      </c>
      <c r="G3861" s="3" t="s">
        <v>16</v>
      </c>
      <c r="H3861" s="2"/>
      <c r="I3861" s="3" t="s">
        <v>16468</v>
      </c>
      <c r="J3861" s="3" t="s">
        <v>16469</v>
      </c>
      <c r="K3861" s="3" t="s">
        <v>117</v>
      </c>
      <c r="L3861" s="2"/>
    </row>
    <row r="3862" spans="1:12">
      <c r="A3862">
        <f t="shared" si="60"/>
        <v>3861</v>
      </c>
      <c r="B3862" s="3" t="s">
        <v>683</v>
      </c>
      <c r="C3862" s="3" t="s">
        <v>1780</v>
      </c>
      <c r="D3862" s="3" t="s">
        <v>16470</v>
      </c>
      <c r="E3862" s="3" t="s">
        <v>16471</v>
      </c>
      <c r="F3862" s="3" t="s">
        <v>16472</v>
      </c>
      <c r="G3862" s="3" t="s">
        <v>16</v>
      </c>
      <c r="H3862" s="2"/>
      <c r="I3862" s="3" t="s">
        <v>16473</v>
      </c>
      <c r="J3862" s="3" t="s">
        <v>16474</v>
      </c>
      <c r="K3862" s="3" t="s">
        <v>117</v>
      </c>
      <c r="L3862" s="3" t="s">
        <v>16475</v>
      </c>
    </row>
    <row r="3863" spans="1:12">
      <c r="A3863">
        <f t="shared" si="60"/>
        <v>3862</v>
      </c>
      <c r="B3863" s="3" t="s">
        <v>683</v>
      </c>
      <c r="C3863" s="3" t="s">
        <v>485</v>
      </c>
      <c r="D3863" s="3" t="s">
        <v>16476</v>
      </c>
      <c r="E3863" s="3" t="s">
        <v>1781</v>
      </c>
      <c r="F3863" s="3" t="s">
        <v>16472</v>
      </c>
      <c r="G3863" s="3" t="s">
        <v>16</v>
      </c>
      <c r="H3863" s="2"/>
      <c r="I3863" s="3" t="s">
        <v>16477</v>
      </c>
      <c r="J3863" s="3" t="s">
        <v>16478</v>
      </c>
      <c r="K3863" s="3" t="s">
        <v>117</v>
      </c>
      <c r="L3863" s="3" t="s">
        <v>16475</v>
      </c>
    </row>
    <row r="3864" spans="1:12">
      <c r="A3864">
        <f t="shared" si="60"/>
        <v>3863</v>
      </c>
      <c r="B3864" s="3" t="s">
        <v>683</v>
      </c>
      <c r="C3864" s="3" t="s">
        <v>2006</v>
      </c>
      <c r="D3864" s="3" t="s">
        <v>16479</v>
      </c>
      <c r="E3864" s="2"/>
      <c r="F3864" s="3" t="s">
        <v>16480</v>
      </c>
      <c r="G3864" s="3" t="s">
        <v>16</v>
      </c>
      <c r="H3864" s="2"/>
      <c r="I3864" s="3" t="s">
        <v>16481</v>
      </c>
      <c r="J3864" s="3" t="s">
        <v>16482</v>
      </c>
      <c r="K3864" s="3" t="s">
        <v>117</v>
      </c>
      <c r="L3864" s="2"/>
    </row>
    <row r="3865" spans="1:12">
      <c r="A3865">
        <f t="shared" si="60"/>
        <v>3864</v>
      </c>
      <c r="B3865" s="3" t="s">
        <v>683</v>
      </c>
      <c r="C3865" s="3" t="s">
        <v>1024</v>
      </c>
      <c r="D3865" s="3" t="s">
        <v>16433</v>
      </c>
      <c r="E3865" s="2"/>
      <c r="F3865" s="3" t="s">
        <v>16430</v>
      </c>
      <c r="G3865" s="3" t="s">
        <v>16</v>
      </c>
      <c r="H3865" s="2"/>
      <c r="I3865" s="3" t="s">
        <v>16483</v>
      </c>
      <c r="J3865" s="3" t="s">
        <v>16484</v>
      </c>
      <c r="K3865" s="3" t="s">
        <v>117</v>
      </c>
      <c r="L3865" s="2"/>
    </row>
    <row r="3866" spans="1:12">
      <c r="A3866">
        <f t="shared" si="60"/>
        <v>3865</v>
      </c>
      <c r="B3866" s="3" t="s">
        <v>683</v>
      </c>
      <c r="C3866" s="3" t="s">
        <v>111</v>
      </c>
      <c r="D3866" s="3" t="s">
        <v>5458</v>
      </c>
      <c r="E3866" s="2"/>
      <c r="F3866" s="3" t="s">
        <v>16485</v>
      </c>
      <c r="G3866" s="3" t="s">
        <v>16</v>
      </c>
      <c r="H3866" s="2"/>
      <c r="I3866" s="3" t="s">
        <v>16486</v>
      </c>
      <c r="J3866" s="3" t="s">
        <v>16487</v>
      </c>
      <c r="K3866" s="3" t="s">
        <v>117</v>
      </c>
      <c r="L3866" s="3" t="s">
        <v>16488</v>
      </c>
    </row>
    <row r="3867" spans="1:12">
      <c r="A3867">
        <f t="shared" si="60"/>
        <v>3866</v>
      </c>
      <c r="B3867" s="3" t="s">
        <v>683</v>
      </c>
      <c r="C3867" s="3" t="s">
        <v>1744</v>
      </c>
      <c r="D3867" s="3" t="s">
        <v>16489</v>
      </c>
      <c r="E3867" s="2"/>
      <c r="F3867" s="3" t="s">
        <v>16490</v>
      </c>
      <c r="G3867" s="3" t="s">
        <v>16</v>
      </c>
      <c r="H3867" s="2"/>
      <c r="I3867" s="3" t="s">
        <v>16491</v>
      </c>
      <c r="J3867" s="3" t="s">
        <v>16492</v>
      </c>
      <c r="K3867" s="3" t="s">
        <v>117</v>
      </c>
      <c r="L3867" s="2"/>
    </row>
    <row r="3868" spans="1:12">
      <c r="A3868">
        <f t="shared" si="60"/>
        <v>3867</v>
      </c>
      <c r="B3868" s="3" t="s">
        <v>683</v>
      </c>
      <c r="C3868" s="3" t="s">
        <v>1024</v>
      </c>
      <c r="D3868" s="3" t="s">
        <v>1935</v>
      </c>
      <c r="E3868" s="3" t="s">
        <v>16493</v>
      </c>
      <c r="F3868" s="3" t="s">
        <v>16494</v>
      </c>
      <c r="G3868" s="3" t="s">
        <v>16</v>
      </c>
      <c r="H3868" s="2"/>
      <c r="I3868" s="3" t="s">
        <v>16495</v>
      </c>
      <c r="J3868" s="3" t="s">
        <v>16496</v>
      </c>
      <c r="K3868" s="3" t="s">
        <v>117</v>
      </c>
      <c r="L3868" s="3" t="s">
        <v>16497</v>
      </c>
    </row>
    <row r="3869" spans="1:12">
      <c r="A3869">
        <f t="shared" si="60"/>
        <v>3868</v>
      </c>
      <c r="B3869" s="3" t="s">
        <v>683</v>
      </c>
      <c r="C3869" s="3" t="s">
        <v>16498</v>
      </c>
      <c r="D3869" s="3" t="s">
        <v>10190</v>
      </c>
      <c r="E3869" s="2"/>
      <c r="F3869" s="3" t="s">
        <v>16499</v>
      </c>
      <c r="G3869" s="3" t="s">
        <v>16</v>
      </c>
      <c r="H3869" s="2"/>
      <c r="I3869" s="3" t="s">
        <v>16500</v>
      </c>
      <c r="J3869" s="3" t="s">
        <v>16501</v>
      </c>
      <c r="K3869" s="3" t="s">
        <v>117</v>
      </c>
      <c r="L3869" s="3" t="s">
        <v>16502</v>
      </c>
    </row>
    <row r="3870" spans="1:12">
      <c r="A3870">
        <f t="shared" si="60"/>
        <v>3869</v>
      </c>
      <c r="B3870" s="3" t="s">
        <v>683</v>
      </c>
      <c r="C3870" s="3" t="s">
        <v>454</v>
      </c>
      <c r="D3870" s="3" t="s">
        <v>4880</v>
      </c>
      <c r="E3870" s="3" t="s">
        <v>16503</v>
      </c>
      <c r="F3870" s="3" t="s">
        <v>16475</v>
      </c>
      <c r="G3870" s="3" t="s">
        <v>16</v>
      </c>
      <c r="H3870" s="2"/>
      <c r="I3870" s="3" t="s">
        <v>16504</v>
      </c>
      <c r="J3870" s="3" t="s">
        <v>16505</v>
      </c>
      <c r="K3870" s="3" t="s">
        <v>117</v>
      </c>
      <c r="L3870" s="3" t="s">
        <v>16475</v>
      </c>
    </row>
    <row r="3871" spans="1:12">
      <c r="A3871">
        <f t="shared" si="60"/>
        <v>3870</v>
      </c>
      <c r="B3871" s="3" t="s">
        <v>683</v>
      </c>
      <c r="C3871" s="3" t="s">
        <v>190</v>
      </c>
      <c r="D3871" s="3" t="s">
        <v>16506</v>
      </c>
      <c r="E3871" s="3" t="s">
        <v>16507</v>
      </c>
      <c r="F3871" s="3" t="s">
        <v>16475</v>
      </c>
      <c r="G3871" s="3" t="s">
        <v>16</v>
      </c>
      <c r="H3871" s="2"/>
      <c r="I3871" s="3" t="s">
        <v>16508</v>
      </c>
      <c r="J3871" s="3" t="s">
        <v>16509</v>
      </c>
      <c r="K3871" s="3" t="s">
        <v>117</v>
      </c>
      <c r="L3871" s="3" t="s">
        <v>16475</v>
      </c>
    </row>
    <row r="3872" spans="1:12">
      <c r="A3872">
        <f t="shared" si="60"/>
        <v>3871</v>
      </c>
      <c r="B3872" s="3" t="s">
        <v>683</v>
      </c>
      <c r="C3872" s="3" t="s">
        <v>16510</v>
      </c>
      <c r="D3872" s="3" t="s">
        <v>3861</v>
      </c>
      <c r="E3872" s="2"/>
      <c r="F3872" s="3" t="s">
        <v>16499</v>
      </c>
      <c r="G3872" s="3" t="s">
        <v>16</v>
      </c>
      <c r="H3872" s="2"/>
      <c r="I3872" s="3" t="s">
        <v>16511</v>
      </c>
      <c r="J3872" s="3" t="s">
        <v>16512</v>
      </c>
      <c r="K3872" s="3" t="s">
        <v>117</v>
      </c>
      <c r="L3872" s="2"/>
    </row>
    <row r="3873" spans="1:12">
      <c r="A3873">
        <f t="shared" si="60"/>
        <v>3872</v>
      </c>
      <c r="B3873" s="3" t="s">
        <v>683</v>
      </c>
      <c r="C3873" s="3" t="s">
        <v>1131</v>
      </c>
      <c r="D3873" s="3" t="s">
        <v>1365</v>
      </c>
      <c r="E3873" s="2"/>
      <c r="F3873" s="3" t="s">
        <v>16513</v>
      </c>
      <c r="G3873" s="3" t="s">
        <v>16</v>
      </c>
      <c r="H3873" s="2"/>
      <c r="I3873" s="3" t="s">
        <v>16514</v>
      </c>
      <c r="J3873" s="3" t="s">
        <v>16515</v>
      </c>
      <c r="K3873" s="3" t="s">
        <v>117</v>
      </c>
      <c r="L3873" s="2"/>
    </row>
    <row r="3874" spans="1:12">
      <c r="A3874">
        <f t="shared" si="60"/>
        <v>3873</v>
      </c>
      <c r="B3874" s="3" t="s">
        <v>683</v>
      </c>
      <c r="C3874" s="3" t="s">
        <v>16516</v>
      </c>
      <c r="D3874" s="3" t="s">
        <v>1712</v>
      </c>
      <c r="E3874" s="3" t="s">
        <v>321</v>
      </c>
      <c r="F3874" s="3" t="s">
        <v>16513</v>
      </c>
      <c r="G3874" s="3" t="s">
        <v>16</v>
      </c>
      <c r="H3874" s="2"/>
      <c r="I3874" s="3" t="s">
        <v>16517</v>
      </c>
      <c r="J3874" s="3" t="s">
        <v>16518</v>
      </c>
      <c r="K3874" s="3" t="s">
        <v>117</v>
      </c>
      <c r="L3874" s="2"/>
    </row>
    <row r="3875" spans="1:12">
      <c r="A3875">
        <f t="shared" si="60"/>
        <v>3874</v>
      </c>
      <c r="B3875" s="3" t="s">
        <v>683</v>
      </c>
      <c r="C3875" s="3" t="s">
        <v>16519</v>
      </c>
      <c r="D3875" s="3" t="s">
        <v>16520</v>
      </c>
      <c r="E3875" s="2"/>
      <c r="F3875" s="3" t="s">
        <v>16521</v>
      </c>
      <c r="G3875" s="3" t="s">
        <v>16</v>
      </c>
      <c r="H3875" s="2"/>
      <c r="I3875" s="3" t="s">
        <v>16522</v>
      </c>
      <c r="J3875" s="3" t="s">
        <v>16523</v>
      </c>
      <c r="K3875" s="3" t="s">
        <v>117</v>
      </c>
      <c r="L3875" s="2"/>
    </row>
    <row r="3876" spans="1:12">
      <c r="A3876">
        <f t="shared" si="60"/>
        <v>3875</v>
      </c>
      <c r="B3876" s="3" t="s">
        <v>683</v>
      </c>
      <c r="C3876" s="3" t="s">
        <v>16524</v>
      </c>
      <c r="D3876" s="3" t="s">
        <v>16525</v>
      </c>
      <c r="E3876" s="2"/>
      <c r="F3876" s="3" t="s">
        <v>16513</v>
      </c>
      <c r="G3876" s="3" t="s">
        <v>16</v>
      </c>
      <c r="H3876" s="2"/>
      <c r="I3876" s="3" t="s">
        <v>16526</v>
      </c>
      <c r="J3876" s="3" t="s">
        <v>16527</v>
      </c>
      <c r="K3876" s="3" t="s">
        <v>117</v>
      </c>
      <c r="L3876" s="2"/>
    </row>
    <row r="3877" spans="1:12">
      <c r="A3877">
        <f t="shared" si="60"/>
        <v>3876</v>
      </c>
      <c r="B3877" s="3" t="s">
        <v>683</v>
      </c>
      <c r="C3877" s="3" t="s">
        <v>282</v>
      </c>
      <c r="D3877" s="3" t="s">
        <v>363</v>
      </c>
      <c r="E3877" s="2"/>
      <c r="F3877" s="3" t="s">
        <v>16528</v>
      </c>
      <c r="G3877" s="3" t="s">
        <v>16</v>
      </c>
      <c r="H3877" s="2"/>
      <c r="I3877" s="3" t="s">
        <v>16529</v>
      </c>
      <c r="J3877" s="3" t="s">
        <v>16530</v>
      </c>
      <c r="K3877" s="3" t="s">
        <v>117</v>
      </c>
      <c r="L3877" s="2"/>
    </row>
    <row r="3878" spans="1:12">
      <c r="A3878">
        <f t="shared" si="60"/>
        <v>3877</v>
      </c>
      <c r="B3878" s="3" t="s">
        <v>683</v>
      </c>
      <c r="C3878" s="3" t="s">
        <v>16531</v>
      </c>
      <c r="D3878" s="3" t="s">
        <v>16532</v>
      </c>
      <c r="E3878" s="3" t="s">
        <v>2027</v>
      </c>
      <c r="F3878" s="3" t="s">
        <v>16533</v>
      </c>
      <c r="G3878" s="3" t="s">
        <v>16</v>
      </c>
      <c r="H3878" s="2"/>
      <c r="I3878" s="3" t="s">
        <v>16534</v>
      </c>
      <c r="J3878" s="3" t="s">
        <v>16535</v>
      </c>
      <c r="K3878" s="3" t="s">
        <v>117</v>
      </c>
      <c r="L3878" s="2"/>
    </row>
    <row r="3879" spans="1:12">
      <c r="A3879">
        <f t="shared" si="60"/>
        <v>3878</v>
      </c>
      <c r="B3879" s="3" t="s">
        <v>683</v>
      </c>
      <c r="C3879" s="3" t="s">
        <v>13141</v>
      </c>
      <c r="D3879" s="3" t="s">
        <v>9613</v>
      </c>
      <c r="E3879" s="3" t="s">
        <v>16536</v>
      </c>
      <c r="F3879" s="3" t="s">
        <v>16537</v>
      </c>
      <c r="G3879" s="3" t="s">
        <v>16</v>
      </c>
      <c r="H3879" s="2"/>
      <c r="I3879" s="3" t="s">
        <v>16538</v>
      </c>
      <c r="J3879" s="3" t="s">
        <v>16539</v>
      </c>
      <c r="K3879" s="3" t="s">
        <v>117</v>
      </c>
      <c r="L3879" s="3" t="s">
        <v>16540</v>
      </c>
    </row>
    <row r="3880" spans="1:12">
      <c r="A3880">
        <f t="shared" si="60"/>
        <v>3879</v>
      </c>
      <c r="B3880" s="3" t="s">
        <v>683</v>
      </c>
      <c r="C3880" s="3" t="s">
        <v>525</v>
      </c>
      <c r="D3880" s="3" t="s">
        <v>16541</v>
      </c>
      <c r="E3880" s="3" t="s">
        <v>6407</v>
      </c>
      <c r="F3880" s="3" t="s">
        <v>16542</v>
      </c>
      <c r="G3880" s="3" t="s">
        <v>16</v>
      </c>
      <c r="H3880" s="2"/>
      <c r="I3880" s="3" t="s">
        <v>16543</v>
      </c>
      <c r="J3880" s="3" t="s">
        <v>16544</v>
      </c>
      <c r="K3880" s="3" t="s">
        <v>117</v>
      </c>
      <c r="L3880" s="2"/>
    </row>
    <row r="3881" spans="1:12">
      <c r="A3881">
        <f t="shared" si="60"/>
        <v>3880</v>
      </c>
      <c r="B3881" s="3" t="s">
        <v>683</v>
      </c>
      <c r="C3881" s="3" t="s">
        <v>5887</v>
      </c>
      <c r="D3881" s="3" t="s">
        <v>16545</v>
      </c>
      <c r="E3881" s="3" t="s">
        <v>16546</v>
      </c>
      <c r="F3881" s="3" t="s">
        <v>16547</v>
      </c>
      <c r="G3881" s="3" t="s">
        <v>16</v>
      </c>
      <c r="H3881" s="2"/>
      <c r="I3881" s="3" t="s">
        <v>16548</v>
      </c>
      <c r="J3881" s="3" t="s">
        <v>16549</v>
      </c>
      <c r="K3881" s="3" t="s">
        <v>117</v>
      </c>
      <c r="L3881" s="2"/>
    </row>
    <row r="3882" spans="1:12">
      <c r="A3882">
        <f t="shared" si="60"/>
        <v>3881</v>
      </c>
      <c r="B3882" s="3" t="s">
        <v>683</v>
      </c>
      <c r="C3882" s="3" t="s">
        <v>653</v>
      </c>
      <c r="D3882" s="3" t="s">
        <v>16550</v>
      </c>
      <c r="E3882" s="3" t="s">
        <v>16551</v>
      </c>
      <c r="F3882" s="3" t="s">
        <v>16552</v>
      </c>
      <c r="G3882" s="3" t="s">
        <v>16</v>
      </c>
      <c r="H3882" s="2"/>
      <c r="I3882" s="3" t="s">
        <v>16553</v>
      </c>
      <c r="J3882" s="3" t="s">
        <v>16554</v>
      </c>
      <c r="K3882" s="3" t="s">
        <v>117</v>
      </c>
      <c r="L3882" s="2"/>
    </row>
    <row r="3883" spans="1:12">
      <c r="A3883">
        <f t="shared" si="60"/>
        <v>3882</v>
      </c>
      <c r="B3883" s="3" t="s">
        <v>683</v>
      </c>
      <c r="C3883" s="3" t="s">
        <v>653</v>
      </c>
      <c r="D3883" s="3" t="s">
        <v>16555</v>
      </c>
      <c r="E3883" s="2"/>
      <c r="F3883" s="3" t="s">
        <v>16556</v>
      </c>
      <c r="G3883" s="3" t="s">
        <v>16</v>
      </c>
      <c r="H3883" s="2"/>
      <c r="I3883" s="3" t="s">
        <v>16557</v>
      </c>
      <c r="J3883" s="3" t="s">
        <v>16558</v>
      </c>
      <c r="K3883" s="3" t="s">
        <v>117</v>
      </c>
      <c r="L3883" s="2"/>
    </row>
    <row r="3884" spans="1:12">
      <c r="A3884">
        <f t="shared" si="60"/>
        <v>3883</v>
      </c>
      <c r="B3884" s="3" t="s">
        <v>683</v>
      </c>
      <c r="C3884" s="3" t="s">
        <v>565</v>
      </c>
      <c r="D3884" s="3" t="s">
        <v>16559</v>
      </c>
      <c r="E3884" s="2"/>
      <c r="F3884" s="3" t="s">
        <v>16560</v>
      </c>
      <c r="G3884" s="3" t="s">
        <v>16</v>
      </c>
      <c r="H3884" s="2"/>
      <c r="I3884" s="3" t="s">
        <v>16561</v>
      </c>
      <c r="J3884" s="3" t="s">
        <v>16562</v>
      </c>
      <c r="K3884" s="3" t="s">
        <v>117</v>
      </c>
      <c r="L3884" s="2"/>
    </row>
    <row r="3885" spans="1:12">
      <c r="A3885">
        <f t="shared" si="60"/>
        <v>3884</v>
      </c>
      <c r="B3885" s="3" t="s">
        <v>683</v>
      </c>
      <c r="C3885" s="3" t="s">
        <v>16563</v>
      </c>
      <c r="D3885" s="3" t="s">
        <v>16564</v>
      </c>
      <c r="E3885" s="2"/>
      <c r="F3885" s="3" t="s">
        <v>16565</v>
      </c>
      <c r="G3885" s="3" t="s">
        <v>16</v>
      </c>
      <c r="H3885" s="2"/>
      <c r="I3885" s="3" t="s">
        <v>16566</v>
      </c>
      <c r="J3885" s="3" t="s">
        <v>16567</v>
      </c>
      <c r="K3885" s="3" t="s">
        <v>117</v>
      </c>
      <c r="L3885" s="2"/>
    </row>
    <row r="3886" spans="1:12">
      <c r="A3886">
        <f t="shared" si="60"/>
        <v>3885</v>
      </c>
      <c r="B3886" s="3" t="s">
        <v>683</v>
      </c>
      <c r="C3886" s="3" t="s">
        <v>879</v>
      </c>
      <c r="D3886" s="3" t="s">
        <v>16568</v>
      </c>
      <c r="E3886" s="3" t="s">
        <v>14246</v>
      </c>
      <c r="F3886" s="3" t="s">
        <v>16569</v>
      </c>
      <c r="G3886" s="3" t="s">
        <v>16</v>
      </c>
      <c r="H3886" s="2"/>
      <c r="I3886" s="3" t="s">
        <v>16570</v>
      </c>
      <c r="J3886" s="3" t="s">
        <v>16571</v>
      </c>
      <c r="K3886" s="3" t="s">
        <v>117</v>
      </c>
      <c r="L3886" s="2"/>
    </row>
    <row r="3887" spans="1:12">
      <c r="A3887">
        <f t="shared" si="60"/>
        <v>3886</v>
      </c>
      <c r="B3887" s="3" t="s">
        <v>683</v>
      </c>
      <c r="C3887" s="3" t="s">
        <v>1131</v>
      </c>
      <c r="D3887" s="3" t="s">
        <v>5921</v>
      </c>
      <c r="E3887" s="3" t="s">
        <v>5605</v>
      </c>
      <c r="F3887" s="3" t="s">
        <v>16547</v>
      </c>
      <c r="G3887" s="3" t="s">
        <v>16</v>
      </c>
      <c r="H3887" s="2"/>
      <c r="I3887" s="3" t="s">
        <v>16572</v>
      </c>
      <c r="J3887" s="3" t="s">
        <v>16573</v>
      </c>
      <c r="K3887" s="3" t="s">
        <v>117</v>
      </c>
      <c r="L3887" s="2"/>
    </row>
    <row r="3888" spans="1:12">
      <c r="A3888">
        <f t="shared" si="60"/>
        <v>3887</v>
      </c>
      <c r="B3888" s="3" t="s">
        <v>683</v>
      </c>
      <c r="C3888" s="3" t="s">
        <v>553</v>
      </c>
      <c r="D3888" s="3" t="s">
        <v>16574</v>
      </c>
      <c r="E3888" s="2"/>
      <c r="F3888" s="3" t="s">
        <v>16575</v>
      </c>
      <c r="G3888" s="3" t="s">
        <v>16</v>
      </c>
      <c r="H3888" s="2"/>
      <c r="I3888" s="3" t="s">
        <v>16576</v>
      </c>
      <c r="J3888" s="3" t="s">
        <v>16577</v>
      </c>
      <c r="K3888" s="3" t="s">
        <v>117</v>
      </c>
      <c r="L3888" s="2"/>
    </row>
    <row r="3889" spans="1:12">
      <c r="A3889">
        <f t="shared" si="60"/>
        <v>3888</v>
      </c>
      <c r="B3889" s="3" t="s">
        <v>683</v>
      </c>
      <c r="C3889" s="3" t="s">
        <v>879</v>
      </c>
      <c r="D3889" s="3" t="s">
        <v>16578</v>
      </c>
      <c r="E3889" s="2"/>
      <c r="F3889" s="3" t="s">
        <v>16579</v>
      </c>
      <c r="G3889" s="3" t="s">
        <v>16</v>
      </c>
      <c r="H3889" s="2"/>
      <c r="I3889" s="3" t="s">
        <v>16580</v>
      </c>
      <c r="J3889" s="3" t="s">
        <v>16581</v>
      </c>
      <c r="K3889" s="3" t="s">
        <v>117</v>
      </c>
      <c r="L3889" s="2"/>
    </row>
    <row r="3890" spans="1:12">
      <c r="A3890">
        <f t="shared" si="60"/>
        <v>3889</v>
      </c>
      <c r="B3890" s="3" t="s">
        <v>683</v>
      </c>
      <c r="C3890" s="3" t="s">
        <v>1383</v>
      </c>
      <c r="D3890" s="3" t="s">
        <v>14906</v>
      </c>
      <c r="E3890" s="2"/>
      <c r="F3890" s="3" t="s">
        <v>16582</v>
      </c>
      <c r="G3890" s="3" t="s">
        <v>16</v>
      </c>
      <c r="H3890" s="2"/>
      <c r="I3890" s="3" t="s">
        <v>16583</v>
      </c>
      <c r="J3890" s="3" t="s">
        <v>16584</v>
      </c>
      <c r="K3890" s="3" t="s">
        <v>117</v>
      </c>
      <c r="L3890" s="2"/>
    </row>
    <row r="3891" spans="1:12">
      <c r="A3891">
        <f t="shared" si="60"/>
        <v>3890</v>
      </c>
      <c r="B3891" s="3" t="s">
        <v>55</v>
      </c>
      <c r="C3891" s="3" t="s">
        <v>16585</v>
      </c>
      <c r="D3891" s="3" t="s">
        <v>16586</v>
      </c>
      <c r="E3891" s="2"/>
      <c r="F3891" s="3" t="s">
        <v>16587</v>
      </c>
      <c r="G3891" s="3" t="s">
        <v>16</v>
      </c>
      <c r="H3891" s="2"/>
      <c r="I3891" s="3" t="s">
        <v>16588</v>
      </c>
      <c r="J3891" s="3" t="s">
        <v>16589</v>
      </c>
      <c r="K3891" s="3" t="s">
        <v>61</v>
      </c>
      <c r="L3891" s="2"/>
    </row>
    <row r="3892" spans="1:12">
      <c r="A3892">
        <f t="shared" si="60"/>
        <v>3891</v>
      </c>
      <c r="B3892" s="3" t="s">
        <v>683</v>
      </c>
      <c r="C3892" s="3" t="s">
        <v>1024</v>
      </c>
      <c r="D3892" s="3" t="s">
        <v>16590</v>
      </c>
      <c r="E3892" s="3" t="s">
        <v>16591</v>
      </c>
      <c r="F3892" s="3" t="s">
        <v>16592</v>
      </c>
      <c r="G3892" s="3" t="s">
        <v>16</v>
      </c>
      <c r="H3892" s="2"/>
      <c r="I3892" s="3" t="s">
        <v>16593</v>
      </c>
      <c r="J3892" s="3" t="s">
        <v>16594</v>
      </c>
      <c r="K3892" s="3" t="s">
        <v>117</v>
      </c>
      <c r="L3892" s="2"/>
    </row>
    <row r="3893" spans="1:12">
      <c r="A3893">
        <f t="shared" si="60"/>
        <v>3892</v>
      </c>
      <c r="B3893" s="3" t="s">
        <v>683</v>
      </c>
      <c r="C3893" s="3" t="s">
        <v>2010</v>
      </c>
      <c r="D3893" s="3" t="s">
        <v>16595</v>
      </c>
      <c r="E3893" s="2"/>
      <c r="F3893" s="3" t="s">
        <v>16596</v>
      </c>
      <c r="G3893" s="3" t="s">
        <v>16</v>
      </c>
      <c r="H3893" s="2"/>
      <c r="I3893" s="3" t="s">
        <v>16597</v>
      </c>
      <c r="J3893" s="3" t="s">
        <v>16598</v>
      </c>
      <c r="K3893" s="3" t="s">
        <v>117</v>
      </c>
      <c r="L3893" s="3" t="s">
        <v>16599</v>
      </c>
    </row>
    <row r="3894" spans="1:12">
      <c r="A3894">
        <f t="shared" si="60"/>
        <v>3893</v>
      </c>
      <c r="B3894" s="3" t="s">
        <v>683</v>
      </c>
      <c r="C3894" s="3" t="s">
        <v>2150</v>
      </c>
      <c r="D3894" s="3" t="s">
        <v>854</v>
      </c>
      <c r="E3894" s="3" t="s">
        <v>16600</v>
      </c>
      <c r="F3894" s="3" t="s">
        <v>16601</v>
      </c>
      <c r="G3894" s="3" t="s">
        <v>16</v>
      </c>
      <c r="H3894" s="2"/>
      <c r="I3894" s="3" t="s">
        <v>16602</v>
      </c>
      <c r="J3894" s="3" t="s">
        <v>16603</v>
      </c>
      <c r="K3894" s="3" t="s">
        <v>117</v>
      </c>
      <c r="L3894" s="3" t="s">
        <v>16604</v>
      </c>
    </row>
    <row r="3895" spans="1:12">
      <c r="A3895">
        <f t="shared" si="60"/>
        <v>3894</v>
      </c>
      <c r="B3895" s="3" t="s">
        <v>683</v>
      </c>
      <c r="C3895" s="3" t="s">
        <v>10810</v>
      </c>
      <c r="D3895" s="3" t="s">
        <v>1907</v>
      </c>
      <c r="E3895" s="2"/>
      <c r="F3895" s="3" t="s">
        <v>16605</v>
      </c>
      <c r="G3895" s="3" t="s">
        <v>16</v>
      </c>
      <c r="H3895" s="2"/>
      <c r="I3895" s="3" t="s">
        <v>16606</v>
      </c>
      <c r="J3895" s="3" t="s">
        <v>16607</v>
      </c>
      <c r="K3895" s="3" t="s">
        <v>117</v>
      </c>
      <c r="L3895" s="3" t="s">
        <v>16599</v>
      </c>
    </row>
    <row r="3896" spans="1:12">
      <c r="A3896">
        <f t="shared" si="60"/>
        <v>3895</v>
      </c>
      <c r="B3896" s="3" t="s">
        <v>683</v>
      </c>
      <c r="C3896" s="3" t="s">
        <v>7876</v>
      </c>
      <c r="D3896" s="3" t="s">
        <v>16608</v>
      </c>
      <c r="E3896" s="2"/>
      <c r="F3896" s="3" t="s">
        <v>16605</v>
      </c>
      <c r="G3896" s="3" t="s">
        <v>16</v>
      </c>
      <c r="H3896" s="2"/>
      <c r="I3896" s="3" t="s">
        <v>16609</v>
      </c>
      <c r="J3896" s="3" t="s">
        <v>16610</v>
      </c>
      <c r="K3896" s="3" t="s">
        <v>117</v>
      </c>
      <c r="L3896" s="3" t="s">
        <v>16599</v>
      </c>
    </row>
    <row r="3897" spans="1:12">
      <c r="A3897">
        <f t="shared" si="60"/>
        <v>3896</v>
      </c>
      <c r="B3897" s="3" t="s">
        <v>683</v>
      </c>
      <c r="C3897" s="3" t="s">
        <v>16611</v>
      </c>
      <c r="D3897" s="3" t="s">
        <v>9935</v>
      </c>
      <c r="E3897" s="2"/>
      <c r="F3897" s="3" t="s">
        <v>16605</v>
      </c>
      <c r="G3897" s="3" t="s">
        <v>16</v>
      </c>
      <c r="H3897" s="2"/>
      <c r="I3897" s="3" t="s">
        <v>16612</v>
      </c>
      <c r="J3897" s="3" t="s">
        <v>16613</v>
      </c>
      <c r="K3897" s="3" t="s">
        <v>117</v>
      </c>
      <c r="L3897" s="3" t="s">
        <v>16599</v>
      </c>
    </row>
    <row r="3898" spans="1:12">
      <c r="A3898">
        <f t="shared" si="60"/>
        <v>3897</v>
      </c>
      <c r="B3898" s="3" t="s">
        <v>683</v>
      </c>
      <c r="C3898" s="3" t="s">
        <v>99</v>
      </c>
      <c r="D3898" s="3" t="s">
        <v>16614</v>
      </c>
      <c r="E3898" s="2"/>
      <c r="F3898" s="3" t="s">
        <v>16605</v>
      </c>
      <c r="G3898" s="3" t="s">
        <v>16</v>
      </c>
      <c r="H3898" s="2"/>
      <c r="I3898" s="3" t="s">
        <v>16615</v>
      </c>
      <c r="J3898" s="3" t="s">
        <v>16616</v>
      </c>
      <c r="K3898" s="3" t="s">
        <v>117</v>
      </c>
      <c r="L3898" s="3" t="s">
        <v>16599</v>
      </c>
    </row>
    <row r="3899" spans="1:12">
      <c r="A3899">
        <f t="shared" si="60"/>
        <v>3898</v>
      </c>
      <c r="B3899" s="3" t="s">
        <v>683</v>
      </c>
      <c r="C3899" s="3" t="s">
        <v>8428</v>
      </c>
      <c r="D3899" s="3" t="s">
        <v>16617</v>
      </c>
      <c r="E3899" s="2"/>
      <c r="F3899" s="3" t="s">
        <v>16605</v>
      </c>
      <c r="G3899" s="3" t="s">
        <v>16</v>
      </c>
      <c r="H3899" s="2"/>
      <c r="I3899" s="3" t="s">
        <v>16618</v>
      </c>
      <c r="J3899" s="3" t="s">
        <v>16619</v>
      </c>
      <c r="K3899" s="3" t="s">
        <v>117</v>
      </c>
      <c r="L3899" s="3" t="s">
        <v>16599</v>
      </c>
    </row>
    <row r="3900" spans="1:12">
      <c r="A3900">
        <f t="shared" si="60"/>
        <v>3899</v>
      </c>
      <c r="B3900" s="3" t="s">
        <v>683</v>
      </c>
      <c r="C3900" s="3" t="s">
        <v>99</v>
      </c>
      <c r="D3900" s="3" t="s">
        <v>16620</v>
      </c>
      <c r="E3900" s="2"/>
      <c r="F3900" s="3" t="s">
        <v>16605</v>
      </c>
      <c r="G3900" s="3" t="s">
        <v>16</v>
      </c>
      <c r="H3900" s="2"/>
      <c r="I3900" s="3" t="s">
        <v>16621</v>
      </c>
      <c r="J3900" s="3" t="s">
        <v>16622</v>
      </c>
      <c r="K3900" s="3" t="s">
        <v>117</v>
      </c>
      <c r="L3900" s="2"/>
    </row>
    <row r="3901" spans="1:12">
      <c r="A3901">
        <f t="shared" si="60"/>
        <v>3900</v>
      </c>
      <c r="B3901" s="3" t="s">
        <v>683</v>
      </c>
      <c r="C3901" s="3" t="s">
        <v>99</v>
      </c>
      <c r="D3901" s="3" t="s">
        <v>16620</v>
      </c>
      <c r="E3901" s="2"/>
      <c r="F3901" s="3" t="s">
        <v>16605</v>
      </c>
      <c r="G3901" s="3" t="s">
        <v>16</v>
      </c>
      <c r="H3901" s="2"/>
      <c r="I3901" s="3" t="s">
        <v>16623</v>
      </c>
      <c r="J3901" s="3" t="s">
        <v>16624</v>
      </c>
      <c r="K3901" s="3" t="s">
        <v>117</v>
      </c>
      <c r="L3901" s="2"/>
    </row>
    <row r="3902" spans="1:12">
      <c r="A3902">
        <f t="shared" si="60"/>
        <v>3901</v>
      </c>
      <c r="B3902" s="3" t="s">
        <v>683</v>
      </c>
      <c r="C3902" s="3" t="s">
        <v>16625</v>
      </c>
      <c r="D3902" s="3" t="s">
        <v>16626</v>
      </c>
      <c r="E3902" s="2"/>
      <c r="F3902" s="3" t="s">
        <v>16605</v>
      </c>
      <c r="G3902" s="3" t="s">
        <v>16</v>
      </c>
      <c r="H3902" s="2"/>
      <c r="I3902" s="3" t="s">
        <v>16627</v>
      </c>
      <c r="J3902" s="3" t="s">
        <v>16628</v>
      </c>
      <c r="K3902" s="3" t="s">
        <v>117</v>
      </c>
      <c r="L3902" s="3" t="s">
        <v>16599</v>
      </c>
    </row>
    <row r="3903" spans="1:12">
      <c r="A3903">
        <f t="shared" si="60"/>
        <v>3902</v>
      </c>
      <c r="B3903" s="3" t="s">
        <v>683</v>
      </c>
      <c r="C3903" s="3" t="s">
        <v>172</v>
      </c>
      <c r="D3903" s="3" t="s">
        <v>8457</v>
      </c>
      <c r="E3903" s="3" t="s">
        <v>16629</v>
      </c>
      <c r="F3903" s="3" t="s">
        <v>16630</v>
      </c>
      <c r="G3903" s="3" t="s">
        <v>16</v>
      </c>
      <c r="H3903" s="2"/>
      <c r="I3903" s="3" t="s">
        <v>16631</v>
      </c>
      <c r="J3903" s="3" t="s">
        <v>16632</v>
      </c>
      <c r="K3903" s="3" t="s">
        <v>117</v>
      </c>
      <c r="L3903" s="2"/>
    </row>
    <row r="3904" spans="1:12">
      <c r="A3904">
        <f t="shared" si="60"/>
        <v>3903</v>
      </c>
      <c r="B3904" s="3" t="s">
        <v>683</v>
      </c>
      <c r="C3904" s="3" t="s">
        <v>80</v>
      </c>
      <c r="D3904" s="3" t="s">
        <v>16633</v>
      </c>
      <c r="E3904" s="3" t="s">
        <v>16634</v>
      </c>
      <c r="F3904" s="3" t="s">
        <v>16635</v>
      </c>
      <c r="G3904" s="3" t="s">
        <v>16</v>
      </c>
      <c r="H3904" s="2"/>
      <c r="I3904" s="3" t="s">
        <v>16636</v>
      </c>
      <c r="J3904" s="3" t="s">
        <v>16637</v>
      </c>
      <c r="K3904" s="3" t="s">
        <v>117</v>
      </c>
      <c r="L3904" s="2"/>
    </row>
    <row r="3905" spans="1:12">
      <c r="A3905">
        <f t="shared" si="60"/>
        <v>3904</v>
      </c>
      <c r="B3905" s="3" t="s">
        <v>683</v>
      </c>
      <c r="C3905" s="3" t="s">
        <v>16638</v>
      </c>
      <c r="D3905" s="3" t="s">
        <v>16639</v>
      </c>
      <c r="E3905" s="2"/>
      <c r="F3905" s="3" t="s">
        <v>16640</v>
      </c>
      <c r="G3905" s="3" t="s">
        <v>16</v>
      </c>
      <c r="H3905" s="2"/>
      <c r="I3905" s="3" t="s">
        <v>16641</v>
      </c>
      <c r="J3905" s="3" t="s">
        <v>16642</v>
      </c>
      <c r="K3905" s="3" t="s">
        <v>117</v>
      </c>
      <c r="L3905" s="2"/>
    </row>
    <row r="3906" spans="1:12">
      <c r="A3906">
        <f t="shared" si="60"/>
        <v>3905</v>
      </c>
      <c r="B3906" s="3" t="s">
        <v>683</v>
      </c>
      <c r="C3906" s="3" t="s">
        <v>221</v>
      </c>
      <c r="D3906" s="3" t="s">
        <v>4940</v>
      </c>
      <c r="E3906" s="3" t="s">
        <v>16643</v>
      </c>
      <c r="F3906" s="3" t="s">
        <v>16605</v>
      </c>
      <c r="G3906" s="3" t="s">
        <v>16</v>
      </c>
      <c r="H3906" s="2"/>
      <c r="I3906" s="3" t="s">
        <v>16644</v>
      </c>
      <c r="J3906" s="3" t="s">
        <v>16645</v>
      </c>
      <c r="K3906" s="3" t="s">
        <v>117</v>
      </c>
      <c r="L3906" s="3" t="s">
        <v>16599</v>
      </c>
    </row>
    <row r="3907" spans="1:12">
      <c r="A3907">
        <f t="shared" si="60"/>
        <v>3906</v>
      </c>
      <c r="B3907" s="3" t="s">
        <v>683</v>
      </c>
      <c r="C3907" s="3" t="s">
        <v>16646</v>
      </c>
      <c r="D3907" s="3" t="s">
        <v>16647</v>
      </c>
      <c r="E3907" s="2"/>
      <c r="F3907" s="3" t="s">
        <v>16648</v>
      </c>
      <c r="G3907" s="3" t="s">
        <v>16</v>
      </c>
      <c r="H3907" s="2"/>
      <c r="I3907" s="3" t="s">
        <v>16649</v>
      </c>
      <c r="J3907" s="3" t="s">
        <v>16650</v>
      </c>
      <c r="K3907" s="3" t="s">
        <v>117</v>
      </c>
      <c r="L3907" s="2"/>
    </row>
    <row r="3908" spans="1:12">
      <c r="A3908">
        <f t="shared" ref="A3908:A3971" si="61">A3907+1</f>
        <v>3907</v>
      </c>
      <c r="B3908" s="3" t="s">
        <v>55</v>
      </c>
      <c r="C3908" s="3" t="s">
        <v>186</v>
      </c>
      <c r="D3908" s="3" t="s">
        <v>7056</v>
      </c>
      <c r="E3908" s="2"/>
      <c r="F3908" s="3" t="s">
        <v>16651</v>
      </c>
      <c r="G3908" s="3" t="s">
        <v>16</v>
      </c>
      <c r="H3908" s="2"/>
      <c r="I3908" s="3" t="s">
        <v>16652</v>
      </c>
      <c r="J3908" s="3" t="s">
        <v>16653</v>
      </c>
      <c r="K3908" s="3" t="s">
        <v>61</v>
      </c>
      <c r="L3908" s="2"/>
    </row>
    <row r="3909" spans="1:12">
      <c r="A3909">
        <f t="shared" si="61"/>
        <v>3908</v>
      </c>
      <c r="B3909" s="3" t="s">
        <v>683</v>
      </c>
      <c r="C3909" s="3" t="s">
        <v>15549</v>
      </c>
      <c r="D3909" s="3" t="s">
        <v>16654</v>
      </c>
      <c r="E3909" s="3" t="s">
        <v>15501</v>
      </c>
      <c r="F3909" s="3" t="s">
        <v>16655</v>
      </c>
      <c r="G3909" s="3" t="s">
        <v>16</v>
      </c>
      <c r="H3909" s="2"/>
      <c r="I3909" s="3" t="s">
        <v>16656</v>
      </c>
      <c r="J3909" s="3" t="s">
        <v>16657</v>
      </c>
      <c r="K3909" s="3" t="s">
        <v>117</v>
      </c>
      <c r="L3909" s="3" t="s">
        <v>16658</v>
      </c>
    </row>
    <row r="3910" spans="1:12">
      <c r="A3910">
        <f t="shared" si="61"/>
        <v>3909</v>
      </c>
      <c r="B3910" s="3" t="s">
        <v>683</v>
      </c>
      <c r="C3910" s="3" t="s">
        <v>2091</v>
      </c>
      <c r="D3910" s="3" t="s">
        <v>422</v>
      </c>
      <c r="E3910" s="3" t="s">
        <v>16507</v>
      </c>
      <c r="F3910" s="3" t="s">
        <v>16659</v>
      </c>
      <c r="G3910" s="3" t="s">
        <v>16</v>
      </c>
      <c r="H3910" s="2"/>
      <c r="I3910" s="3" t="s">
        <v>16660</v>
      </c>
      <c r="J3910" s="3" t="s">
        <v>16661</v>
      </c>
      <c r="K3910" s="3" t="s">
        <v>117</v>
      </c>
      <c r="L3910" s="2"/>
    </row>
    <row r="3911" spans="1:12">
      <c r="A3911">
        <f t="shared" si="61"/>
        <v>3910</v>
      </c>
      <c r="B3911" s="3" t="s">
        <v>683</v>
      </c>
      <c r="C3911" s="3" t="s">
        <v>16662</v>
      </c>
      <c r="D3911" s="3" t="s">
        <v>16663</v>
      </c>
      <c r="E3911" s="2"/>
      <c r="F3911" s="3" t="s">
        <v>16664</v>
      </c>
      <c r="G3911" s="3" t="s">
        <v>16</v>
      </c>
      <c r="H3911" s="2"/>
      <c r="I3911" s="3" t="s">
        <v>16665</v>
      </c>
      <c r="J3911" s="3" t="s">
        <v>16666</v>
      </c>
      <c r="K3911" s="3" t="s">
        <v>117</v>
      </c>
      <c r="L3911" s="2"/>
    </row>
    <row r="3912" spans="1:12">
      <c r="A3912">
        <f t="shared" si="61"/>
        <v>3911</v>
      </c>
      <c r="B3912" s="3" t="s">
        <v>683</v>
      </c>
      <c r="C3912" s="3" t="s">
        <v>454</v>
      </c>
      <c r="D3912" s="3" t="s">
        <v>255</v>
      </c>
      <c r="E3912" s="2"/>
      <c r="F3912" s="3" t="s">
        <v>16667</v>
      </c>
      <c r="G3912" s="3" t="s">
        <v>16</v>
      </c>
      <c r="H3912" s="2"/>
      <c r="I3912" s="3" t="s">
        <v>16668</v>
      </c>
      <c r="J3912" s="3" t="s">
        <v>16669</v>
      </c>
      <c r="K3912" s="3" t="s">
        <v>117</v>
      </c>
      <c r="L3912" s="2"/>
    </row>
    <row r="3913" spans="1:12">
      <c r="A3913">
        <f t="shared" si="61"/>
        <v>3912</v>
      </c>
      <c r="B3913" s="3" t="s">
        <v>683</v>
      </c>
      <c r="C3913" s="3" t="s">
        <v>2231</v>
      </c>
      <c r="D3913" s="3" t="s">
        <v>10528</v>
      </c>
      <c r="E3913" s="3" t="s">
        <v>16670</v>
      </c>
      <c r="F3913" s="3" t="s">
        <v>16671</v>
      </c>
      <c r="G3913" s="3" t="s">
        <v>16</v>
      </c>
      <c r="H3913" s="2"/>
      <c r="I3913" s="3" t="s">
        <v>16672</v>
      </c>
      <c r="J3913" s="3" t="s">
        <v>16673</v>
      </c>
      <c r="K3913" s="3" t="s">
        <v>117</v>
      </c>
      <c r="L3913" s="2"/>
    </row>
    <row r="3914" spans="1:12">
      <c r="A3914">
        <f t="shared" si="61"/>
        <v>3913</v>
      </c>
      <c r="B3914" s="3" t="s">
        <v>683</v>
      </c>
      <c r="C3914" s="3" t="s">
        <v>99</v>
      </c>
      <c r="D3914" s="3" t="s">
        <v>16674</v>
      </c>
      <c r="E3914" s="3" t="s">
        <v>89</v>
      </c>
      <c r="F3914" s="3" t="s">
        <v>16675</v>
      </c>
      <c r="G3914" s="3" t="s">
        <v>16</v>
      </c>
      <c r="H3914" s="2"/>
      <c r="I3914" s="3" t="s">
        <v>16676</v>
      </c>
      <c r="J3914" s="3" t="s">
        <v>16677</v>
      </c>
      <c r="K3914" s="3" t="s">
        <v>117</v>
      </c>
      <c r="L3914" s="2"/>
    </row>
    <row r="3915" spans="1:12">
      <c r="A3915">
        <f t="shared" si="61"/>
        <v>3914</v>
      </c>
      <c r="B3915" s="3" t="s">
        <v>683</v>
      </c>
      <c r="C3915" s="3" t="s">
        <v>16678</v>
      </c>
      <c r="D3915" s="3" t="s">
        <v>16679</v>
      </c>
      <c r="E3915" s="2"/>
      <c r="F3915" s="3" t="s">
        <v>16680</v>
      </c>
      <c r="G3915" s="3" t="s">
        <v>16</v>
      </c>
      <c r="H3915" s="2"/>
      <c r="I3915" s="3" t="s">
        <v>16681</v>
      </c>
      <c r="J3915" s="3" t="s">
        <v>16682</v>
      </c>
      <c r="K3915" s="3" t="s">
        <v>117</v>
      </c>
      <c r="L3915" s="2"/>
    </row>
    <row r="3916" spans="1:12">
      <c r="A3916">
        <f t="shared" si="61"/>
        <v>3915</v>
      </c>
      <c r="B3916" s="3" t="s">
        <v>683</v>
      </c>
      <c r="C3916" s="3" t="s">
        <v>507</v>
      </c>
      <c r="D3916" s="3" t="s">
        <v>313</v>
      </c>
      <c r="E3916" s="2"/>
      <c r="F3916" s="3" t="s">
        <v>16683</v>
      </c>
      <c r="G3916" s="3" t="s">
        <v>16</v>
      </c>
      <c r="H3916" s="2"/>
      <c r="I3916" s="3" t="s">
        <v>16684</v>
      </c>
      <c r="J3916" s="3" t="s">
        <v>16685</v>
      </c>
      <c r="K3916" s="3" t="s">
        <v>117</v>
      </c>
      <c r="L3916" s="2"/>
    </row>
    <row r="3917" spans="1:12">
      <c r="A3917">
        <f t="shared" si="61"/>
        <v>3916</v>
      </c>
      <c r="B3917" s="3" t="s">
        <v>683</v>
      </c>
      <c r="C3917" s="3" t="s">
        <v>2098</v>
      </c>
      <c r="D3917" s="3" t="s">
        <v>7056</v>
      </c>
      <c r="E3917" s="2"/>
      <c r="F3917" s="3" t="s">
        <v>16686</v>
      </c>
      <c r="G3917" s="3" t="s">
        <v>16</v>
      </c>
      <c r="H3917" s="2"/>
      <c r="I3917" s="3" t="s">
        <v>16687</v>
      </c>
      <c r="J3917" s="3" t="s">
        <v>16688</v>
      </c>
      <c r="K3917" s="3" t="s">
        <v>117</v>
      </c>
      <c r="L3917" s="2"/>
    </row>
    <row r="3918" spans="1:12">
      <c r="A3918">
        <f t="shared" si="61"/>
        <v>3917</v>
      </c>
      <c r="B3918" s="3" t="s">
        <v>683</v>
      </c>
      <c r="C3918" s="3" t="s">
        <v>1341</v>
      </c>
      <c r="D3918" s="3" t="s">
        <v>313</v>
      </c>
      <c r="E3918" s="2"/>
      <c r="F3918" s="3" t="s">
        <v>16689</v>
      </c>
      <c r="G3918" s="3" t="s">
        <v>16</v>
      </c>
      <c r="H3918" s="2"/>
      <c r="I3918" s="3" t="s">
        <v>16690</v>
      </c>
      <c r="J3918" s="3" t="s">
        <v>16691</v>
      </c>
      <c r="K3918" s="3" t="s">
        <v>117</v>
      </c>
      <c r="L3918" s="2"/>
    </row>
    <row r="3919" spans="1:12">
      <c r="A3919">
        <f t="shared" si="61"/>
        <v>3918</v>
      </c>
      <c r="B3919" s="3" t="s">
        <v>683</v>
      </c>
      <c r="C3919" s="3" t="s">
        <v>525</v>
      </c>
      <c r="D3919" s="3" t="s">
        <v>16692</v>
      </c>
      <c r="E3919" s="2"/>
      <c r="F3919" s="3" t="s">
        <v>16693</v>
      </c>
      <c r="G3919" s="3" t="s">
        <v>16</v>
      </c>
      <c r="H3919" s="2"/>
      <c r="I3919" s="3" t="s">
        <v>16694</v>
      </c>
      <c r="J3919" s="3" t="s">
        <v>16695</v>
      </c>
      <c r="K3919" s="3" t="s">
        <v>117</v>
      </c>
      <c r="L3919" s="3" t="s">
        <v>16696</v>
      </c>
    </row>
    <row r="3920" spans="1:12">
      <c r="A3920">
        <f t="shared" si="61"/>
        <v>3919</v>
      </c>
      <c r="B3920" s="3" t="s">
        <v>683</v>
      </c>
      <c r="C3920" s="3" t="s">
        <v>730</v>
      </c>
      <c r="D3920" s="3" t="s">
        <v>1728</v>
      </c>
      <c r="E3920" s="2"/>
      <c r="F3920" s="3" t="s">
        <v>16697</v>
      </c>
      <c r="G3920" s="3" t="s">
        <v>16</v>
      </c>
      <c r="H3920" s="2"/>
      <c r="I3920" s="3" t="s">
        <v>16698</v>
      </c>
      <c r="J3920" s="3" t="s">
        <v>16699</v>
      </c>
      <c r="K3920" s="3" t="s">
        <v>117</v>
      </c>
      <c r="L3920" s="2"/>
    </row>
    <row r="3921" spans="1:12">
      <c r="A3921">
        <f t="shared" si="61"/>
        <v>3920</v>
      </c>
      <c r="B3921" s="3" t="s">
        <v>683</v>
      </c>
      <c r="C3921" s="3" t="s">
        <v>13306</v>
      </c>
      <c r="D3921" s="3" t="s">
        <v>16700</v>
      </c>
      <c r="E3921" s="2"/>
      <c r="F3921" s="3" t="s">
        <v>16697</v>
      </c>
      <c r="G3921" s="3" t="s">
        <v>16</v>
      </c>
      <c r="H3921" s="2"/>
      <c r="I3921" s="3" t="s">
        <v>16701</v>
      </c>
      <c r="J3921" s="3" t="s">
        <v>16702</v>
      </c>
      <c r="K3921" s="3" t="s">
        <v>117</v>
      </c>
      <c r="L3921" s="2"/>
    </row>
    <row r="3922" spans="1:12">
      <c r="A3922">
        <f t="shared" si="61"/>
        <v>3921</v>
      </c>
      <c r="B3922" s="3" t="s">
        <v>683</v>
      </c>
      <c r="C3922" s="3" t="s">
        <v>16703</v>
      </c>
      <c r="D3922" s="3" t="s">
        <v>16704</v>
      </c>
      <c r="E3922" s="2"/>
      <c r="F3922" s="3" t="s">
        <v>16697</v>
      </c>
      <c r="G3922" s="3" t="s">
        <v>16</v>
      </c>
      <c r="H3922" s="2"/>
      <c r="I3922" s="3" t="s">
        <v>16705</v>
      </c>
      <c r="J3922" s="3" t="s">
        <v>16706</v>
      </c>
      <c r="K3922" s="3" t="s">
        <v>117</v>
      </c>
      <c r="L3922" s="2"/>
    </row>
    <row r="3923" spans="1:12">
      <c r="A3923">
        <f t="shared" si="61"/>
        <v>3922</v>
      </c>
      <c r="B3923" s="3" t="s">
        <v>683</v>
      </c>
      <c r="C3923" s="3" t="s">
        <v>15922</v>
      </c>
      <c r="D3923" s="3" t="s">
        <v>16707</v>
      </c>
      <c r="E3923" s="2"/>
      <c r="F3923" s="3" t="s">
        <v>16708</v>
      </c>
      <c r="G3923" s="3" t="s">
        <v>16</v>
      </c>
      <c r="H3923" s="2"/>
      <c r="I3923" s="3" t="s">
        <v>16709</v>
      </c>
      <c r="J3923" s="3" t="s">
        <v>16710</v>
      </c>
      <c r="K3923" s="3" t="s">
        <v>117</v>
      </c>
      <c r="L3923" s="3" t="s">
        <v>16711</v>
      </c>
    </row>
    <row r="3924" spans="1:12">
      <c r="A3924">
        <f t="shared" si="61"/>
        <v>3923</v>
      </c>
      <c r="B3924" s="3" t="s">
        <v>683</v>
      </c>
      <c r="C3924" s="3" t="s">
        <v>536</v>
      </c>
      <c r="D3924" s="3" t="s">
        <v>261</v>
      </c>
      <c r="E3924" s="2"/>
      <c r="F3924" s="3" t="s">
        <v>16712</v>
      </c>
      <c r="G3924" s="3" t="s">
        <v>16</v>
      </c>
      <c r="H3924" s="2"/>
      <c r="I3924" s="3" t="s">
        <v>16713</v>
      </c>
      <c r="J3924" s="3" t="s">
        <v>16714</v>
      </c>
      <c r="K3924" s="3" t="s">
        <v>117</v>
      </c>
      <c r="L3924" s="3" t="s">
        <v>16715</v>
      </c>
    </row>
    <row r="3925" spans="1:12">
      <c r="A3925">
        <f t="shared" si="61"/>
        <v>3924</v>
      </c>
      <c r="B3925" s="3" t="s">
        <v>683</v>
      </c>
      <c r="C3925" s="3" t="s">
        <v>4879</v>
      </c>
      <c r="D3925" s="3" t="s">
        <v>16716</v>
      </c>
      <c r="E3925" s="2"/>
      <c r="F3925" s="3" t="s">
        <v>16712</v>
      </c>
      <c r="G3925" s="3" t="s">
        <v>16</v>
      </c>
      <c r="H3925" s="2"/>
      <c r="I3925" s="3" t="s">
        <v>16717</v>
      </c>
      <c r="J3925" s="3" t="s">
        <v>16718</v>
      </c>
      <c r="K3925" s="3" t="s">
        <v>117</v>
      </c>
      <c r="L3925" s="3" t="s">
        <v>16715</v>
      </c>
    </row>
    <row r="3926" spans="1:12">
      <c r="A3926">
        <f t="shared" si="61"/>
        <v>3925</v>
      </c>
      <c r="B3926" s="3" t="s">
        <v>683</v>
      </c>
      <c r="C3926" s="3" t="s">
        <v>8142</v>
      </c>
      <c r="D3926" s="3" t="s">
        <v>16719</v>
      </c>
      <c r="E3926" s="2"/>
      <c r="F3926" s="3" t="s">
        <v>16712</v>
      </c>
      <c r="G3926" s="3" t="s">
        <v>16</v>
      </c>
      <c r="H3926" s="2"/>
      <c r="I3926" s="3" t="s">
        <v>16720</v>
      </c>
      <c r="J3926" s="3" t="s">
        <v>16721</v>
      </c>
      <c r="K3926" s="3" t="s">
        <v>117</v>
      </c>
      <c r="L3926" s="3" t="s">
        <v>16715</v>
      </c>
    </row>
    <row r="3927" spans="1:12">
      <c r="A3927">
        <f t="shared" si="61"/>
        <v>3926</v>
      </c>
      <c r="B3927" s="3" t="s">
        <v>683</v>
      </c>
      <c r="C3927" s="3" t="s">
        <v>16722</v>
      </c>
      <c r="D3927" s="3" t="s">
        <v>313</v>
      </c>
      <c r="E3927" s="2"/>
      <c r="F3927" s="3" t="s">
        <v>16723</v>
      </c>
      <c r="G3927" s="3" t="s">
        <v>16</v>
      </c>
      <c r="H3927" s="2"/>
      <c r="I3927" s="3" t="s">
        <v>16724</v>
      </c>
      <c r="J3927" s="3" t="s">
        <v>16725</v>
      </c>
      <c r="K3927" s="3" t="s">
        <v>117</v>
      </c>
      <c r="L3927" s="2"/>
    </row>
    <row r="3928" spans="1:12">
      <c r="A3928">
        <f t="shared" si="61"/>
        <v>3927</v>
      </c>
      <c r="B3928" s="3" t="s">
        <v>683</v>
      </c>
      <c r="C3928" s="3" t="s">
        <v>1434</v>
      </c>
      <c r="D3928" s="3" t="s">
        <v>16726</v>
      </c>
      <c r="E3928" s="2"/>
      <c r="F3928" s="3" t="s">
        <v>16727</v>
      </c>
      <c r="G3928" s="3" t="s">
        <v>16</v>
      </c>
      <c r="H3928" s="2"/>
      <c r="I3928" s="3" t="s">
        <v>16728</v>
      </c>
      <c r="J3928" s="3" t="s">
        <v>16729</v>
      </c>
      <c r="K3928" s="3" t="s">
        <v>117</v>
      </c>
      <c r="L3928" s="3" t="s">
        <v>16727</v>
      </c>
    </row>
    <row r="3929" spans="1:12">
      <c r="A3929">
        <f t="shared" si="61"/>
        <v>3928</v>
      </c>
      <c r="B3929" s="3" t="s">
        <v>683</v>
      </c>
      <c r="C3929" s="3" t="s">
        <v>2823</v>
      </c>
      <c r="D3929" s="3" t="s">
        <v>16730</v>
      </c>
      <c r="E3929" s="2"/>
      <c r="F3929" s="3" t="s">
        <v>16731</v>
      </c>
      <c r="G3929" s="3" t="s">
        <v>16</v>
      </c>
      <c r="H3929" s="2"/>
      <c r="I3929" s="3" t="s">
        <v>16732</v>
      </c>
      <c r="J3929" s="3" t="s">
        <v>16733</v>
      </c>
      <c r="K3929" s="3" t="s">
        <v>117</v>
      </c>
      <c r="L3929" s="2"/>
    </row>
    <row r="3930" spans="1:12">
      <c r="A3930">
        <f t="shared" si="61"/>
        <v>3929</v>
      </c>
      <c r="B3930" s="3" t="s">
        <v>683</v>
      </c>
      <c r="C3930" s="3" t="s">
        <v>8142</v>
      </c>
      <c r="D3930" s="3" t="s">
        <v>16719</v>
      </c>
      <c r="E3930" s="3" t="s">
        <v>16734</v>
      </c>
      <c r="F3930" s="3" t="s">
        <v>16735</v>
      </c>
      <c r="G3930" s="3" t="s">
        <v>16</v>
      </c>
      <c r="H3930" s="2"/>
      <c r="I3930" s="3" t="s">
        <v>16736</v>
      </c>
      <c r="J3930" s="3" t="s">
        <v>16737</v>
      </c>
      <c r="K3930" s="3" t="s">
        <v>117</v>
      </c>
      <c r="L3930" s="2"/>
    </row>
    <row r="3931" spans="1:12">
      <c r="A3931">
        <f t="shared" si="61"/>
        <v>3930</v>
      </c>
      <c r="B3931" s="3" t="s">
        <v>55</v>
      </c>
      <c r="C3931" s="3" t="s">
        <v>4392</v>
      </c>
      <c r="D3931" s="3" t="s">
        <v>16738</v>
      </c>
      <c r="E3931" s="3" t="s">
        <v>16739</v>
      </c>
      <c r="F3931" s="3" t="s">
        <v>16740</v>
      </c>
      <c r="G3931" s="3" t="s">
        <v>16</v>
      </c>
      <c r="H3931" s="2"/>
      <c r="I3931" s="3" t="s">
        <v>16741</v>
      </c>
      <c r="J3931" s="3" t="s">
        <v>16742</v>
      </c>
      <c r="K3931" s="3" t="s">
        <v>61</v>
      </c>
      <c r="L3931" s="2"/>
    </row>
    <row r="3932" spans="1:12">
      <c r="A3932">
        <f t="shared" si="61"/>
        <v>3931</v>
      </c>
      <c r="B3932" s="3" t="s">
        <v>683</v>
      </c>
      <c r="C3932" s="3" t="s">
        <v>254</v>
      </c>
      <c r="D3932" s="3" t="s">
        <v>255</v>
      </c>
      <c r="E3932" s="2"/>
      <c r="F3932" s="3" t="s">
        <v>16712</v>
      </c>
      <c r="G3932" s="3" t="s">
        <v>16</v>
      </c>
      <c r="H3932" s="2"/>
      <c r="I3932" s="3" t="s">
        <v>16743</v>
      </c>
      <c r="J3932" s="3" t="s">
        <v>16744</v>
      </c>
      <c r="K3932" s="3" t="s">
        <v>117</v>
      </c>
      <c r="L3932" s="3" t="s">
        <v>16715</v>
      </c>
    </row>
    <row r="3933" spans="1:12">
      <c r="A3933">
        <f t="shared" si="61"/>
        <v>3932</v>
      </c>
      <c r="B3933" s="3" t="s">
        <v>55</v>
      </c>
      <c r="C3933" s="3" t="s">
        <v>16745</v>
      </c>
      <c r="D3933" s="3" t="s">
        <v>16746</v>
      </c>
      <c r="E3933" s="3" t="s">
        <v>1881</v>
      </c>
      <c r="F3933" s="3" t="s">
        <v>16747</v>
      </c>
      <c r="G3933" s="3" t="s">
        <v>16</v>
      </c>
      <c r="H3933" s="2"/>
      <c r="I3933" s="3" t="s">
        <v>16748</v>
      </c>
      <c r="J3933" s="3" t="s">
        <v>16749</v>
      </c>
      <c r="K3933" s="3" t="s">
        <v>61</v>
      </c>
      <c r="L3933" s="2"/>
    </row>
    <row r="3934" spans="1:12">
      <c r="A3934">
        <f t="shared" si="61"/>
        <v>3933</v>
      </c>
      <c r="B3934" s="3" t="s">
        <v>683</v>
      </c>
      <c r="C3934" s="3" t="s">
        <v>525</v>
      </c>
      <c r="D3934" s="3" t="s">
        <v>8532</v>
      </c>
      <c r="E3934" s="2"/>
      <c r="F3934" s="3" t="s">
        <v>16750</v>
      </c>
      <c r="G3934" s="3" t="s">
        <v>16</v>
      </c>
      <c r="H3934" s="2"/>
      <c r="I3934" s="3" t="s">
        <v>16751</v>
      </c>
      <c r="J3934" s="3" t="s">
        <v>16752</v>
      </c>
      <c r="K3934" s="3" t="s">
        <v>117</v>
      </c>
      <c r="L3934" s="2"/>
    </row>
    <row r="3935" spans="1:12">
      <c r="A3935">
        <f t="shared" si="61"/>
        <v>3934</v>
      </c>
      <c r="B3935" s="3" t="s">
        <v>683</v>
      </c>
      <c r="C3935" s="3" t="s">
        <v>172</v>
      </c>
      <c r="D3935" s="3" t="s">
        <v>6388</v>
      </c>
      <c r="E3935" s="3" t="s">
        <v>89</v>
      </c>
      <c r="F3935" s="3" t="s">
        <v>16753</v>
      </c>
      <c r="G3935" s="3" t="s">
        <v>16</v>
      </c>
      <c r="H3935" s="2"/>
      <c r="I3935" s="3" t="s">
        <v>16754</v>
      </c>
      <c r="J3935" s="3" t="s">
        <v>16755</v>
      </c>
      <c r="K3935" s="3" t="s">
        <v>117</v>
      </c>
      <c r="L3935" s="2"/>
    </row>
    <row r="3936" spans="1:12">
      <c r="A3936">
        <f t="shared" si="61"/>
        <v>3935</v>
      </c>
      <c r="B3936" s="3" t="s">
        <v>683</v>
      </c>
      <c r="C3936" s="3" t="s">
        <v>1744</v>
      </c>
      <c r="D3936" s="3" t="s">
        <v>1214</v>
      </c>
      <c r="E3936" s="3" t="s">
        <v>16756</v>
      </c>
      <c r="F3936" s="3" t="s">
        <v>16757</v>
      </c>
      <c r="G3936" s="3" t="s">
        <v>16</v>
      </c>
      <c r="H3936" s="2"/>
      <c r="I3936" s="3" t="s">
        <v>16758</v>
      </c>
      <c r="J3936" s="3" t="s">
        <v>16759</v>
      </c>
      <c r="K3936" s="3" t="s">
        <v>117</v>
      </c>
      <c r="L3936" s="3" t="s">
        <v>16760</v>
      </c>
    </row>
    <row r="3937" spans="1:12">
      <c r="A3937">
        <f t="shared" si="61"/>
        <v>3936</v>
      </c>
      <c r="B3937" s="3" t="s">
        <v>683</v>
      </c>
      <c r="C3937" s="3" t="s">
        <v>16761</v>
      </c>
      <c r="D3937" s="3" t="s">
        <v>10016</v>
      </c>
      <c r="E3937" s="2"/>
      <c r="F3937" s="3" t="s">
        <v>16762</v>
      </c>
      <c r="G3937" s="3" t="s">
        <v>16</v>
      </c>
      <c r="H3937" s="2"/>
      <c r="I3937" s="3" t="s">
        <v>16763</v>
      </c>
      <c r="J3937" s="3" t="s">
        <v>16764</v>
      </c>
      <c r="K3937" s="3" t="s">
        <v>117</v>
      </c>
      <c r="L3937" s="3" t="s">
        <v>16765</v>
      </c>
    </row>
    <row r="3938" spans="1:12">
      <c r="A3938">
        <f t="shared" si="61"/>
        <v>3937</v>
      </c>
      <c r="B3938" s="3" t="s">
        <v>683</v>
      </c>
      <c r="C3938" s="3" t="s">
        <v>16766</v>
      </c>
      <c r="D3938" s="3" t="s">
        <v>16767</v>
      </c>
      <c r="E3938" s="2"/>
      <c r="F3938" s="3" t="s">
        <v>16762</v>
      </c>
      <c r="G3938" s="3" t="s">
        <v>16</v>
      </c>
      <c r="H3938" s="2"/>
      <c r="I3938" s="3" t="s">
        <v>16768</v>
      </c>
      <c r="J3938" s="3" t="s">
        <v>16769</v>
      </c>
      <c r="K3938" s="3" t="s">
        <v>117</v>
      </c>
      <c r="L3938" s="2"/>
    </row>
    <row r="3939" spans="1:12">
      <c r="A3939">
        <f t="shared" si="61"/>
        <v>3938</v>
      </c>
      <c r="B3939" s="3" t="s">
        <v>683</v>
      </c>
      <c r="C3939" s="3" t="s">
        <v>1505</v>
      </c>
      <c r="D3939" s="3" t="s">
        <v>2595</v>
      </c>
      <c r="E3939" s="3" t="s">
        <v>4803</v>
      </c>
      <c r="F3939" s="3" t="s">
        <v>16770</v>
      </c>
      <c r="G3939" s="3" t="s">
        <v>16</v>
      </c>
      <c r="H3939" s="2"/>
      <c r="I3939" s="3" t="s">
        <v>16771</v>
      </c>
      <c r="J3939" s="3" t="s">
        <v>16772</v>
      </c>
      <c r="K3939" s="3" t="s">
        <v>117</v>
      </c>
      <c r="L3939" s="2"/>
    </row>
    <row r="3940" spans="1:12">
      <c r="A3940">
        <f t="shared" si="61"/>
        <v>3939</v>
      </c>
      <c r="B3940" s="3" t="s">
        <v>683</v>
      </c>
      <c r="C3940" s="3" t="s">
        <v>467</v>
      </c>
      <c r="D3940" s="3" t="s">
        <v>16773</v>
      </c>
      <c r="E3940" s="2"/>
      <c r="F3940" s="3" t="s">
        <v>16774</v>
      </c>
      <c r="G3940" s="3" t="s">
        <v>16</v>
      </c>
      <c r="H3940" s="2"/>
      <c r="I3940" s="3" t="s">
        <v>16775</v>
      </c>
      <c r="J3940" s="3" t="s">
        <v>16776</v>
      </c>
      <c r="K3940" s="3" t="s">
        <v>117</v>
      </c>
      <c r="L3940" s="2"/>
    </row>
    <row r="3941" spans="1:12">
      <c r="A3941">
        <f t="shared" si="61"/>
        <v>3940</v>
      </c>
      <c r="B3941" s="3" t="s">
        <v>683</v>
      </c>
      <c r="C3941" s="3" t="s">
        <v>467</v>
      </c>
      <c r="D3941" s="3" t="s">
        <v>16773</v>
      </c>
      <c r="E3941" s="2"/>
      <c r="F3941" s="3" t="s">
        <v>16774</v>
      </c>
      <c r="G3941" s="3" t="s">
        <v>16</v>
      </c>
      <c r="H3941" s="2"/>
      <c r="I3941" s="3" t="s">
        <v>16777</v>
      </c>
      <c r="J3941" s="3" t="s">
        <v>16778</v>
      </c>
      <c r="K3941" s="3" t="s">
        <v>117</v>
      </c>
      <c r="L3941" s="3" t="s">
        <v>16779</v>
      </c>
    </row>
    <row r="3942" spans="1:12">
      <c r="A3942">
        <f t="shared" si="61"/>
        <v>3941</v>
      </c>
      <c r="B3942" s="3" t="s">
        <v>683</v>
      </c>
      <c r="C3942" s="3" t="s">
        <v>16780</v>
      </c>
      <c r="D3942" s="3" t="s">
        <v>16564</v>
      </c>
      <c r="E3942" s="2"/>
      <c r="F3942" s="3" t="s">
        <v>16762</v>
      </c>
      <c r="G3942" s="3" t="s">
        <v>16</v>
      </c>
      <c r="H3942" s="2"/>
      <c r="I3942" s="3" t="s">
        <v>16781</v>
      </c>
      <c r="J3942" s="3" t="s">
        <v>16782</v>
      </c>
      <c r="K3942" s="3" t="s">
        <v>117</v>
      </c>
      <c r="L3942" s="2"/>
    </row>
    <row r="3943" spans="1:12">
      <c r="A3943">
        <f t="shared" si="61"/>
        <v>3942</v>
      </c>
      <c r="B3943" s="3" t="s">
        <v>683</v>
      </c>
      <c r="C3943" s="3" t="s">
        <v>1780</v>
      </c>
      <c r="D3943" s="3" t="s">
        <v>1935</v>
      </c>
      <c r="E3943" s="2"/>
      <c r="F3943" s="3" t="s">
        <v>16783</v>
      </c>
      <c r="G3943" s="3" t="s">
        <v>16</v>
      </c>
      <c r="H3943" s="2"/>
      <c r="I3943" s="3" t="s">
        <v>16784</v>
      </c>
      <c r="J3943" s="3" t="s">
        <v>16785</v>
      </c>
      <c r="K3943" s="3" t="s">
        <v>117</v>
      </c>
      <c r="L3943" s="3" t="s">
        <v>16786</v>
      </c>
    </row>
    <row r="3944" spans="1:12">
      <c r="A3944">
        <f t="shared" si="61"/>
        <v>3943</v>
      </c>
      <c r="B3944" s="3" t="s">
        <v>683</v>
      </c>
      <c r="C3944" s="3" t="s">
        <v>10706</v>
      </c>
      <c r="D3944" s="3" t="s">
        <v>7669</v>
      </c>
      <c r="E3944" s="3" t="s">
        <v>11537</v>
      </c>
      <c r="F3944" s="3" t="s">
        <v>16787</v>
      </c>
      <c r="G3944" s="3" t="s">
        <v>16</v>
      </c>
      <c r="H3944" s="2"/>
      <c r="I3944" s="3" t="s">
        <v>16788</v>
      </c>
      <c r="J3944" s="3" t="s">
        <v>16789</v>
      </c>
      <c r="K3944" s="3" t="s">
        <v>117</v>
      </c>
      <c r="L3944" s="3" t="s">
        <v>16790</v>
      </c>
    </row>
    <row r="3945" spans="1:12">
      <c r="A3945">
        <f t="shared" si="61"/>
        <v>3944</v>
      </c>
      <c r="B3945" s="3" t="s">
        <v>683</v>
      </c>
      <c r="C3945" s="3" t="s">
        <v>16791</v>
      </c>
      <c r="D3945" s="3" t="s">
        <v>16792</v>
      </c>
      <c r="E3945" s="2"/>
      <c r="F3945" s="3" t="s">
        <v>16762</v>
      </c>
      <c r="G3945" s="3" t="s">
        <v>16</v>
      </c>
      <c r="H3945" s="2"/>
      <c r="I3945" s="3" t="s">
        <v>16793</v>
      </c>
      <c r="J3945" s="3" t="s">
        <v>16794</v>
      </c>
      <c r="K3945" s="3" t="s">
        <v>117</v>
      </c>
      <c r="L3945" s="3" t="s">
        <v>16765</v>
      </c>
    </row>
    <row r="3946" spans="1:12">
      <c r="A3946">
        <f t="shared" si="61"/>
        <v>3945</v>
      </c>
      <c r="B3946" s="3" t="s">
        <v>683</v>
      </c>
      <c r="C3946" s="3" t="s">
        <v>6406</v>
      </c>
      <c r="D3946" s="3" t="s">
        <v>16795</v>
      </c>
      <c r="E3946" s="2"/>
      <c r="F3946" s="3" t="s">
        <v>16774</v>
      </c>
      <c r="G3946" s="3" t="s">
        <v>16</v>
      </c>
      <c r="H3946" s="2"/>
      <c r="I3946" s="3" t="s">
        <v>16796</v>
      </c>
      <c r="J3946" s="3" t="s">
        <v>16797</v>
      </c>
      <c r="K3946" s="3" t="s">
        <v>117</v>
      </c>
      <c r="L3946" s="3" t="s">
        <v>16779</v>
      </c>
    </row>
    <row r="3947" spans="1:12">
      <c r="A3947">
        <f t="shared" si="61"/>
        <v>3946</v>
      </c>
      <c r="B3947" s="3" t="s">
        <v>683</v>
      </c>
      <c r="C3947" s="3" t="s">
        <v>352</v>
      </c>
      <c r="D3947" s="3" t="s">
        <v>1426</v>
      </c>
      <c r="E3947" s="3" t="s">
        <v>16798</v>
      </c>
      <c r="F3947" s="3" t="s">
        <v>16774</v>
      </c>
      <c r="G3947" s="3" t="s">
        <v>16</v>
      </c>
      <c r="H3947" s="2"/>
      <c r="I3947" s="3" t="s">
        <v>16799</v>
      </c>
      <c r="J3947" s="3" t="s">
        <v>16800</v>
      </c>
      <c r="K3947" s="3" t="s">
        <v>117</v>
      </c>
      <c r="L3947" s="3" t="s">
        <v>16779</v>
      </c>
    </row>
    <row r="3948" spans="1:12">
      <c r="A3948">
        <f t="shared" si="61"/>
        <v>3947</v>
      </c>
      <c r="B3948" s="3" t="s">
        <v>683</v>
      </c>
      <c r="C3948" s="3" t="s">
        <v>13598</v>
      </c>
      <c r="D3948" s="3" t="s">
        <v>4887</v>
      </c>
      <c r="E3948" s="2"/>
      <c r="F3948" s="3" t="s">
        <v>16774</v>
      </c>
      <c r="G3948" s="3" t="s">
        <v>16</v>
      </c>
      <c r="H3948" s="2"/>
      <c r="I3948" s="3" t="s">
        <v>16801</v>
      </c>
      <c r="J3948" s="3" t="s">
        <v>16802</v>
      </c>
      <c r="K3948" s="3" t="s">
        <v>117</v>
      </c>
      <c r="L3948" s="3" t="s">
        <v>16779</v>
      </c>
    </row>
    <row r="3949" spans="1:12">
      <c r="A3949">
        <f t="shared" si="61"/>
        <v>3948</v>
      </c>
      <c r="B3949" s="3" t="s">
        <v>683</v>
      </c>
      <c r="C3949" s="3" t="s">
        <v>1780</v>
      </c>
      <c r="D3949" s="3" t="s">
        <v>6692</v>
      </c>
      <c r="E3949" s="3" t="s">
        <v>2634</v>
      </c>
      <c r="F3949" s="3" t="s">
        <v>16774</v>
      </c>
      <c r="G3949" s="3" t="s">
        <v>16</v>
      </c>
      <c r="H3949" s="2"/>
      <c r="I3949" s="3" t="s">
        <v>16803</v>
      </c>
      <c r="J3949" s="3" t="s">
        <v>16804</v>
      </c>
      <c r="K3949" s="3" t="s">
        <v>117</v>
      </c>
      <c r="L3949" s="3" t="s">
        <v>16779</v>
      </c>
    </row>
    <row r="3950" spans="1:12">
      <c r="A3950">
        <f t="shared" si="61"/>
        <v>3949</v>
      </c>
      <c r="B3950" s="3" t="s">
        <v>683</v>
      </c>
      <c r="C3950" s="3" t="s">
        <v>13598</v>
      </c>
      <c r="D3950" s="3" t="s">
        <v>16805</v>
      </c>
      <c r="E3950" s="3" t="s">
        <v>7061</v>
      </c>
      <c r="F3950" s="3" t="s">
        <v>16774</v>
      </c>
      <c r="G3950" s="3" t="s">
        <v>16</v>
      </c>
      <c r="H3950" s="2"/>
      <c r="I3950" s="3" t="s">
        <v>16806</v>
      </c>
      <c r="J3950" s="3" t="s">
        <v>16807</v>
      </c>
      <c r="K3950" s="3" t="s">
        <v>117</v>
      </c>
      <c r="L3950" s="3" t="s">
        <v>16779</v>
      </c>
    </row>
    <row r="3951" spans="1:12">
      <c r="A3951">
        <f t="shared" si="61"/>
        <v>3950</v>
      </c>
      <c r="B3951" s="3" t="s">
        <v>683</v>
      </c>
      <c r="C3951" s="3" t="s">
        <v>525</v>
      </c>
      <c r="D3951" s="3" t="s">
        <v>2224</v>
      </c>
      <c r="E3951" s="3" t="s">
        <v>16808</v>
      </c>
      <c r="F3951" s="3" t="s">
        <v>16774</v>
      </c>
      <c r="G3951" s="3" t="s">
        <v>16</v>
      </c>
      <c r="H3951" s="2"/>
      <c r="I3951" s="3" t="s">
        <v>16809</v>
      </c>
      <c r="J3951" s="3" t="s">
        <v>16810</v>
      </c>
      <c r="K3951" s="3" t="s">
        <v>117</v>
      </c>
      <c r="L3951" s="3" t="s">
        <v>16779</v>
      </c>
    </row>
    <row r="3952" spans="1:12">
      <c r="A3952">
        <f t="shared" si="61"/>
        <v>3951</v>
      </c>
      <c r="B3952" s="3" t="s">
        <v>683</v>
      </c>
      <c r="C3952" s="3" t="s">
        <v>5253</v>
      </c>
      <c r="D3952" s="3" t="s">
        <v>4130</v>
      </c>
      <c r="E3952" s="2"/>
      <c r="F3952" s="3" t="s">
        <v>16774</v>
      </c>
      <c r="G3952" s="3" t="s">
        <v>16</v>
      </c>
      <c r="H3952" s="2"/>
      <c r="I3952" s="3" t="s">
        <v>16811</v>
      </c>
      <c r="J3952" s="3" t="s">
        <v>16812</v>
      </c>
      <c r="K3952" s="3" t="s">
        <v>117</v>
      </c>
      <c r="L3952" s="3" t="s">
        <v>16779</v>
      </c>
    </row>
    <row r="3953" spans="1:12">
      <c r="A3953">
        <f t="shared" si="61"/>
        <v>3952</v>
      </c>
      <c r="B3953" s="3" t="s">
        <v>683</v>
      </c>
      <c r="C3953" s="3" t="s">
        <v>1780</v>
      </c>
      <c r="D3953" s="3" t="s">
        <v>16813</v>
      </c>
      <c r="E3953" s="3" t="s">
        <v>16808</v>
      </c>
      <c r="F3953" s="3" t="s">
        <v>16774</v>
      </c>
      <c r="G3953" s="3" t="s">
        <v>16</v>
      </c>
      <c r="H3953" s="2"/>
      <c r="I3953" s="3" t="s">
        <v>16814</v>
      </c>
      <c r="J3953" s="3" t="s">
        <v>16815</v>
      </c>
      <c r="K3953" s="3" t="s">
        <v>117</v>
      </c>
      <c r="L3953" s="3" t="s">
        <v>16779</v>
      </c>
    </row>
    <row r="3954" spans="1:12">
      <c r="A3954">
        <f t="shared" si="61"/>
        <v>3953</v>
      </c>
      <c r="B3954" s="3" t="s">
        <v>683</v>
      </c>
      <c r="C3954" s="3" t="s">
        <v>1341</v>
      </c>
      <c r="D3954" s="3" t="s">
        <v>4130</v>
      </c>
      <c r="E3954" s="2"/>
      <c r="F3954" s="3" t="s">
        <v>16774</v>
      </c>
      <c r="G3954" s="3" t="s">
        <v>16</v>
      </c>
      <c r="H3954" s="2"/>
      <c r="I3954" s="3" t="s">
        <v>16816</v>
      </c>
      <c r="J3954" s="3" t="s">
        <v>16817</v>
      </c>
      <c r="K3954" s="3" t="s">
        <v>117</v>
      </c>
      <c r="L3954" s="3" t="s">
        <v>16779</v>
      </c>
    </row>
    <row r="3955" spans="1:12">
      <c r="A3955">
        <f t="shared" si="61"/>
        <v>3954</v>
      </c>
      <c r="B3955" s="3" t="s">
        <v>683</v>
      </c>
      <c r="C3955" s="3" t="s">
        <v>16818</v>
      </c>
      <c r="D3955" s="3" t="s">
        <v>16819</v>
      </c>
      <c r="E3955" s="2"/>
      <c r="F3955" s="3" t="s">
        <v>16774</v>
      </c>
      <c r="G3955" s="3" t="s">
        <v>16</v>
      </c>
      <c r="H3955" s="2"/>
      <c r="I3955" s="3" t="s">
        <v>16820</v>
      </c>
      <c r="J3955" s="3" t="s">
        <v>16821</v>
      </c>
      <c r="K3955" s="3" t="s">
        <v>117</v>
      </c>
      <c r="L3955" s="3" t="s">
        <v>16779</v>
      </c>
    </row>
    <row r="3956" spans="1:12">
      <c r="A3956">
        <f t="shared" si="61"/>
        <v>3955</v>
      </c>
      <c r="B3956" s="3" t="s">
        <v>683</v>
      </c>
      <c r="C3956" s="3" t="s">
        <v>16822</v>
      </c>
      <c r="D3956" s="3" t="s">
        <v>16823</v>
      </c>
      <c r="E3956" s="2"/>
      <c r="F3956" s="3" t="s">
        <v>16824</v>
      </c>
      <c r="G3956" s="3" t="s">
        <v>16</v>
      </c>
      <c r="H3956" s="2"/>
      <c r="I3956" s="3" t="s">
        <v>16825</v>
      </c>
      <c r="J3956" s="3" t="s">
        <v>16826</v>
      </c>
      <c r="K3956" s="3" t="s">
        <v>117</v>
      </c>
      <c r="L3956" s="2"/>
    </row>
    <row r="3957" spans="1:12">
      <c r="A3957">
        <f t="shared" si="61"/>
        <v>3956</v>
      </c>
      <c r="B3957" s="3" t="s">
        <v>683</v>
      </c>
      <c r="C3957" s="3" t="s">
        <v>13461</v>
      </c>
      <c r="D3957" s="3" t="s">
        <v>16827</v>
      </c>
      <c r="E3957" s="3" t="s">
        <v>6959</v>
      </c>
      <c r="F3957" s="3" t="s">
        <v>16828</v>
      </c>
      <c r="G3957" s="3" t="s">
        <v>16</v>
      </c>
      <c r="H3957" s="2"/>
      <c r="I3957" s="3" t="s">
        <v>16829</v>
      </c>
      <c r="J3957" s="3" t="s">
        <v>16830</v>
      </c>
      <c r="K3957" s="3" t="s">
        <v>117</v>
      </c>
      <c r="L3957" s="3" t="s">
        <v>16828</v>
      </c>
    </row>
    <row r="3958" spans="1:12">
      <c r="A3958">
        <f t="shared" si="61"/>
        <v>3957</v>
      </c>
      <c r="B3958" s="3" t="s">
        <v>683</v>
      </c>
      <c r="C3958" s="3" t="s">
        <v>1311</v>
      </c>
      <c r="D3958" s="3" t="s">
        <v>5195</v>
      </c>
      <c r="E3958" s="2"/>
      <c r="F3958" s="3" t="s">
        <v>16831</v>
      </c>
      <c r="G3958" s="3" t="s">
        <v>16</v>
      </c>
      <c r="H3958" s="2"/>
      <c r="I3958" s="3" t="s">
        <v>16832</v>
      </c>
      <c r="J3958" s="3" t="s">
        <v>16833</v>
      </c>
      <c r="K3958" s="3" t="s">
        <v>117</v>
      </c>
      <c r="L3958" s="3" t="s">
        <v>16834</v>
      </c>
    </row>
    <row r="3959" spans="1:12">
      <c r="A3959">
        <f t="shared" si="61"/>
        <v>3958</v>
      </c>
      <c r="B3959" s="3" t="s">
        <v>683</v>
      </c>
      <c r="C3959" s="3" t="s">
        <v>10810</v>
      </c>
      <c r="D3959" s="3" t="s">
        <v>16835</v>
      </c>
      <c r="E3959" s="3" t="s">
        <v>16836</v>
      </c>
      <c r="F3959" s="3" t="s">
        <v>16837</v>
      </c>
      <c r="G3959" s="3" t="s">
        <v>16</v>
      </c>
      <c r="H3959" s="2"/>
      <c r="I3959" s="3" t="s">
        <v>16838</v>
      </c>
      <c r="J3959" s="3" t="s">
        <v>16839</v>
      </c>
      <c r="K3959" s="3" t="s">
        <v>117</v>
      </c>
      <c r="L3959" s="2"/>
    </row>
    <row r="3960" spans="1:12">
      <c r="A3960">
        <f t="shared" si="61"/>
        <v>3959</v>
      </c>
      <c r="B3960" s="3" t="s">
        <v>683</v>
      </c>
      <c r="C3960" s="3" t="s">
        <v>1311</v>
      </c>
      <c r="D3960" s="3" t="s">
        <v>16840</v>
      </c>
      <c r="E3960" s="2"/>
      <c r="F3960" s="3" t="s">
        <v>16841</v>
      </c>
      <c r="G3960" s="3" t="s">
        <v>16</v>
      </c>
      <c r="H3960" s="2"/>
      <c r="I3960" s="3" t="s">
        <v>16842</v>
      </c>
      <c r="J3960" s="3" t="s">
        <v>16843</v>
      </c>
      <c r="K3960" s="3" t="s">
        <v>117</v>
      </c>
      <c r="L3960" s="2"/>
    </row>
    <row r="3961" spans="1:12">
      <c r="A3961">
        <f t="shared" si="61"/>
        <v>3960</v>
      </c>
      <c r="B3961" s="3" t="s">
        <v>683</v>
      </c>
      <c r="C3961" s="3" t="s">
        <v>1568</v>
      </c>
      <c r="D3961" s="3" t="s">
        <v>16844</v>
      </c>
      <c r="E3961" s="2"/>
      <c r="F3961" s="3" t="s">
        <v>16845</v>
      </c>
      <c r="G3961" s="3" t="s">
        <v>16</v>
      </c>
      <c r="H3961" s="2"/>
      <c r="I3961" s="3" t="s">
        <v>16846</v>
      </c>
      <c r="J3961" s="3" t="s">
        <v>16847</v>
      </c>
      <c r="K3961" s="3" t="s">
        <v>117</v>
      </c>
      <c r="L3961" s="2"/>
    </row>
    <row r="3962" spans="1:12">
      <c r="A3962">
        <f t="shared" si="61"/>
        <v>3961</v>
      </c>
      <c r="B3962" s="3" t="s">
        <v>683</v>
      </c>
      <c r="C3962" s="3" t="s">
        <v>250</v>
      </c>
      <c r="D3962" s="3" t="s">
        <v>16848</v>
      </c>
      <c r="E3962" s="2"/>
      <c r="F3962" s="3" t="s">
        <v>16849</v>
      </c>
      <c r="G3962" s="3" t="s">
        <v>16</v>
      </c>
      <c r="H3962" s="2"/>
      <c r="I3962" s="3" t="s">
        <v>16850</v>
      </c>
      <c r="J3962" s="3" t="s">
        <v>16851</v>
      </c>
      <c r="K3962" s="3" t="s">
        <v>117</v>
      </c>
      <c r="L3962" s="2"/>
    </row>
    <row r="3963" spans="1:12">
      <c r="A3963">
        <f t="shared" si="61"/>
        <v>3962</v>
      </c>
      <c r="B3963" s="3" t="s">
        <v>683</v>
      </c>
      <c r="C3963" s="3" t="s">
        <v>3827</v>
      </c>
      <c r="D3963" s="3" t="s">
        <v>16852</v>
      </c>
      <c r="E3963" s="2"/>
      <c r="F3963" s="3" t="s">
        <v>16845</v>
      </c>
      <c r="G3963" s="3" t="s">
        <v>16</v>
      </c>
      <c r="H3963" s="2"/>
      <c r="I3963" s="3" t="s">
        <v>16853</v>
      </c>
      <c r="J3963" s="3" t="s">
        <v>16854</v>
      </c>
      <c r="K3963" s="3" t="s">
        <v>117</v>
      </c>
      <c r="L3963" s="2"/>
    </row>
    <row r="3964" spans="1:12">
      <c r="A3964">
        <f t="shared" si="61"/>
        <v>3963</v>
      </c>
      <c r="B3964" s="3" t="s">
        <v>683</v>
      </c>
      <c r="C3964" s="3" t="s">
        <v>402</v>
      </c>
      <c r="D3964" s="3" t="s">
        <v>16855</v>
      </c>
      <c r="E3964" s="2"/>
      <c r="F3964" s="3" t="s">
        <v>16856</v>
      </c>
      <c r="G3964" s="3" t="s">
        <v>16</v>
      </c>
      <c r="H3964" s="2"/>
      <c r="I3964" s="3" t="s">
        <v>16857</v>
      </c>
      <c r="J3964" s="3" t="s">
        <v>16858</v>
      </c>
      <c r="K3964" s="3" t="s">
        <v>117</v>
      </c>
      <c r="L3964" s="3" t="s">
        <v>16859</v>
      </c>
    </row>
    <row r="3965" spans="1:12">
      <c r="A3965">
        <f t="shared" si="61"/>
        <v>3964</v>
      </c>
      <c r="B3965" s="3" t="s">
        <v>683</v>
      </c>
      <c r="C3965" s="3" t="s">
        <v>2364</v>
      </c>
      <c r="D3965" s="3" t="s">
        <v>1712</v>
      </c>
      <c r="E3965" s="3" t="s">
        <v>16860</v>
      </c>
      <c r="F3965" s="3" t="s">
        <v>16861</v>
      </c>
      <c r="G3965" s="3" t="s">
        <v>16</v>
      </c>
      <c r="H3965" s="2"/>
      <c r="I3965" s="3" t="s">
        <v>16862</v>
      </c>
      <c r="J3965" s="3" t="s">
        <v>16863</v>
      </c>
      <c r="K3965" s="3" t="s">
        <v>117</v>
      </c>
      <c r="L3965" s="3" t="s">
        <v>16859</v>
      </c>
    </row>
    <row r="3966" spans="1:12">
      <c r="A3966">
        <f t="shared" si="61"/>
        <v>3965</v>
      </c>
      <c r="B3966" s="3" t="s">
        <v>683</v>
      </c>
      <c r="C3966" s="3" t="s">
        <v>12114</v>
      </c>
      <c r="D3966" s="3" t="s">
        <v>16864</v>
      </c>
      <c r="E3966" s="3" t="s">
        <v>16865</v>
      </c>
      <c r="F3966" s="3" t="s">
        <v>16856</v>
      </c>
      <c r="G3966" s="3" t="s">
        <v>16</v>
      </c>
      <c r="H3966" s="2"/>
      <c r="I3966" s="3" t="s">
        <v>16866</v>
      </c>
      <c r="J3966" s="3" t="s">
        <v>16867</v>
      </c>
      <c r="K3966" s="3" t="s">
        <v>117</v>
      </c>
      <c r="L3966" s="3" t="s">
        <v>16859</v>
      </c>
    </row>
    <row r="3967" spans="1:12">
      <c r="A3967">
        <f t="shared" si="61"/>
        <v>3966</v>
      </c>
      <c r="B3967" s="3" t="s">
        <v>683</v>
      </c>
      <c r="C3967" s="3" t="s">
        <v>16868</v>
      </c>
      <c r="D3967" s="3" t="s">
        <v>1248</v>
      </c>
      <c r="E3967" s="2"/>
      <c r="F3967" s="3" t="s">
        <v>16856</v>
      </c>
      <c r="G3967" s="3" t="s">
        <v>16</v>
      </c>
      <c r="H3967" s="2"/>
      <c r="I3967" s="3" t="s">
        <v>16869</v>
      </c>
      <c r="J3967" s="3" t="s">
        <v>16870</v>
      </c>
      <c r="K3967" s="3" t="s">
        <v>117</v>
      </c>
      <c r="L3967" s="3" t="s">
        <v>16859</v>
      </c>
    </row>
    <row r="3968" spans="1:12">
      <c r="A3968">
        <f t="shared" si="61"/>
        <v>3967</v>
      </c>
      <c r="B3968" s="3" t="s">
        <v>683</v>
      </c>
      <c r="C3968" s="3" t="s">
        <v>5085</v>
      </c>
      <c r="D3968" s="3" t="s">
        <v>10996</v>
      </c>
      <c r="E3968" s="2"/>
      <c r="F3968" s="3" t="s">
        <v>16856</v>
      </c>
      <c r="G3968" s="3" t="s">
        <v>16</v>
      </c>
      <c r="H3968" s="2"/>
      <c r="I3968" s="3" t="s">
        <v>16871</v>
      </c>
      <c r="J3968" s="3" t="s">
        <v>16872</v>
      </c>
      <c r="K3968" s="3" t="s">
        <v>117</v>
      </c>
      <c r="L3968" s="3" t="s">
        <v>16859</v>
      </c>
    </row>
    <row r="3969" spans="1:12">
      <c r="A3969">
        <f t="shared" si="61"/>
        <v>3968</v>
      </c>
      <c r="B3969" s="3" t="s">
        <v>683</v>
      </c>
      <c r="C3969" s="3" t="s">
        <v>10084</v>
      </c>
      <c r="D3969" s="3" t="s">
        <v>2543</v>
      </c>
      <c r="E3969" s="2"/>
      <c r="F3969" s="3" t="s">
        <v>16873</v>
      </c>
      <c r="G3969" s="3" t="s">
        <v>16</v>
      </c>
      <c r="H3969" s="2"/>
      <c r="I3969" s="3" t="s">
        <v>16874</v>
      </c>
      <c r="J3969" s="3" t="s">
        <v>16875</v>
      </c>
      <c r="K3969" s="3" t="s">
        <v>117</v>
      </c>
      <c r="L3969" s="2"/>
    </row>
    <row r="3970" spans="1:12">
      <c r="A3970">
        <f t="shared" si="61"/>
        <v>3969</v>
      </c>
      <c r="B3970" s="3" t="s">
        <v>683</v>
      </c>
      <c r="C3970" s="3" t="s">
        <v>9042</v>
      </c>
      <c r="D3970" s="3" t="s">
        <v>3065</v>
      </c>
      <c r="E3970" s="3" t="s">
        <v>16876</v>
      </c>
      <c r="F3970" s="3" t="s">
        <v>16877</v>
      </c>
      <c r="G3970" s="3" t="s">
        <v>16</v>
      </c>
      <c r="H3970" s="2"/>
      <c r="I3970" s="3" t="s">
        <v>16878</v>
      </c>
      <c r="J3970" s="3" t="s">
        <v>16879</v>
      </c>
      <c r="K3970" s="3" t="s">
        <v>117</v>
      </c>
      <c r="L3970" s="2"/>
    </row>
    <row r="3971" spans="1:12">
      <c r="A3971">
        <f t="shared" si="61"/>
        <v>3970</v>
      </c>
      <c r="B3971" s="3" t="s">
        <v>683</v>
      </c>
      <c r="C3971" s="3" t="s">
        <v>16880</v>
      </c>
      <c r="D3971" s="3" t="s">
        <v>1861</v>
      </c>
      <c r="E3971" s="2"/>
      <c r="F3971" s="3" t="s">
        <v>16881</v>
      </c>
      <c r="G3971" s="3" t="s">
        <v>16</v>
      </c>
      <c r="H3971" s="2"/>
      <c r="I3971" s="3" t="s">
        <v>16882</v>
      </c>
      <c r="J3971" s="3" t="s">
        <v>16883</v>
      </c>
      <c r="K3971" s="3" t="s">
        <v>117</v>
      </c>
      <c r="L3971" s="2"/>
    </row>
    <row r="3972" spans="1:12">
      <c r="A3972">
        <f t="shared" ref="A3972:A4035" si="62">A3971+1</f>
        <v>3971</v>
      </c>
      <c r="B3972" s="3" t="s">
        <v>683</v>
      </c>
      <c r="C3972" s="3" t="s">
        <v>16884</v>
      </c>
      <c r="D3972" s="3" t="s">
        <v>2143</v>
      </c>
      <c r="E3972" s="3" t="s">
        <v>1881</v>
      </c>
      <c r="F3972" s="3" t="s">
        <v>16885</v>
      </c>
      <c r="G3972" s="3" t="s">
        <v>16</v>
      </c>
      <c r="H3972" s="2"/>
      <c r="I3972" s="3" t="s">
        <v>16886</v>
      </c>
      <c r="J3972" s="3" t="s">
        <v>16887</v>
      </c>
      <c r="K3972" s="3" t="s">
        <v>117</v>
      </c>
      <c r="L3972" s="2"/>
    </row>
    <row r="3973" spans="1:12">
      <c r="A3973">
        <f t="shared" si="62"/>
        <v>3972</v>
      </c>
      <c r="B3973" s="3" t="s">
        <v>683</v>
      </c>
      <c r="C3973" s="3" t="s">
        <v>1048</v>
      </c>
      <c r="D3973" s="3" t="s">
        <v>313</v>
      </c>
      <c r="E3973" s="2"/>
      <c r="F3973" s="3" t="s">
        <v>16762</v>
      </c>
      <c r="G3973" s="3" t="s">
        <v>16</v>
      </c>
      <c r="H3973" s="2"/>
      <c r="I3973" s="3" t="s">
        <v>16888</v>
      </c>
      <c r="J3973" s="3" t="s">
        <v>16889</v>
      </c>
      <c r="K3973" s="3" t="s">
        <v>117</v>
      </c>
      <c r="L3973" s="2"/>
    </row>
    <row r="3974" spans="1:12">
      <c r="A3974">
        <f t="shared" si="62"/>
        <v>3973</v>
      </c>
      <c r="B3974" s="3" t="s">
        <v>683</v>
      </c>
      <c r="C3974" s="3" t="s">
        <v>2271</v>
      </c>
      <c r="D3974" s="3" t="s">
        <v>2151</v>
      </c>
      <c r="E3974" s="3" t="s">
        <v>16890</v>
      </c>
      <c r="F3974" s="3" t="s">
        <v>16762</v>
      </c>
      <c r="G3974" s="3" t="s">
        <v>16</v>
      </c>
      <c r="H3974" s="2"/>
      <c r="I3974" s="3" t="s">
        <v>16891</v>
      </c>
      <c r="J3974" s="3" t="s">
        <v>16892</v>
      </c>
      <c r="K3974" s="3" t="s">
        <v>117</v>
      </c>
      <c r="L3974" s="2"/>
    </row>
    <row r="3975" spans="1:12">
      <c r="A3975">
        <f t="shared" si="62"/>
        <v>3974</v>
      </c>
      <c r="B3975" s="3" t="s">
        <v>683</v>
      </c>
      <c r="C3975" s="3" t="s">
        <v>16893</v>
      </c>
      <c r="D3975" s="3" t="s">
        <v>16894</v>
      </c>
      <c r="E3975" s="2"/>
      <c r="F3975" s="3" t="s">
        <v>16873</v>
      </c>
      <c r="G3975" s="3" t="s">
        <v>16</v>
      </c>
      <c r="H3975" s="2"/>
      <c r="I3975" s="3" t="s">
        <v>16895</v>
      </c>
      <c r="J3975" s="3" t="s">
        <v>16896</v>
      </c>
      <c r="K3975" s="3" t="s">
        <v>117</v>
      </c>
      <c r="L3975" s="2"/>
    </row>
    <row r="3976" spans="1:12">
      <c r="A3976">
        <f t="shared" si="62"/>
        <v>3975</v>
      </c>
      <c r="B3976" s="3" t="s">
        <v>683</v>
      </c>
      <c r="C3976" s="3" t="s">
        <v>1048</v>
      </c>
      <c r="D3976" s="3" t="s">
        <v>16897</v>
      </c>
      <c r="E3976" s="2"/>
      <c r="F3976" s="3" t="s">
        <v>16898</v>
      </c>
      <c r="G3976" s="3" t="s">
        <v>16</v>
      </c>
      <c r="H3976" s="2"/>
      <c r="I3976" s="3" t="s">
        <v>16899</v>
      </c>
      <c r="J3976" s="3" t="s">
        <v>16900</v>
      </c>
      <c r="K3976" s="3" t="s">
        <v>117</v>
      </c>
      <c r="L3976" s="2"/>
    </row>
    <row r="3977" spans="1:12">
      <c r="A3977">
        <f t="shared" si="62"/>
        <v>3976</v>
      </c>
      <c r="B3977" s="3" t="s">
        <v>683</v>
      </c>
      <c r="C3977" s="3" t="s">
        <v>2091</v>
      </c>
      <c r="D3977" s="3" t="s">
        <v>6345</v>
      </c>
      <c r="E3977" s="2"/>
      <c r="F3977" s="3" t="s">
        <v>16901</v>
      </c>
      <c r="G3977" s="3" t="s">
        <v>16</v>
      </c>
      <c r="H3977" s="2"/>
      <c r="I3977" s="3" t="s">
        <v>16902</v>
      </c>
      <c r="J3977" s="3" t="s">
        <v>16903</v>
      </c>
      <c r="K3977" s="3" t="s">
        <v>117</v>
      </c>
      <c r="L3977" s="2"/>
    </row>
    <row r="3978" spans="1:12">
      <c r="A3978">
        <f t="shared" si="62"/>
        <v>3977</v>
      </c>
      <c r="B3978" s="3" t="s">
        <v>683</v>
      </c>
      <c r="C3978" s="3" t="s">
        <v>443</v>
      </c>
      <c r="D3978" s="3" t="s">
        <v>16904</v>
      </c>
      <c r="E3978" s="3" t="s">
        <v>16905</v>
      </c>
      <c r="F3978" s="3" t="s">
        <v>16906</v>
      </c>
      <c r="G3978" s="3" t="s">
        <v>16</v>
      </c>
      <c r="H3978" s="2"/>
      <c r="I3978" s="3" t="s">
        <v>16907</v>
      </c>
      <c r="J3978" s="3" t="s">
        <v>16908</v>
      </c>
      <c r="K3978" s="3" t="s">
        <v>117</v>
      </c>
      <c r="L3978" s="2"/>
    </row>
    <row r="3979" spans="1:12">
      <c r="A3979">
        <f t="shared" si="62"/>
        <v>3978</v>
      </c>
      <c r="B3979" s="3" t="s">
        <v>683</v>
      </c>
      <c r="C3979" s="3" t="s">
        <v>3095</v>
      </c>
      <c r="D3979" s="3" t="s">
        <v>16909</v>
      </c>
      <c r="E3979" s="3" t="s">
        <v>1881</v>
      </c>
      <c r="F3979" s="3" t="s">
        <v>16910</v>
      </c>
      <c r="G3979" s="3" t="s">
        <v>16</v>
      </c>
      <c r="H3979" s="2"/>
      <c r="I3979" s="3" t="s">
        <v>16911</v>
      </c>
      <c r="J3979" s="3" t="s">
        <v>16912</v>
      </c>
      <c r="K3979" s="3" t="s">
        <v>117</v>
      </c>
      <c r="L3979" s="2"/>
    </row>
    <row r="3980" spans="1:12">
      <c r="A3980">
        <f t="shared" si="62"/>
        <v>3979</v>
      </c>
      <c r="B3980" s="3" t="s">
        <v>683</v>
      </c>
      <c r="C3980" s="3" t="s">
        <v>430</v>
      </c>
      <c r="D3980" s="3" t="s">
        <v>1013</v>
      </c>
      <c r="E3980" s="3" t="s">
        <v>413</v>
      </c>
      <c r="F3980" s="3" t="s">
        <v>16913</v>
      </c>
      <c r="G3980" s="3" t="s">
        <v>16</v>
      </c>
      <c r="H3980" s="2"/>
      <c r="I3980" s="3" t="s">
        <v>16914</v>
      </c>
      <c r="J3980" s="3" t="s">
        <v>16915</v>
      </c>
      <c r="K3980" s="3" t="s">
        <v>117</v>
      </c>
      <c r="L3980" s="2"/>
    </row>
    <row r="3981" spans="1:12">
      <c r="A3981">
        <f t="shared" si="62"/>
        <v>3980</v>
      </c>
      <c r="B3981" s="3" t="s">
        <v>683</v>
      </c>
      <c r="C3981" s="3" t="s">
        <v>6697</v>
      </c>
      <c r="D3981" s="3" t="s">
        <v>10080</v>
      </c>
      <c r="E3981" s="2"/>
      <c r="F3981" s="3" t="s">
        <v>16913</v>
      </c>
      <c r="G3981" s="3" t="s">
        <v>16</v>
      </c>
      <c r="H3981" s="2"/>
      <c r="I3981" s="3" t="s">
        <v>16916</v>
      </c>
      <c r="J3981" s="3" t="s">
        <v>16917</v>
      </c>
      <c r="K3981" s="3" t="s">
        <v>117</v>
      </c>
      <c r="L3981" s="2"/>
    </row>
    <row r="3982" spans="1:12">
      <c r="A3982">
        <f t="shared" si="62"/>
        <v>3981</v>
      </c>
      <c r="B3982" s="3" t="s">
        <v>55</v>
      </c>
      <c r="C3982" s="3" t="s">
        <v>80</v>
      </c>
      <c r="D3982" s="3" t="s">
        <v>16918</v>
      </c>
      <c r="E3982" s="2"/>
      <c r="F3982" s="3" t="s">
        <v>16919</v>
      </c>
      <c r="G3982" s="3" t="s">
        <v>16</v>
      </c>
      <c r="H3982" s="2"/>
      <c r="I3982" s="3" t="s">
        <v>16920</v>
      </c>
      <c r="J3982" s="3" t="s">
        <v>16921</v>
      </c>
      <c r="K3982" s="3" t="s">
        <v>61</v>
      </c>
      <c r="L3982" s="2"/>
    </row>
    <row r="3983" spans="1:12">
      <c r="A3983">
        <f t="shared" si="62"/>
        <v>3982</v>
      </c>
      <c r="B3983" s="3" t="s">
        <v>683</v>
      </c>
      <c r="C3983" s="3" t="s">
        <v>16922</v>
      </c>
      <c r="D3983" s="3" t="s">
        <v>16923</v>
      </c>
      <c r="E3983" s="3" t="s">
        <v>16924</v>
      </c>
      <c r="F3983" s="3" t="s">
        <v>16913</v>
      </c>
      <c r="G3983" s="3" t="s">
        <v>16</v>
      </c>
      <c r="H3983" s="2"/>
      <c r="I3983" s="3" t="s">
        <v>16925</v>
      </c>
      <c r="J3983" s="3" t="s">
        <v>16926</v>
      </c>
      <c r="K3983" s="3" t="s">
        <v>117</v>
      </c>
      <c r="L3983" s="2"/>
    </row>
    <row r="3984" spans="1:12">
      <c r="A3984">
        <f t="shared" si="62"/>
        <v>3983</v>
      </c>
      <c r="B3984" s="3" t="s">
        <v>683</v>
      </c>
      <c r="C3984" s="3" t="s">
        <v>684</v>
      </c>
      <c r="D3984" s="3" t="s">
        <v>16927</v>
      </c>
      <c r="E3984" s="3" t="s">
        <v>6620</v>
      </c>
      <c r="F3984" s="3" t="s">
        <v>16913</v>
      </c>
      <c r="G3984" s="3" t="s">
        <v>16</v>
      </c>
      <c r="H3984" s="2"/>
      <c r="I3984" s="3" t="s">
        <v>16928</v>
      </c>
      <c r="J3984" s="3" t="s">
        <v>16929</v>
      </c>
      <c r="K3984" s="3" t="s">
        <v>117</v>
      </c>
      <c r="L3984" s="2"/>
    </row>
    <row r="3985" spans="1:12">
      <c r="A3985">
        <f t="shared" si="62"/>
        <v>3984</v>
      </c>
      <c r="B3985" s="3" t="s">
        <v>683</v>
      </c>
      <c r="C3985" s="3" t="s">
        <v>10988</v>
      </c>
      <c r="D3985" s="3" t="s">
        <v>16930</v>
      </c>
      <c r="E3985" s="2"/>
      <c r="F3985" s="3" t="s">
        <v>16931</v>
      </c>
      <c r="G3985" s="3" t="s">
        <v>16</v>
      </c>
      <c r="H3985" s="2"/>
      <c r="I3985" s="3" t="s">
        <v>16932</v>
      </c>
      <c r="J3985" s="3" t="s">
        <v>16933</v>
      </c>
      <c r="K3985" s="3" t="s">
        <v>117</v>
      </c>
      <c r="L3985" s="2"/>
    </row>
    <row r="3986" spans="1:12">
      <c r="A3986">
        <f t="shared" si="62"/>
        <v>3985</v>
      </c>
      <c r="B3986" s="3" t="s">
        <v>683</v>
      </c>
      <c r="C3986" s="3" t="s">
        <v>13638</v>
      </c>
      <c r="D3986" s="3" t="s">
        <v>16934</v>
      </c>
      <c r="E3986" s="2"/>
      <c r="F3986" s="3" t="s">
        <v>16935</v>
      </c>
      <c r="G3986" s="3" t="s">
        <v>16</v>
      </c>
      <c r="H3986" s="2"/>
      <c r="I3986" s="3" t="s">
        <v>16936</v>
      </c>
      <c r="J3986" s="3" t="s">
        <v>16937</v>
      </c>
      <c r="K3986" s="3" t="s">
        <v>117</v>
      </c>
      <c r="L3986" s="2"/>
    </row>
    <row r="3987" spans="1:12">
      <c r="A3987">
        <f t="shared" si="62"/>
        <v>3986</v>
      </c>
      <c r="B3987" s="3" t="s">
        <v>55</v>
      </c>
      <c r="C3987" s="3" t="s">
        <v>80</v>
      </c>
      <c r="D3987" s="3" t="s">
        <v>16918</v>
      </c>
      <c r="E3987" s="3" t="s">
        <v>321</v>
      </c>
      <c r="F3987" s="3" t="s">
        <v>16919</v>
      </c>
      <c r="G3987" s="3" t="s">
        <v>16</v>
      </c>
      <c r="H3987" s="2"/>
      <c r="I3987" s="3" t="s">
        <v>16938</v>
      </c>
      <c r="J3987" s="3" t="s">
        <v>16939</v>
      </c>
      <c r="K3987" s="3" t="s">
        <v>61</v>
      </c>
      <c r="L3987" s="2"/>
    </row>
    <row r="3988" spans="1:12">
      <c r="A3988">
        <f t="shared" si="62"/>
        <v>3987</v>
      </c>
      <c r="B3988" s="3" t="s">
        <v>683</v>
      </c>
      <c r="C3988" s="3" t="s">
        <v>301</v>
      </c>
      <c r="D3988" s="3" t="s">
        <v>15182</v>
      </c>
      <c r="E3988" s="3" t="s">
        <v>89</v>
      </c>
      <c r="F3988" s="3" t="s">
        <v>150</v>
      </c>
      <c r="G3988" s="3" t="s">
        <v>16</v>
      </c>
      <c r="H3988" s="2"/>
      <c r="I3988" s="3" t="s">
        <v>16940</v>
      </c>
      <c r="J3988" s="3" t="s">
        <v>16941</v>
      </c>
      <c r="K3988" s="3" t="s">
        <v>117</v>
      </c>
      <c r="L3988" s="2"/>
    </row>
    <row r="3989" spans="1:12">
      <c r="A3989">
        <f t="shared" si="62"/>
        <v>3988</v>
      </c>
      <c r="B3989" s="3" t="s">
        <v>683</v>
      </c>
      <c r="C3989" s="3" t="s">
        <v>203</v>
      </c>
      <c r="D3989" s="3" t="s">
        <v>16942</v>
      </c>
      <c r="E3989" s="2"/>
      <c r="F3989" s="3" t="s">
        <v>16824</v>
      </c>
      <c r="G3989" s="3" t="s">
        <v>16</v>
      </c>
      <c r="H3989" s="2"/>
      <c r="I3989" s="3" t="s">
        <v>16943</v>
      </c>
      <c r="J3989" s="3" t="s">
        <v>16944</v>
      </c>
      <c r="K3989" s="3" t="s">
        <v>117</v>
      </c>
      <c r="L3989" s="3" t="s">
        <v>16945</v>
      </c>
    </row>
    <row r="3990" spans="1:12">
      <c r="A3990">
        <f t="shared" si="62"/>
        <v>3989</v>
      </c>
      <c r="B3990" s="3" t="s">
        <v>683</v>
      </c>
      <c r="C3990" s="3" t="s">
        <v>16946</v>
      </c>
      <c r="D3990" s="3" t="s">
        <v>16947</v>
      </c>
      <c r="E3990" s="2"/>
      <c r="F3990" s="3" t="s">
        <v>16824</v>
      </c>
      <c r="G3990" s="3" t="s">
        <v>16</v>
      </c>
      <c r="H3990" s="2"/>
      <c r="I3990" s="3" t="s">
        <v>16948</v>
      </c>
      <c r="J3990" s="3" t="s">
        <v>16949</v>
      </c>
      <c r="K3990" s="3" t="s">
        <v>117</v>
      </c>
      <c r="L3990" s="3" t="s">
        <v>16945</v>
      </c>
    </row>
    <row r="3991" spans="1:12">
      <c r="A3991">
        <f t="shared" si="62"/>
        <v>3990</v>
      </c>
      <c r="B3991" s="3" t="s">
        <v>683</v>
      </c>
      <c r="C3991" s="3" t="s">
        <v>715</v>
      </c>
      <c r="D3991" s="3" t="s">
        <v>1031</v>
      </c>
      <c r="E3991" s="2"/>
      <c r="F3991" s="3" t="s">
        <v>16824</v>
      </c>
      <c r="G3991" s="3" t="s">
        <v>16</v>
      </c>
      <c r="H3991" s="2"/>
      <c r="I3991" s="3" t="s">
        <v>16950</v>
      </c>
      <c r="J3991" s="3" t="s">
        <v>16951</v>
      </c>
      <c r="K3991" s="3" t="s">
        <v>117</v>
      </c>
      <c r="L3991" s="2"/>
    </row>
    <row r="3992" spans="1:12">
      <c r="A3992">
        <f t="shared" si="62"/>
        <v>3991</v>
      </c>
      <c r="B3992" s="3" t="s">
        <v>683</v>
      </c>
      <c r="C3992" s="3" t="s">
        <v>4456</v>
      </c>
      <c r="D3992" s="3" t="s">
        <v>16952</v>
      </c>
      <c r="E3992" s="2"/>
      <c r="F3992" s="3" t="s">
        <v>16824</v>
      </c>
      <c r="G3992" s="3" t="s">
        <v>16</v>
      </c>
      <c r="H3992" s="2"/>
      <c r="I3992" s="3" t="s">
        <v>16953</v>
      </c>
      <c r="J3992" s="3" t="s">
        <v>16954</v>
      </c>
      <c r="K3992" s="3" t="s">
        <v>117</v>
      </c>
      <c r="L3992" s="2"/>
    </row>
    <row r="3993" spans="1:12">
      <c r="A3993">
        <f t="shared" si="62"/>
        <v>3992</v>
      </c>
      <c r="B3993" s="3" t="s">
        <v>683</v>
      </c>
      <c r="C3993" s="3" t="s">
        <v>974</v>
      </c>
      <c r="D3993" s="3" t="s">
        <v>15332</v>
      </c>
      <c r="E3993" s="2"/>
      <c r="F3993" s="3" t="s">
        <v>16824</v>
      </c>
      <c r="G3993" s="3" t="s">
        <v>16</v>
      </c>
      <c r="H3993" s="2"/>
      <c r="I3993" s="3" t="s">
        <v>16955</v>
      </c>
      <c r="J3993" s="3" t="s">
        <v>16956</v>
      </c>
      <c r="K3993" s="3" t="s">
        <v>117</v>
      </c>
      <c r="L3993" s="3" t="s">
        <v>16945</v>
      </c>
    </row>
    <row r="3994" spans="1:12">
      <c r="A3994">
        <f t="shared" si="62"/>
        <v>3993</v>
      </c>
      <c r="B3994" s="3" t="s">
        <v>683</v>
      </c>
      <c r="C3994" s="3" t="s">
        <v>7687</v>
      </c>
      <c r="D3994" s="3" t="s">
        <v>16957</v>
      </c>
      <c r="E3994" s="2"/>
      <c r="F3994" s="3" t="s">
        <v>16958</v>
      </c>
      <c r="G3994" s="3" t="s">
        <v>16</v>
      </c>
      <c r="H3994" s="2"/>
      <c r="I3994" s="3" t="s">
        <v>16959</v>
      </c>
      <c r="J3994" s="3" t="s">
        <v>16960</v>
      </c>
      <c r="K3994" s="3" t="s">
        <v>117</v>
      </c>
      <c r="L3994" s="3" t="s">
        <v>16961</v>
      </c>
    </row>
    <row r="3995" spans="1:12">
      <c r="A3995">
        <f t="shared" si="62"/>
        <v>3994</v>
      </c>
      <c r="B3995" s="3" t="s">
        <v>683</v>
      </c>
      <c r="C3995" s="3" t="s">
        <v>16962</v>
      </c>
      <c r="D3995" s="3" t="s">
        <v>16963</v>
      </c>
      <c r="E3995" s="2"/>
      <c r="F3995" s="3" t="s">
        <v>16964</v>
      </c>
      <c r="G3995" s="3" t="s">
        <v>16</v>
      </c>
      <c r="H3995" s="2"/>
      <c r="I3995" s="3" t="s">
        <v>16965</v>
      </c>
      <c r="J3995" s="3" t="s">
        <v>16966</v>
      </c>
      <c r="K3995" s="3" t="s">
        <v>117</v>
      </c>
      <c r="L3995" s="2"/>
    </row>
    <row r="3996" spans="1:12">
      <c r="A3996">
        <f t="shared" si="62"/>
        <v>3995</v>
      </c>
      <c r="B3996" s="3" t="s">
        <v>683</v>
      </c>
      <c r="C3996" s="3" t="s">
        <v>1018</v>
      </c>
      <c r="D3996" s="3" t="s">
        <v>3913</v>
      </c>
      <c r="E3996" s="2"/>
      <c r="F3996" s="3" t="s">
        <v>16967</v>
      </c>
      <c r="G3996" s="3" t="s">
        <v>16</v>
      </c>
      <c r="H3996" s="2"/>
      <c r="I3996" s="3" t="s">
        <v>16968</v>
      </c>
      <c r="J3996" s="3" t="s">
        <v>16969</v>
      </c>
      <c r="K3996" s="3" t="s">
        <v>117</v>
      </c>
      <c r="L3996" s="2"/>
    </row>
    <row r="3997" spans="1:12">
      <c r="A3997">
        <f t="shared" si="62"/>
        <v>3996</v>
      </c>
      <c r="B3997" s="3" t="s">
        <v>683</v>
      </c>
      <c r="C3997" s="3" t="s">
        <v>2507</v>
      </c>
      <c r="D3997" s="3" t="s">
        <v>16970</v>
      </c>
      <c r="E3997" s="2"/>
      <c r="F3997" s="3" t="s">
        <v>16964</v>
      </c>
      <c r="G3997" s="3" t="s">
        <v>16</v>
      </c>
      <c r="H3997" s="2"/>
      <c r="I3997" s="3" t="s">
        <v>16971</v>
      </c>
      <c r="J3997" s="3" t="s">
        <v>16972</v>
      </c>
      <c r="K3997" s="3" t="s">
        <v>117</v>
      </c>
      <c r="L3997" s="2"/>
    </row>
    <row r="3998" spans="1:12">
      <c r="A3998">
        <f t="shared" si="62"/>
        <v>3997</v>
      </c>
      <c r="B3998" s="3" t="s">
        <v>683</v>
      </c>
      <c r="C3998" s="3" t="s">
        <v>172</v>
      </c>
      <c r="D3998" s="3" t="s">
        <v>16973</v>
      </c>
      <c r="E3998" s="2"/>
      <c r="F3998" s="3" t="s">
        <v>16974</v>
      </c>
      <c r="G3998" s="3" t="s">
        <v>16</v>
      </c>
      <c r="H3998" s="2"/>
      <c r="I3998" s="3" t="s">
        <v>16975</v>
      </c>
      <c r="J3998" s="3" t="s">
        <v>16976</v>
      </c>
      <c r="K3998" s="3" t="s">
        <v>117</v>
      </c>
      <c r="L3998" s="2"/>
    </row>
    <row r="3999" spans="1:12">
      <c r="A3999">
        <f t="shared" si="62"/>
        <v>3998</v>
      </c>
      <c r="B3999" s="3" t="s">
        <v>683</v>
      </c>
      <c r="C3999" s="3" t="s">
        <v>525</v>
      </c>
      <c r="D3999" s="3" t="s">
        <v>422</v>
      </c>
      <c r="E3999" s="3" t="s">
        <v>133</v>
      </c>
      <c r="F3999" s="3" t="s">
        <v>16977</v>
      </c>
      <c r="G3999" s="3" t="s">
        <v>16</v>
      </c>
      <c r="H3999" s="2"/>
      <c r="I3999" s="3" t="s">
        <v>16978</v>
      </c>
      <c r="J3999" s="3" t="s">
        <v>16979</v>
      </c>
      <c r="K3999" s="3" t="s">
        <v>117</v>
      </c>
      <c r="L3999" s="2"/>
    </row>
    <row r="4000" spans="1:12">
      <c r="A4000">
        <f t="shared" si="62"/>
        <v>3999</v>
      </c>
      <c r="B4000" s="3" t="s">
        <v>683</v>
      </c>
      <c r="C4000" s="3" t="s">
        <v>411</v>
      </c>
      <c r="D4000" s="3" t="s">
        <v>16980</v>
      </c>
      <c r="E4000" s="3" t="s">
        <v>16981</v>
      </c>
      <c r="F4000" s="3" t="s">
        <v>16982</v>
      </c>
      <c r="G4000" s="3" t="s">
        <v>16</v>
      </c>
      <c r="H4000" s="2"/>
      <c r="I4000" s="3" t="s">
        <v>16983</v>
      </c>
      <c r="J4000" s="3" t="s">
        <v>16984</v>
      </c>
      <c r="K4000" s="3" t="s">
        <v>117</v>
      </c>
      <c r="L4000" s="3" t="s">
        <v>16985</v>
      </c>
    </row>
    <row r="4001" spans="1:12">
      <c r="A4001">
        <f t="shared" si="62"/>
        <v>4000</v>
      </c>
      <c r="B4001" s="3" t="s">
        <v>683</v>
      </c>
      <c r="C4001" s="3" t="s">
        <v>4816</v>
      </c>
      <c r="D4001" s="3" t="s">
        <v>16986</v>
      </c>
      <c r="E4001" s="3" t="s">
        <v>16987</v>
      </c>
      <c r="F4001" s="3" t="s">
        <v>16982</v>
      </c>
      <c r="G4001" s="3" t="s">
        <v>16</v>
      </c>
      <c r="H4001" s="2"/>
      <c r="I4001" s="3" t="s">
        <v>16988</v>
      </c>
      <c r="J4001" s="3" t="s">
        <v>16989</v>
      </c>
      <c r="K4001" s="3" t="s">
        <v>117</v>
      </c>
      <c r="L4001" s="3" t="s">
        <v>16985</v>
      </c>
    </row>
    <row r="4002" spans="1:12">
      <c r="A4002">
        <f t="shared" si="62"/>
        <v>4001</v>
      </c>
      <c r="B4002" s="3" t="s">
        <v>683</v>
      </c>
      <c r="C4002" s="3" t="s">
        <v>16990</v>
      </c>
      <c r="D4002" s="3" t="s">
        <v>16991</v>
      </c>
      <c r="E4002" s="2"/>
      <c r="F4002" s="3" t="s">
        <v>16992</v>
      </c>
      <c r="G4002" s="3" t="s">
        <v>16</v>
      </c>
      <c r="H4002" s="2"/>
      <c r="I4002" s="3" t="s">
        <v>16993</v>
      </c>
      <c r="J4002" s="3" t="s">
        <v>16994</v>
      </c>
      <c r="K4002" s="3" t="s">
        <v>117</v>
      </c>
      <c r="L4002" s="3" t="s">
        <v>16992</v>
      </c>
    </row>
    <row r="4003" spans="1:12">
      <c r="A4003">
        <f t="shared" si="62"/>
        <v>4002</v>
      </c>
      <c r="B4003" s="3" t="s">
        <v>683</v>
      </c>
      <c r="C4003" s="3" t="s">
        <v>69</v>
      </c>
      <c r="D4003" s="3" t="s">
        <v>16995</v>
      </c>
      <c r="E4003" s="3" t="s">
        <v>1065</v>
      </c>
      <c r="F4003" s="3" t="s">
        <v>16992</v>
      </c>
      <c r="G4003" s="3" t="s">
        <v>16</v>
      </c>
      <c r="H4003" s="2"/>
      <c r="I4003" s="3" t="s">
        <v>16996</v>
      </c>
      <c r="J4003" s="3" t="s">
        <v>16997</v>
      </c>
      <c r="K4003" s="3" t="s">
        <v>117</v>
      </c>
      <c r="L4003" s="3" t="s">
        <v>16992</v>
      </c>
    </row>
    <row r="4004" spans="1:12">
      <c r="A4004">
        <f t="shared" si="62"/>
        <v>4003</v>
      </c>
      <c r="B4004" s="3" t="s">
        <v>683</v>
      </c>
      <c r="C4004" s="3" t="s">
        <v>16998</v>
      </c>
      <c r="D4004" s="3" t="s">
        <v>16999</v>
      </c>
      <c r="E4004" s="2"/>
      <c r="F4004" s="3" t="s">
        <v>16992</v>
      </c>
      <c r="G4004" s="3" t="s">
        <v>16</v>
      </c>
      <c r="H4004" s="2"/>
      <c r="I4004" s="3" t="s">
        <v>17000</v>
      </c>
      <c r="J4004" s="3" t="s">
        <v>17001</v>
      </c>
      <c r="K4004" s="3" t="s">
        <v>117</v>
      </c>
      <c r="L4004" s="3" t="s">
        <v>16992</v>
      </c>
    </row>
    <row r="4005" spans="1:12">
      <c r="A4005">
        <f t="shared" si="62"/>
        <v>4004</v>
      </c>
      <c r="B4005" s="3" t="s">
        <v>683</v>
      </c>
      <c r="C4005" s="3" t="s">
        <v>301</v>
      </c>
      <c r="D4005" s="3" t="s">
        <v>17002</v>
      </c>
      <c r="E4005" s="3" t="s">
        <v>17003</v>
      </c>
      <c r="F4005" s="3" t="s">
        <v>16992</v>
      </c>
      <c r="G4005" s="3" t="s">
        <v>16</v>
      </c>
      <c r="H4005" s="2"/>
      <c r="I4005" s="3" t="s">
        <v>17004</v>
      </c>
      <c r="J4005" s="3" t="s">
        <v>17005</v>
      </c>
      <c r="K4005" s="3" t="s">
        <v>117</v>
      </c>
      <c r="L4005" s="3" t="s">
        <v>16992</v>
      </c>
    </row>
    <row r="4006" spans="1:12">
      <c r="A4006">
        <f t="shared" si="62"/>
        <v>4005</v>
      </c>
      <c r="B4006" s="3" t="s">
        <v>683</v>
      </c>
      <c r="C4006" s="3" t="s">
        <v>2227</v>
      </c>
      <c r="D4006" s="3" t="s">
        <v>17006</v>
      </c>
      <c r="E4006" s="2"/>
      <c r="F4006" s="3" t="s">
        <v>17007</v>
      </c>
      <c r="G4006" s="3" t="s">
        <v>16</v>
      </c>
      <c r="H4006" s="2"/>
      <c r="I4006" s="3" t="s">
        <v>17008</v>
      </c>
      <c r="J4006" s="3" t="s">
        <v>17009</v>
      </c>
      <c r="K4006" s="3" t="s">
        <v>117</v>
      </c>
      <c r="L4006" s="2"/>
    </row>
    <row r="4007" spans="1:12">
      <c r="A4007">
        <f t="shared" si="62"/>
        <v>4006</v>
      </c>
      <c r="B4007" s="3" t="s">
        <v>683</v>
      </c>
      <c r="C4007" s="3" t="s">
        <v>17010</v>
      </c>
      <c r="D4007" s="3" t="s">
        <v>17011</v>
      </c>
      <c r="E4007" s="2"/>
      <c r="F4007" s="3" t="s">
        <v>17012</v>
      </c>
      <c r="G4007" s="3" t="s">
        <v>16</v>
      </c>
      <c r="H4007" s="2"/>
      <c r="I4007" s="3" t="s">
        <v>17013</v>
      </c>
      <c r="J4007" s="3" t="s">
        <v>17014</v>
      </c>
      <c r="K4007" s="3" t="s">
        <v>117</v>
      </c>
      <c r="L4007" s="2"/>
    </row>
    <row r="4008" spans="1:12">
      <c r="A4008">
        <f t="shared" si="62"/>
        <v>4007</v>
      </c>
      <c r="B4008" s="3" t="s">
        <v>683</v>
      </c>
      <c r="C4008" s="3" t="s">
        <v>221</v>
      </c>
      <c r="D4008" s="3" t="s">
        <v>7620</v>
      </c>
      <c r="E4008" s="3" t="s">
        <v>17015</v>
      </c>
      <c r="F4008" s="3" t="s">
        <v>17007</v>
      </c>
      <c r="G4008" s="3" t="s">
        <v>16</v>
      </c>
      <c r="H4008" s="2"/>
      <c r="I4008" s="3" t="s">
        <v>17016</v>
      </c>
      <c r="J4008" s="3" t="s">
        <v>17017</v>
      </c>
      <c r="K4008" s="3" t="s">
        <v>117</v>
      </c>
      <c r="L4008" s="2"/>
    </row>
    <row r="4009" spans="1:12">
      <c r="A4009">
        <f t="shared" si="62"/>
        <v>4008</v>
      </c>
      <c r="B4009" s="3" t="s">
        <v>683</v>
      </c>
      <c r="C4009" s="3" t="s">
        <v>17018</v>
      </c>
      <c r="D4009" s="3" t="s">
        <v>17019</v>
      </c>
      <c r="E4009" s="3" t="s">
        <v>17020</v>
      </c>
      <c r="F4009" s="3" t="s">
        <v>17007</v>
      </c>
      <c r="G4009" s="3" t="s">
        <v>16</v>
      </c>
      <c r="H4009" s="2"/>
      <c r="I4009" s="3" t="s">
        <v>17021</v>
      </c>
      <c r="J4009" s="3" t="s">
        <v>17022</v>
      </c>
      <c r="K4009" s="3" t="s">
        <v>117</v>
      </c>
      <c r="L4009" s="2"/>
    </row>
    <row r="4010" spans="1:12">
      <c r="A4010">
        <f t="shared" si="62"/>
        <v>4009</v>
      </c>
      <c r="B4010" s="3" t="s">
        <v>683</v>
      </c>
      <c r="C4010" s="3" t="s">
        <v>10527</v>
      </c>
      <c r="D4010" s="3" t="s">
        <v>5369</v>
      </c>
      <c r="E4010" s="2"/>
      <c r="F4010" s="3" t="s">
        <v>17023</v>
      </c>
      <c r="G4010" s="3" t="s">
        <v>16</v>
      </c>
      <c r="H4010" s="2"/>
      <c r="I4010" s="3" t="s">
        <v>17024</v>
      </c>
      <c r="J4010" s="3" t="s">
        <v>17025</v>
      </c>
      <c r="K4010" s="3" t="s">
        <v>117</v>
      </c>
      <c r="L4010" s="3" t="s">
        <v>17026</v>
      </c>
    </row>
    <row r="4011" spans="1:12">
      <c r="A4011">
        <f t="shared" si="62"/>
        <v>4010</v>
      </c>
      <c r="B4011" s="3" t="s">
        <v>683</v>
      </c>
      <c r="C4011" s="3" t="s">
        <v>1222</v>
      </c>
      <c r="D4011" s="3" t="s">
        <v>17027</v>
      </c>
      <c r="E4011" s="2"/>
      <c r="F4011" s="3" t="s">
        <v>17028</v>
      </c>
      <c r="G4011" s="3" t="s">
        <v>16</v>
      </c>
      <c r="H4011" s="2"/>
      <c r="I4011" s="3" t="s">
        <v>17029</v>
      </c>
      <c r="J4011" s="3" t="s">
        <v>17030</v>
      </c>
      <c r="K4011" s="3" t="s">
        <v>117</v>
      </c>
      <c r="L4011" s="3" t="s">
        <v>17031</v>
      </c>
    </row>
    <row r="4012" spans="1:12">
      <c r="A4012">
        <f t="shared" si="62"/>
        <v>4011</v>
      </c>
      <c r="B4012" s="3" t="s">
        <v>683</v>
      </c>
      <c r="C4012" s="3" t="s">
        <v>514</v>
      </c>
      <c r="D4012" s="3" t="s">
        <v>17032</v>
      </c>
      <c r="E4012" s="2"/>
      <c r="F4012" s="3" t="s">
        <v>17023</v>
      </c>
      <c r="G4012" s="3" t="s">
        <v>16</v>
      </c>
      <c r="H4012" s="2"/>
      <c r="I4012" s="3" t="s">
        <v>17033</v>
      </c>
      <c r="J4012" s="3" t="s">
        <v>17034</v>
      </c>
      <c r="K4012" s="3" t="s">
        <v>117</v>
      </c>
      <c r="L4012" s="3" t="s">
        <v>17026</v>
      </c>
    </row>
    <row r="4013" spans="1:12">
      <c r="A4013">
        <f t="shared" si="62"/>
        <v>4012</v>
      </c>
      <c r="B4013" s="3" t="s">
        <v>683</v>
      </c>
      <c r="C4013" s="3" t="s">
        <v>4915</v>
      </c>
      <c r="D4013" s="3" t="s">
        <v>11922</v>
      </c>
      <c r="E4013" s="2"/>
      <c r="F4013" s="3" t="s">
        <v>17035</v>
      </c>
      <c r="G4013" s="3" t="s">
        <v>16</v>
      </c>
      <c r="H4013" s="2"/>
      <c r="I4013" s="3" t="s">
        <v>17036</v>
      </c>
      <c r="J4013" s="3" t="s">
        <v>17037</v>
      </c>
      <c r="K4013" s="3" t="s">
        <v>117</v>
      </c>
      <c r="L4013" s="3" t="s">
        <v>17035</v>
      </c>
    </row>
    <row r="4014" spans="1:12">
      <c r="A4014">
        <f t="shared" si="62"/>
        <v>4013</v>
      </c>
      <c r="B4014" s="3" t="s">
        <v>683</v>
      </c>
      <c r="C4014" s="3" t="s">
        <v>371</v>
      </c>
      <c r="D4014" s="3" t="s">
        <v>17038</v>
      </c>
      <c r="E4014" s="2"/>
      <c r="F4014" s="3" t="s">
        <v>17039</v>
      </c>
      <c r="G4014" s="3" t="s">
        <v>16</v>
      </c>
      <c r="H4014" s="2"/>
      <c r="I4014" s="3" t="s">
        <v>17040</v>
      </c>
      <c r="J4014" s="3" t="s">
        <v>17041</v>
      </c>
      <c r="K4014" s="3" t="s">
        <v>117</v>
      </c>
      <c r="L4014" s="2"/>
    </row>
    <row r="4015" spans="1:12">
      <c r="A4015">
        <f t="shared" si="62"/>
        <v>4014</v>
      </c>
      <c r="B4015" s="3" t="s">
        <v>683</v>
      </c>
      <c r="C4015" s="3" t="s">
        <v>1744</v>
      </c>
      <c r="D4015" s="3" t="s">
        <v>17042</v>
      </c>
      <c r="E4015" s="2"/>
      <c r="F4015" s="3" t="s">
        <v>17043</v>
      </c>
      <c r="G4015" s="3" t="s">
        <v>16</v>
      </c>
      <c r="H4015" s="2"/>
      <c r="I4015" s="3" t="s">
        <v>17044</v>
      </c>
      <c r="J4015" s="3" t="s">
        <v>17045</v>
      </c>
      <c r="K4015" s="3" t="s">
        <v>117</v>
      </c>
      <c r="L4015" s="2"/>
    </row>
    <row r="4016" spans="1:12">
      <c r="A4016">
        <f t="shared" si="62"/>
        <v>4015</v>
      </c>
      <c r="B4016" s="3" t="s">
        <v>683</v>
      </c>
      <c r="C4016" s="3" t="s">
        <v>1744</v>
      </c>
      <c r="D4016" s="3" t="s">
        <v>17042</v>
      </c>
      <c r="E4016" s="2"/>
      <c r="F4016" s="3" t="s">
        <v>17046</v>
      </c>
      <c r="G4016" s="3" t="s">
        <v>16</v>
      </c>
      <c r="H4016" s="2"/>
      <c r="I4016" s="3" t="s">
        <v>17047</v>
      </c>
      <c r="J4016" s="3" t="s">
        <v>17048</v>
      </c>
      <c r="K4016" s="3" t="s">
        <v>117</v>
      </c>
      <c r="L4016" s="2"/>
    </row>
    <row r="4017" spans="1:12">
      <c r="A4017">
        <f t="shared" si="62"/>
        <v>4016</v>
      </c>
      <c r="B4017" s="3" t="s">
        <v>683</v>
      </c>
      <c r="C4017" s="3" t="s">
        <v>1222</v>
      </c>
      <c r="D4017" s="3" t="s">
        <v>17049</v>
      </c>
      <c r="E4017" s="2"/>
      <c r="F4017" s="3" t="s">
        <v>17050</v>
      </c>
      <c r="G4017" s="3" t="s">
        <v>16</v>
      </c>
      <c r="H4017" s="2"/>
      <c r="I4017" s="3" t="s">
        <v>17051</v>
      </c>
      <c r="J4017" s="3" t="s">
        <v>17052</v>
      </c>
      <c r="K4017" s="3" t="s">
        <v>117</v>
      </c>
      <c r="L4017" s="3" t="s">
        <v>17050</v>
      </c>
    </row>
    <row r="4018" spans="1:12">
      <c r="A4018">
        <f t="shared" si="62"/>
        <v>4017</v>
      </c>
      <c r="B4018" s="3" t="s">
        <v>683</v>
      </c>
      <c r="C4018" s="3" t="s">
        <v>17053</v>
      </c>
      <c r="D4018" s="3" t="s">
        <v>17054</v>
      </c>
      <c r="E4018" s="3" t="s">
        <v>2100</v>
      </c>
      <c r="F4018" s="3" t="s">
        <v>17055</v>
      </c>
      <c r="G4018" s="3" t="s">
        <v>16</v>
      </c>
      <c r="H4018" s="2"/>
      <c r="I4018" s="3" t="s">
        <v>17056</v>
      </c>
      <c r="J4018" s="3" t="s">
        <v>17057</v>
      </c>
      <c r="K4018" s="3" t="s">
        <v>117</v>
      </c>
      <c r="L4018" s="3" t="s">
        <v>17050</v>
      </c>
    </row>
    <row r="4019" spans="1:12">
      <c r="A4019">
        <f t="shared" si="62"/>
        <v>4018</v>
      </c>
      <c r="B4019" s="3" t="s">
        <v>683</v>
      </c>
      <c r="C4019" s="3" t="s">
        <v>17053</v>
      </c>
      <c r="D4019" s="3" t="s">
        <v>17054</v>
      </c>
      <c r="E4019" s="3" t="s">
        <v>17058</v>
      </c>
      <c r="F4019" s="3" t="s">
        <v>17059</v>
      </c>
      <c r="G4019" s="3" t="s">
        <v>16</v>
      </c>
      <c r="H4019" s="2"/>
      <c r="I4019" s="3" t="s">
        <v>17060</v>
      </c>
      <c r="J4019" s="3" t="s">
        <v>17061</v>
      </c>
      <c r="K4019" s="3" t="s">
        <v>117</v>
      </c>
      <c r="L4019" s="2"/>
    </row>
    <row r="4020" spans="1:12">
      <c r="A4020">
        <f t="shared" si="62"/>
        <v>4019</v>
      </c>
      <c r="B4020" s="3" t="s">
        <v>683</v>
      </c>
      <c r="C4020" s="3" t="s">
        <v>1593</v>
      </c>
      <c r="D4020" s="3" t="s">
        <v>17062</v>
      </c>
      <c r="E4020" s="3" t="s">
        <v>17063</v>
      </c>
      <c r="F4020" s="3" t="s">
        <v>17064</v>
      </c>
      <c r="G4020" s="3" t="s">
        <v>16</v>
      </c>
      <c r="H4020" s="2"/>
      <c r="I4020" s="3" t="s">
        <v>17065</v>
      </c>
      <c r="J4020" s="3" t="s">
        <v>17066</v>
      </c>
      <c r="K4020" s="3" t="s">
        <v>117</v>
      </c>
      <c r="L4020" s="3" t="s">
        <v>17067</v>
      </c>
    </row>
    <row r="4021" spans="1:12">
      <c r="A4021">
        <f t="shared" si="62"/>
        <v>4020</v>
      </c>
      <c r="B4021" s="3" t="s">
        <v>683</v>
      </c>
      <c r="C4021" s="3" t="s">
        <v>454</v>
      </c>
      <c r="D4021" s="3" t="s">
        <v>1443</v>
      </c>
      <c r="E4021" s="3" t="s">
        <v>17068</v>
      </c>
      <c r="F4021" s="3" t="s">
        <v>17064</v>
      </c>
      <c r="G4021" s="3" t="s">
        <v>16</v>
      </c>
      <c r="H4021" s="2"/>
      <c r="I4021" s="3" t="s">
        <v>17069</v>
      </c>
      <c r="J4021" s="3" t="s">
        <v>17070</v>
      </c>
      <c r="K4021" s="3" t="s">
        <v>117</v>
      </c>
      <c r="L4021" s="3" t="s">
        <v>17067</v>
      </c>
    </row>
    <row r="4022" spans="1:12">
      <c r="A4022">
        <f t="shared" si="62"/>
        <v>4021</v>
      </c>
      <c r="B4022" s="3" t="s">
        <v>683</v>
      </c>
      <c r="C4022" s="3" t="s">
        <v>182</v>
      </c>
      <c r="D4022" s="3" t="s">
        <v>17071</v>
      </c>
      <c r="E4022" s="3" t="s">
        <v>5702</v>
      </c>
      <c r="F4022" s="3" t="s">
        <v>17072</v>
      </c>
      <c r="G4022" s="3" t="s">
        <v>16</v>
      </c>
      <c r="H4022" s="2"/>
      <c r="I4022" s="3" t="s">
        <v>17073</v>
      </c>
      <c r="J4022" s="3" t="s">
        <v>17074</v>
      </c>
      <c r="K4022" s="3" t="s">
        <v>117</v>
      </c>
      <c r="L4022" s="3" t="s">
        <v>17075</v>
      </c>
    </row>
    <row r="4023" spans="1:12">
      <c r="A4023">
        <f t="shared" si="62"/>
        <v>4022</v>
      </c>
      <c r="B4023" s="3" t="s">
        <v>683</v>
      </c>
      <c r="C4023" s="3" t="s">
        <v>863</v>
      </c>
      <c r="D4023" s="3" t="s">
        <v>1013</v>
      </c>
      <c r="E4023" s="3" t="s">
        <v>783</v>
      </c>
      <c r="F4023" s="3" t="s">
        <v>17064</v>
      </c>
      <c r="G4023" s="3" t="s">
        <v>16</v>
      </c>
      <c r="H4023" s="2"/>
      <c r="I4023" s="3" t="s">
        <v>17076</v>
      </c>
      <c r="J4023" s="3" t="s">
        <v>17077</v>
      </c>
      <c r="K4023" s="3" t="s">
        <v>117</v>
      </c>
      <c r="L4023" s="3" t="s">
        <v>17067</v>
      </c>
    </row>
    <row r="4024" spans="1:12">
      <c r="A4024">
        <f t="shared" si="62"/>
        <v>4023</v>
      </c>
      <c r="B4024" s="3" t="s">
        <v>683</v>
      </c>
      <c r="C4024" s="3" t="s">
        <v>3054</v>
      </c>
      <c r="D4024" s="3" t="s">
        <v>17078</v>
      </c>
      <c r="E4024" s="2"/>
      <c r="F4024" s="3" t="s">
        <v>17079</v>
      </c>
      <c r="G4024" s="3" t="s">
        <v>16</v>
      </c>
      <c r="H4024" s="2"/>
      <c r="I4024" s="3" t="s">
        <v>17080</v>
      </c>
      <c r="J4024" s="3" t="s">
        <v>17081</v>
      </c>
      <c r="K4024" s="3" t="s">
        <v>117</v>
      </c>
      <c r="L4024" s="2"/>
    </row>
    <row r="4025" spans="1:12">
      <c r="A4025">
        <f t="shared" si="62"/>
        <v>4024</v>
      </c>
      <c r="B4025" s="3" t="s">
        <v>683</v>
      </c>
      <c r="C4025" s="3" t="s">
        <v>17082</v>
      </c>
      <c r="D4025" s="3" t="s">
        <v>17083</v>
      </c>
      <c r="E4025" s="3" t="s">
        <v>17084</v>
      </c>
      <c r="F4025" s="3" t="s">
        <v>17064</v>
      </c>
      <c r="G4025" s="3" t="s">
        <v>16</v>
      </c>
      <c r="H4025" s="2"/>
      <c r="I4025" s="3" t="s">
        <v>17085</v>
      </c>
      <c r="J4025" s="3" t="s">
        <v>17086</v>
      </c>
      <c r="K4025" s="3" t="s">
        <v>117</v>
      </c>
      <c r="L4025" s="3" t="s">
        <v>17067</v>
      </c>
    </row>
    <row r="4026" spans="1:12">
      <c r="A4026">
        <f t="shared" si="62"/>
        <v>4025</v>
      </c>
      <c r="B4026" s="3" t="s">
        <v>683</v>
      </c>
      <c r="C4026" s="3" t="s">
        <v>637</v>
      </c>
      <c r="D4026" s="3" t="s">
        <v>17087</v>
      </c>
      <c r="E4026" s="3" t="s">
        <v>17088</v>
      </c>
      <c r="F4026" s="3" t="s">
        <v>17064</v>
      </c>
      <c r="G4026" s="3" t="s">
        <v>16</v>
      </c>
      <c r="H4026" s="2"/>
      <c r="I4026" s="3" t="s">
        <v>17089</v>
      </c>
      <c r="J4026" s="3" t="s">
        <v>17090</v>
      </c>
      <c r="K4026" s="3" t="s">
        <v>117</v>
      </c>
      <c r="L4026" s="2"/>
    </row>
    <row r="4027" spans="1:12">
      <c r="A4027">
        <f t="shared" si="62"/>
        <v>4026</v>
      </c>
      <c r="B4027" s="3" t="s">
        <v>683</v>
      </c>
      <c r="C4027" s="3" t="s">
        <v>352</v>
      </c>
      <c r="D4027" s="3" t="s">
        <v>17091</v>
      </c>
      <c r="E4027" s="3" t="s">
        <v>2218</v>
      </c>
      <c r="F4027" s="3" t="s">
        <v>17092</v>
      </c>
      <c r="G4027" s="3" t="s">
        <v>16</v>
      </c>
      <c r="H4027" s="2"/>
      <c r="I4027" s="3" t="s">
        <v>17093</v>
      </c>
      <c r="J4027" s="3" t="s">
        <v>17094</v>
      </c>
      <c r="K4027" s="3" t="s">
        <v>117</v>
      </c>
      <c r="L4027" s="3" t="s">
        <v>17095</v>
      </c>
    </row>
    <row r="4028" spans="1:12">
      <c r="A4028">
        <f t="shared" si="62"/>
        <v>4027</v>
      </c>
      <c r="B4028" s="3" t="s">
        <v>683</v>
      </c>
      <c r="C4028" s="3" t="s">
        <v>2010</v>
      </c>
      <c r="D4028" s="3" t="s">
        <v>17096</v>
      </c>
      <c r="E4028" s="3" t="s">
        <v>17097</v>
      </c>
      <c r="F4028" s="3" t="s">
        <v>17092</v>
      </c>
      <c r="G4028" s="3" t="s">
        <v>16</v>
      </c>
      <c r="H4028" s="2"/>
      <c r="I4028" s="3" t="s">
        <v>17098</v>
      </c>
      <c r="J4028" s="3" t="s">
        <v>17099</v>
      </c>
      <c r="K4028" s="3" t="s">
        <v>117</v>
      </c>
      <c r="L4028" s="3" t="s">
        <v>17095</v>
      </c>
    </row>
    <row r="4029" spans="1:12">
      <c r="A4029">
        <f t="shared" si="62"/>
        <v>4028</v>
      </c>
      <c r="B4029" s="3" t="s">
        <v>683</v>
      </c>
      <c r="C4029" s="3" t="s">
        <v>17100</v>
      </c>
      <c r="D4029" s="3" t="s">
        <v>17101</v>
      </c>
      <c r="E4029" s="2"/>
      <c r="F4029" s="3" t="s">
        <v>17102</v>
      </c>
      <c r="G4029" s="3" t="s">
        <v>16</v>
      </c>
      <c r="H4029" s="2"/>
      <c r="I4029" s="3" t="s">
        <v>17103</v>
      </c>
      <c r="J4029" s="3" t="s">
        <v>17104</v>
      </c>
      <c r="K4029" s="3" t="s">
        <v>117</v>
      </c>
      <c r="L4029" s="3" t="s">
        <v>17105</v>
      </c>
    </row>
    <row r="4030" spans="1:12">
      <c r="A4030">
        <f t="shared" si="62"/>
        <v>4029</v>
      </c>
      <c r="B4030" s="3" t="s">
        <v>683</v>
      </c>
      <c r="C4030" s="3" t="s">
        <v>17106</v>
      </c>
      <c r="D4030" s="3" t="s">
        <v>17107</v>
      </c>
      <c r="E4030" s="2"/>
      <c r="F4030" s="3" t="s">
        <v>17108</v>
      </c>
      <c r="G4030" s="3" t="s">
        <v>16</v>
      </c>
      <c r="H4030" s="2"/>
      <c r="I4030" s="3" t="s">
        <v>17109</v>
      </c>
      <c r="J4030" s="3" t="s">
        <v>17110</v>
      </c>
      <c r="K4030" s="3" t="s">
        <v>117</v>
      </c>
      <c r="L4030" s="2"/>
    </row>
    <row r="4031" spans="1:12">
      <c r="A4031">
        <f t="shared" si="62"/>
        <v>4030</v>
      </c>
      <c r="B4031" s="3" t="s">
        <v>683</v>
      </c>
      <c r="C4031" s="3" t="s">
        <v>17111</v>
      </c>
      <c r="D4031" s="3" t="s">
        <v>9349</v>
      </c>
      <c r="E4031" s="2"/>
      <c r="F4031" s="3" t="s">
        <v>17112</v>
      </c>
      <c r="G4031" s="3" t="s">
        <v>16</v>
      </c>
      <c r="H4031" s="2"/>
      <c r="I4031" s="3" t="s">
        <v>17113</v>
      </c>
      <c r="J4031" s="3" t="s">
        <v>17114</v>
      </c>
      <c r="K4031" s="3" t="s">
        <v>117</v>
      </c>
      <c r="L4031" s="2"/>
    </row>
    <row r="4032" spans="1:12">
      <c r="A4032">
        <f t="shared" si="62"/>
        <v>4031</v>
      </c>
      <c r="B4032" s="3" t="s">
        <v>683</v>
      </c>
      <c r="C4032" s="3" t="s">
        <v>69</v>
      </c>
      <c r="D4032" s="3" t="s">
        <v>17115</v>
      </c>
      <c r="E4032" s="2"/>
      <c r="F4032" s="3" t="s">
        <v>17116</v>
      </c>
      <c r="G4032" s="3" t="s">
        <v>16</v>
      </c>
      <c r="H4032" s="2"/>
      <c r="I4032" s="3" t="s">
        <v>17117</v>
      </c>
      <c r="J4032" s="3" t="s">
        <v>17118</v>
      </c>
      <c r="K4032" s="3" t="s">
        <v>117</v>
      </c>
      <c r="L4032" s="2"/>
    </row>
    <row r="4033" spans="1:12">
      <c r="A4033">
        <f t="shared" si="62"/>
        <v>4032</v>
      </c>
      <c r="B4033" s="3" t="s">
        <v>683</v>
      </c>
      <c r="C4033" s="3" t="s">
        <v>1222</v>
      </c>
      <c r="D4033" s="3" t="s">
        <v>17027</v>
      </c>
      <c r="E4033" s="3" t="s">
        <v>17119</v>
      </c>
      <c r="F4033" s="3" t="s">
        <v>17120</v>
      </c>
      <c r="G4033" s="3" t="s">
        <v>16</v>
      </c>
      <c r="H4033" s="2"/>
      <c r="I4033" s="3" t="s">
        <v>17121</v>
      </c>
      <c r="J4033" s="3" t="s">
        <v>17122</v>
      </c>
      <c r="K4033" s="3" t="s">
        <v>117</v>
      </c>
      <c r="L4033" s="3" t="s">
        <v>13926</v>
      </c>
    </row>
    <row r="4034" spans="1:12">
      <c r="A4034">
        <f t="shared" si="62"/>
        <v>4033</v>
      </c>
      <c r="B4034" s="3" t="s">
        <v>683</v>
      </c>
      <c r="C4034" s="3" t="s">
        <v>16397</v>
      </c>
      <c r="D4034" s="3" t="s">
        <v>17123</v>
      </c>
      <c r="E4034" s="3" t="s">
        <v>17124</v>
      </c>
      <c r="F4034" s="3" t="s">
        <v>17125</v>
      </c>
      <c r="G4034" s="3" t="s">
        <v>16</v>
      </c>
      <c r="H4034" s="2"/>
      <c r="I4034" s="3" t="s">
        <v>17126</v>
      </c>
      <c r="J4034" s="3" t="s">
        <v>17127</v>
      </c>
      <c r="K4034" s="3" t="s">
        <v>117</v>
      </c>
      <c r="L4034" s="3" t="s">
        <v>17128</v>
      </c>
    </row>
    <row r="4035" spans="1:12">
      <c r="A4035">
        <f t="shared" si="62"/>
        <v>4034</v>
      </c>
      <c r="B4035" s="3" t="s">
        <v>683</v>
      </c>
      <c r="C4035" s="3" t="s">
        <v>172</v>
      </c>
      <c r="D4035" s="3" t="s">
        <v>17129</v>
      </c>
      <c r="E4035" s="3" t="s">
        <v>17130</v>
      </c>
      <c r="F4035" s="3" t="s">
        <v>17131</v>
      </c>
      <c r="G4035" s="3" t="s">
        <v>16</v>
      </c>
      <c r="H4035" s="2"/>
      <c r="I4035" s="3" t="s">
        <v>17132</v>
      </c>
      <c r="J4035" s="3" t="s">
        <v>17133</v>
      </c>
      <c r="K4035" s="3" t="s">
        <v>117</v>
      </c>
      <c r="L4035" s="2"/>
    </row>
    <row r="4036" spans="1:12">
      <c r="A4036">
        <f t="shared" ref="A4036:A4099" si="63">A4035+1</f>
        <v>4035</v>
      </c>
      <c r="B4036" s="3" t="s">
        <v>683</v>
      </c>
      <c r="C4036" s="3" t="s">
        <v>1079</v>
      </c>
      <c r="D4036" s="3" t="s">
        <v>12081</v>
      </c>
      <c r="E4036" s="3" t="s">
        <v>1506</v>
      </c>
      <c r="F4036" s="3" t="s">
        <v>17134</v>
      </c>
      <c r="G4036" s="3" t="s">
        <v>16</v>
      </c>
      <c r="H4036" s="2"/>
      <c r="I4036" s="3" t="s">
        <v>17135</v>
      </c>
      <c r="J4036" s="3" t="s">
        <v>17136</v>
      </c>
      <c r="K4036" s="3" t="s">
        <v>117</v>
      </c>
      <c r="L4036" s="2"/>
    </row>
    <row r="4037" spans="1:12">
      <c r="A4037">
        <f t="shared" si="63"/>
        <v>4036</v>
      </c>
      <c r="B4037" s="3" t="s">
        <v>683</v>
      </c>
      <c r="C4037" s="3" t="s">
        <v>17137</v>
      </c>
      <c r="D4037" s="3" t="s">
        <v>17138</v>
      </c>
      <c r="E4037" s="2"/>
      <c r="F4037" s="3" t="s">
        <v>17139</v>
      </c>
      <c r="G4037" s="3" t="s">
        <v>16</v>
      </c>
      <c r="H4037" s="2"/>
      <c r="I4037" s="3" t="s">
        <v>17140</v>
      </c>
      <c r="J4037" s="3" t="s">
        <v>17141</v>
      </c>
      <c r="K4037" s="3" t="s">
        <v>117</v>
      </c>
      <c r="L4037" s="3" t="s">
        <v>17142</v>
      </c>
    </row>
    <row r="4038" spans="1:12">
      <c r="A4038">
        <f t="shared" si="63"/>
        <v>4037</v>
      </c>
      <c r="B4038" s="3" t="s">
        <v>683</v>
      </c>
      <c r="C4038" s="3" t="s">
        <v>17143</v>
      </c>
      <c r="D4038" s="3" t="s">
        <v>17144</v>
      </c>
      <c r="E4038" s="2"/>
      <c r="F4038" s="3" t="s">
        <v>17145</v>
      </c>
      <c r="G4038" s="3" t="s">
        <v>16</v>
      </c>
      <c r="H4038" s="2"/>
      <c r="I4038" s="3" t="s">
        <v>17146</v>
      </c>
      <c r="J4038" s="3" t="s">
        <v>17147</v>
      </c>
      <c r="K4038" s="3" t="s">
        <v>117</v>
      </c>
      <c r="L4038" s="2"/>
    </row>
    <row r="4039" spans="1:12">
      <c r="A4039">
        <f t="shared" si="63"/>
        <v>4038</v>
      </c>
      <c r="B4039" s="3" t="s">
        <v>683</v>
      </c>
      <c r="C4039" s="3" t="s">
        <v>17148</v>
      </c>
      <c r="D4039" s="3" t="s">
        <v>17149</v>
      </c>
      <c r="E4039" s="2"/>
      <c r="F4039" s="3" t="s">
        <v>17150</v>
      </c>
      <c r="G4039" s="3" t="s">
        <v>16</v>
      </c>
      <c r="H4039" s="2"/>
      <c r="I4039" s="3" t="s">
        <v>17151</v>
      </c>
      <c r="J4039" s="3" t="s">
        <v>17152</v>
      </c>
      <c r="K4039" s="3" t="s">
        <v>117</v>
      </c>
      <c r="L4039" s="2"/>
    </row>
    <row r="4040" spans="1:12">
      <c r="A4040">
        <f t="shared" si="63"/>
        <v>4039</v>
      </c>
      <c r="B4040" s="3" t="s">
        <v>683</v>
      </c>
      <c r="C4040" s="3" t="s">
        <v>17153</v>
      </c>
      <c r="D4040" s="3" t="s">
        <v>7285</v>
      </c>
      <c r="E4040" s="3" t="s">
        <v>17154</v>
      </c>
      <c r="F4040" s="3" t="s">
        <v>17155</v>
      </c>
      <c r="G4040" s="3" t="s">
        <v>16</v>
      </c>
      <c r="H4040" s="2"/>
      <c r="I4040" s="3" t="s">
        <v>17156</v>
      </c>
      <c r="J4040" s="3" t="s">
        <v>17157</v>
      </c>
      <c r="K4040" s="3" t="s">
        <v>117</v>
      </c>
      <c r="L4040" s="2"/>
    </row>
    <row r="4041" spans="1:12">
      <c r="A4041">
        <f t="shared" si="63"/>
        <v>4040</v>
      </c>
      <c r="B4041" s="3" t="s">
        <v>683</v>
      </c>
      <c r="C4041" s="3" t="s">
        <v>17158</v>
      </c>
      <c r="D4041" s="3" t="s">
        <v>1013</v>
      </c>
      <c r="E4041" s="3" t="s">
        <v>17159</v>
      </c>
      <c r="F4041" s="3" t="s">
        <v>17155</v>
      </c>
      <c r="G4041" s="3" t="s">
        <v>16</v>
      </c>
      <c r="H4041" s="2"/>
      <c r="I4041" s="3" t="s">
        <v>17160</v>
      </c>
      <c r="J4041" s="3" t="s">
        <v>17161</v>
      </c>
      <c r="K4041" s="3" t="s">
        <v>117</v>
      </c>
      <c r="L4041" s="3" t="s">
        <v>17162</v>
      </c>
    </row>
    <row r="4042" spans="1:12">
      <c r="A4042">
        <f t="shared" si="63"/>
        <v>4041</v>
      </c>
      <c r="B4042" s="3" t="s">
        <v>683</v>
      </c>
      <c r="C4042" s="3" t="s">
        <v>17163</v>
      </c>
      <c r="D4042" s="3" t="s">
        <v>17164</v>
      </c>
      <c r="E4042" s="3" t="s">
        <v>17165</v>
      </c>
      <c r="F4042" s="3" t="s">
        <v>17155</v>
      </c>
      <c r="G4042" s="3" t="s">
        <v>16</v>
      </c>
      <c r="H4042" s="2"/>
      <c r="I4042" s="3" t="s">
        <v>17166</v>
      </c>
      <c r="J4042" s="3" t="s">
        <v>17167</v>
      </c>
      <c r="K4042" s="3" t="s">
        <v>117</v>
      </c>
      <c r="L4042" s="2"/>
    </row>
    <row r="4043" spans="1:12">
      <c r="A4043">
        <f t="shared" si="63"/>
        <v>4042</v>
      </c>
      <c r="B4043" s="3" t="s">
        <v>683</v>
      </c>
      <c r="C4043" s="3" t="s">
        <v>17168</v>
      </c>
      <c r="D4043" s="3" t="s">
        <v>17169</v>
      </c>
      <c r="E4043" s="2"/>
      <c r="F4043" s="3" t="s">
        <v>17170</v>
      </c>
      <c r="G4043" s="3" t="s">
        <v>16</v>
      </c>
      <c r="H4043" s="2"/>
      <c r="I4043" s="3" t="s">
        <v>17171</v>
      </c>
      <c r="J4043" s="3" t="s">
        <v>17172</v>
      </c>
      <c r="K4043" s="3" t="s">
        <v>117</v>
      </c>
      <c r="L4043" s="2"/>
    </row>
    <row r="4044" spans="1:12">
      <c r="A4044">
        <f t="shared" si="63"/>
        <v>4043</v>
      </c>
      <c r="B4044" s="3" t="s">
        <v>683</v>
      </c>
      <c r="C4044" s="3" t="s">
        <v>17010</v>
      </c>
      <c r="D4044" s="3" t="s">
        <v>17173</v>
      </c>
      <c r="E4044" s="3" t="s">
        <v>14290</v>
      </c>
      <c r="F4044" s="3" t="s">
        <v>17174</v>
      </c>
      <c r="G4044" s="3" t="s">
        <v>16</v>
      </c>
      <c r="H4044" s="2"/>
      <c r="I4044" s="3" t="s">
        <v>17175</v>
      </c>
      <c r="J4044" s="3" t="s">
        <v>17176</v>
      </c>
      <c r="K4044" s="3" t="s">
        <v>117</v>
      </c>
      <c r="L4044" s="2"/>
    </row>
    <row r="4045" spans="1:12">
      <c r="A4045">
        <f t="shared" si="63"/>
        <v>4044</v>
      </c>
      <c r="B4045" s="3" t="s">
        <v>683</v>
      </c>
      <c r="C4045" s="3" t="s">
        <v>1500</v>
      </c>
      <c r="D4045" s="3" t="s">
        <v>17177</v>
      </c>
      <c r="E4045" s="2"/>
      <c r="F4045" s="3" t="s">
        <v>17174</v>
      </c>
      <c r="G4045" s="3" t="s">
        <v>16</v>
      </c>
      <c r="H4045" s="2"/>
      <c r="I4045" s="3" t="s">
        <v>17178</v>
      </c>
      <c r="J4045" s="3" t="s">
        <v>17179</v>
      </c>
      <c r="K4045" s="3" t="s">
        <v>117</v>
      </c>
      <c r="L4045" s="2"/>
    </row>
    <row r="4046" spans="1:12">
      <c r="A4046">
        <f t="shared" si="63"/>
        <v>4045</v>
      </c>
      <c r="B4046" s="3" t="s">
        <v>683</v>
      </c>
      <c r="C4046" s="3" t="s">
        <v>5164</v>
      </c>
      <c r="D4046" s="3" t="s">
        <v>17180</v>
      </c>
      <c r="E4046" s="3" t="s">
        <v>3844</v>
      </c>
      <c r="F4046" s="3" t="s">
        <v>16992</v>
      </c>
      <c r="G4046" s="3" t="s">
        <v>16</v>
      </c>
      <c r="H4046" s="2"/>
      <c r="I4046" s="3" t="s">
        <v>17181</v>
      </c>
      <c r="J4046" s="3" t="s">
        <v>17182</v>
      </c>
      <c r="K4046" s="3" t="s">
        <v>117</v>
      </c>
      <c r="L4046" s="3" t="s">
        <v>16992</v>
      </c>
    </row>
    <row r="4047" spans="1:12">
      <c r="A4047">
        <f t="shared" si="63"/>
        <v>4046</v>
      </c>
      <c r="B4047" s="3" t="s">
        <v>683</v>
      </c>
      <c r="C4047" s="3" t="s">
        <v>17183</v>
      </c>
      <c r="D4047" s="3" t="s">
        <v>17184</v>
      </c>
      <c r="E4047" s="2"/>
      <c r="F4047" s="3" t="s">
        <v>16992</v>
      </c>
      <c r="G4047" s="3" t="s">
        <v>16</v>
      </c>
      <c r="H4047" s="2"/>
      <c r="I4047" s="3" t="s">
        <v>17185</v>
      </c>
      <c r="J4047" s="3" t="s">
        <v>17186</v>
      </c>
      <c r="K4047" s="3" t="s">
        <v>117</v>
      </c>
      <c r="L4047" s="3" t="s">
        <v>16992</v>
      </c>
    </row>
    <row r="4048" spans="1:12">
      <c r="A4048">
        <f t="shared" si="63"/>
        <v>4047</v>
      </c>
      <c r="B4048" s="3" t="s">
        <v>683</v>
      </c>
      <c r="C4048" s="3" t="s">
        <v>7876</v>
      </c>
      <c r="D4048" s="3" t="s">
        <v>12954</v>
      </c>
      <c r="E4048" s="3" t="s">
        <v>17187</v>
      </c>
      <c r="F4048" s="3" t="s">
        <v>17188</v>
      </c>
      <c r="G4048" s="3" t="s">
        <v>16</v>
      </c>
      <c r="H4048" s="2"/>
      <c r="I4048" s="3" t="s">
        <v>17189</v>
      </c>
      <c r="J4048" s="3" t="s">
        <v>17190</v>
      </c>
      <c r="K4048" s="3" t="s">
        <v>117</v>
      </c>
      <c r="L4048" s="2"/>
    </row>
    <row r="4049" spans="1:12">
      <c r="A4049">
        <f t="shared" si="63"/>
        <v>4048</v>
      </c>
      <c r="B4049" s="3" t="s">
        <v>683</v>
      </c>
      <c r="C4049" s="3" t="s">
        <v>14547</v>
      </c>
      <c r="D4049" s="3" t="s">
        <v>17191</v>
      </c>
      <c r="E4049" s="3" t="s">
        <v>17192</v>
      </c>
      <c r="F4049" s="3" t="s">
        <v>17188</v>
      </c>
      <c r="G4049" s="3" t="s">
        <v>16</v>
      </c>
      <c r="H4049" s="2"/>
      <c r="I4049" s="3" t="s">
        <v>17193</v>
      </c>
      <c r="J4049" s="3" t="s">
        <v>17194</v>
      </c>
      <c r="K4049" s="3" t="s">
        <v>117</v>
      </c>
      <c r="L4049" s="2"/>
    </row>
    <row r="4050" spans="1:12">
      <c r="A4050">
        <f t="shared" si="63"/>
        <v>4049</v>
      </c>
      <c r="B4050" s="3" t="s">
        <v>683</v>
      </c>
      <c r="C4050" s="3" t="s">
        <v>301</v>
      </c>
      <c r="D4050" s="3" t="s">
        <v>17195</v>
      </c>
      <c r="E4050" s="3" t="s">
        <v>17196</v>
      </c>
      <c r="F4050" s="3" t="s">
        <v>17188</v>
      </c>
      <c r="G4050" s="3" t="s">
        <v>16</v>
      </c>
      <c r="H4050" s="2"/>
      <c r="I4050" s="3" t="s">
        <v>17197</v>
      </c>
      <c r="J4050" s="3" t="s">
        <v>17198</v>
      </c>
      <c r="K4050" s="3" t="s">
        <v>117</v>
      </c>
      <c r="L4050" s="2"/>
    </row>
    <row r="4051" spans="1:12">
      <c r="A4051">
        <f t="shared" si="63"/>
        <v>4050</v>
      </c>
      <c r="B4051" s="3" t="s">
        <v>683</v>
      </c>
      <c r="C4051" s="3" t="s">
        <v>17199</v>
      </c>
      <c r="D4051" s="3" t="s">
        <v>17200</v>
      </c>
      <c r="E4051" s="3" t="s">
        <v>1091</v>
      </c>
      <c r="F4051" s="3" t="s">
        <v>17201</v>
      </c>
      <c r="G4051" s="3" t="s">
        <v>16</v>
      </c>
      <c r="H4051" s="2"/>
      <c r="I4051" s="3" t="s">
        <v>17202</v>
      </c>
      <c r="J4051" s="3" t="s">
        <v>17203</v>
      </c>
      <c r="K4051" s="3" t="s">
        <v>117</v>
      </c>
      <c r="L4051" s="3" t="s">
        <v>17201</v>
      </c>
    </row>
    <row r="4052" spans="1:12">
      <c r="A4052">
        <f t="shared" si="63"/>
        <v>4051</v>
      </c>
      <c r="B4052" s="3" t="s">
        <v>683</v>
      </c>
      <c r="C4052" s="3" t="s">
        <v>454</v>
      </c>
      <c r="D4052" s="3" t="s">
        <v>7766</v>
      </c>
      <c r="E4052" s="3" t="s">
        <v>4098</v>
      </c>
      <c r="F4052" s="3" t="s">
        <v>17201</v>
      </c>
      <c r="G4052" s="3" t="s">
        <v>16</v>
      </c>
      <c r="H4052" s="2"/>
      <c r="I4052" s="3" t="s">
        <v>17204</v>
      </c>
      <c r="J4052" s="3" t="s">
        <v>17205</v>
      </c>
      <c r="K4052" s="3" t="s">
        <v>117</v>
      </c>
      <c r="L4052" s="3" t="s">
        <v>17201</v>
      </c>
    </row>
    <row r="4053" spans="1:12">
      <c r="A4053">
        <f t="shared" si="63"/>
        <v>4052</v>
      </c>
      <c r="B4053" s="3" t="s">
        <v>683</v>
      </c>
      <c r="C4053" s="3" t="s">
        <v>182</v>
      </c>
      <c r="D4053" s="3" t="s">
        <v>8394</v>
      </c>
      <c r="E4053" s="3" t="s">
        <v>17206</v>
      </c>
      <c r="F4053" s="3" t="s">
        <v>17188</v>
      </c>
      <c r="G4053" s="3" t="s">
        <v>16</v>
      </c>
      <c r="H4053" s="2"/>
      <c r="I4053" s="3" t="s">
        <v>17207</v>
      </c>
      <c r="J4053" s="3" t="s">
        <v>17208</v>
      </c>
      <c r="K4053" s="3" t="s">
        <v>117</v>
      </c>
      <c r="L4053" s="2"/>
    </row>
    <row r="4054" spans="1:12">
      <c r="A4054">
        <f t="shared" si="63"/>
        <v>4053</v>
      </c>
      <c r="B4054" s="3" t="s">
        <v>55</v>
      </c>
      <c r="C4054" s="3" t="s">
        <v>2150</v>
      </c>
      <c r="D4054" s="3" t="s">
        <v>17209</v>
      </c>
      <c r="E4054" s="3" t="s">
        <v>17210</v>
      </c>
      <c r="F4054" s="3" t="s">
        <v>17211</v>
      </c>
      <c r="G4054" s="3" t="s">
        <v>16</v>
      </c>
      <c r="H4054" s="2"/>
      <c r="I4054" s="3" t="s">
        <v>17212</v>
      </c>
      <c r="J4054" s="3" t="s">
        <v>17213</v>
      </c>
      <c r="K4054" s="3" t="s">
        <v>61</v>
      </c>
      <c r="L4054" s="3" t="s">
        <v>17067</v>
      </c>
    </row>
    <row r="4055" spans="1:12">
      <c r="A4055">
        <f t="shared" si="63"/>
        <v>4054</v>
      </c>
      <c r="B4055" s="3" t="s">
        <v>683</v>
      </c>
      <c r="C4055" s="3" t="s">
        <v>1287</v>
      </c>
      <c r="D4055" s="3" t="s">
        <v>13729</v>
      </c>
      <c r="E4055" s="3" t="s">
        <v>1014</v>
      </c>
      <c r="F4055" s="3" t="s">
        <v>17214</v>
      </c>
      <c r="G4055" s="3" t="s">
        <v>16</v>
      </c>
      <c r="H4055" s="2"/>
      <c r="I4055" s="3" t="s">
        <v>17215</v>
      </c>
      <c r="J4055" s="3" t="s">
        <v>17216</v>
      </c>
      <c r="K4055" s="3" t="s">
        <v>117</v>
      </c>
      <c r="L4055" s="3" t="s">
        <v>17067</v>
      </c>
    </row>
    <row r="4056" spans="1:12">
      <c r="A4056">
        <f t="shared" si="63"/>
        <v>4055</v>
      </c>
      <c r="B4056" s="3" t="s">
        <v>683</v>
      </c>
      <c r="C4056" s="3" t="s">
        <v>17217</v>
      </c>
      <c r="D4056" s="3" t="s">
        <v>17218</v>
      </c>
      <c r="E4056" s="3" t="s">
        <v>11923</v>
      </c>
      <c r="F4056" s="3" t="s">
        <v>17219</v>
      </c>
      <c r="G4056" s="3" t="s">
        <v>16</v>
      </c>
      <c r="H4056" s="2"/>
      <c r="I4056" s="3" t="s">
        <v>17220</v>
      </c>
      <c r="J4056" s="3" t="s">
        <v>17221</v>
      </c>
      <c r="K4056" s="3" t="s">
        <v>117</v>
      </c>
      <c r="L4056" s="3" t="s">
        <v>17219</v>
      </c>
    </row>
    <row r="4057" spans="1:12">
      <c r="A4057">
        <f t="shared" si="63"/>
        <v>4056</v>
      </c>
      <c r="B4057" s="3" t="s">
        <v>683</v>
      </c>
      <c r="C4057" s="3" t="s">
        <v>454</v>
      </c>
      <c r="D4057" s="3" t="s">
        <v>7766</v>
      </c>
      <c r="E4057" s="3" t="s">
        <v>2027</v>
      </c>
      <c r="F4057" s="3" t="s">
        <v>17201</v>
      </c>
      <c r="G4057" s="3" t="s">
        <v>16</v>
      </c>
      <c r="H4057" s="2"/>
      <c r="I4057" s="3" t="s">
        <v>17222</v>
      </c>
      <c r="J4057" s="3" t="s">
        <v>17223</v>
      </c>
      <c r="K4057" s="3" t="s">
        <v>117</v>
      </c>
      <c r="L4057" s="3" t="s">
        <v>17201</v>
      </c>
    </row>
    <row r="4058" spans="1:12">
      <c r="A4058">
        <f t="shared" si="63"/>
        <v>4057</v>
      </c>
      <c r="B4058" s="3" t="s">
        <v>683</v>
      </c>
      <c r="C4058" s="3" t="s">
        <v>16818</v>
      </c>
      <c r="D4058" s="3" t="s">
        <v>6515</v>
      </c>
      <c r="E4058" s="2"/>
      <c r="F4058" s="3" t="s">
        <v>17224</v>
      </c>
      <c r="G4058" s="3" t="s">
        <v>16</v>
      </c>
      <c r="H4058" s="2"/>
      <c r="I4058" s="3" t="s">
        <v>17225</v>
      </c>
      <c r="J4058" s="3" t="s">
        <v>17226</v>
      </c>
      <c r="K4058" s="3" t="s">
        <v>117</v>
      </c>
      <c r="L4058" s="2"/>
    </row>
    <row r="4059" spans="1:12">
      <c r="A4059">
        <f t="shared" si="63"/>
        <v>4058</v>
      </c>
      <c r="B4059" s="3" t="s">
        <v>683</v>
      </c>
      <c r="C4059" s="3" t="s">
        <v>17227</v>
      </c>
      <c r="D4059" s="3" t="s">
        <v>17228</v>
      </c>
      <c r="E4059" s="3" t="s">
        <v>17229</v>
      </c>
      <c r="F4059" s="3" t="s">
        <v>17230</v>
      </c>
      <c r="G4059" s="3" t="s">
        <v>16</v>
      </c>
      <c r="H4059" s="2"/>
      <c r="I4059" s="3" t="s">
        <v>17231</v>
      </c>
      <c r="J4059" s="3" t="s">
        <v>17232</v>
      </c>
      <c r="K4059" s="3" t="s">
        <v>117</v>
      </c>
      <c r="L4059" s="2"/>
    </row>
    <row r="4060" spans="1:12">
      <c r="A4060">
        <f t="shared" si="63"/>
        <v>4059</v>
      </c>
      <c r="B4060" s="3" t="s">
        <v>683</v>
      </c>
      <c r="C4060" s="3" t="s">
        <v>17233</v>
      </c>
      <c r="D4060" s="3" t="s">
        <v>190</v>
      </c>
      <c r="E4060" s="2"/>
      <c r="F4060" s="3" t="s">
        <v>17234</v>
      </c>
      <c r="G4060" s="3" t="s">
        <v>16</v>
      </c>
      <c r="H4060" s="2"/>
      <c r="I4060" s="3" t="s">
        <v>17235</v>
      </c>
      <c r="J4060" s="3" t="s">
        <v>17236</v>
      </c>
      <c r="K4060" s="3" t="s">
        <v>117</v>
      </c>
      <c r="L4060" s="3" t="s">
        <v>17234</v>
      </c>
    </row>
    <row r="4061" spans="1:12">
      <c r="A4061">
        <f t="shared" si="63"/>
        <v>4060</v>
      </c>
      <c r="B4061" s="3" t="s">
        <v>55</v>
      </c>
      <c r="C4061" s="3" t="s">
        <v>17233</v>
      </c>
      <c r="D4061" s="3" t="s">
        <v>190</v>
      </c>
      <c r="E4061" s="3" t="s">
        <v>17237</v>
      </c>
      <c r="F4061" s="3" t="s">
        <v>17234</v>
      </c>
      <c r="G4061" s="3" t="s">
        <v>16</v>
      </c>
      <c r="H4061" s="2"/>
      <c r="I4061" s="3" t="s">
        <v>17238</v>
      </c>
      <c r="J4061" s="3" t="s">
        <v>17239</v>
      </c>
      <c r="K4061" s="3" t="s">
        <v>61</v>
      </c>
      <c r="L4061" s="2"/>
    </row>
    <row r="4062" spans="1:12">
      <c r="A4062">
        <f t="shared" si="63"/>
        <v>4061</v>
      </c>
      <c r="B4062" s="3" t="s">
        <v>683</v>
      </c>
      <c r="C4062" s="3" t="s">
        <v>1992</v>
      </c>
      <c r="D4062" s="3" t="s">
        <v>17240</v>
      </c>
      <c r="E4062" s="2"/>
      <c r="F4062" s="3" t="s">
        <v>17241</v>
      </c>
      <c r="G4062" s="3" t="s">
        <v>16</v>
      </c>
      <c r="H4062" s="2"/>
      <c r="I4062" s="3" t="s">
        <v>17242</v>
      </c>
      <c r="J4062" s="3" t="s">
        <v>17243</v>
      </c>
      <c r="K4062" s="3" t="s">
        <v>117</v>
      </c>
      <c r="L4062" s="2"/>
    </row>
    <row r="4063" spans="1:12">
      <c r="A4063">
        <f t="shared" si="63"/>
        <v>4062</v>
      </c>
      <c r="B4063" s="3" t="s">
        <v>55</v>
      </c>
      <c r="C4063" s="3" t="s">
        <v>637</v>
      </c>
      <c r="D4063" s="3" t="s">
        <v>17244</v>
      </c>
      <c r="E4063" s="3" t="s">
        <v>17245</v>
      </c>
      <c r="F4063" s="3" t="s">
        <v>17234</v>
      </c>
      <c r="G4063" s="3" t="s">
        <v>16</v>
      </c>
      <c r="H4063" s="2"/>
      <c r="I4063" s="3" t="s">
        <v>17246</v>
      </c>
      <c r="J4063" s="3" t="s">
        <v>17247</v>
      </c>
      <c r="K4063" s="3" t="s">
        <v>61</v>
      </c>
      <c r="L4063" s="3" t="s">
        <v>17234</v>
      </c>
    </row>
    <row r="4064" spans="1:12">
      <c r="A4064">
        <f t="shared" si="63"/>
        <v>4063</v>
      </c>
      <c r="B4064" s="3" t="s">
        <v>683</v>
      </c>
      <c r="C4064" s="3" t="s">
        <v>5219</v>
      </c>
      <c r="D4064" s="3" t="s">
        <v>17248</v>
      </c>
      <c r="E4064" s="3" t="s">
        <v>962</v>
      </c>
      <c r="F4064" s="3" t="s">
        <v>17249</v>
      </c>
      <c r="G4064" s="3" t="s">
        <v>16</v>
      </c>
      <c r="H4064" s="2"/>
      <c r="I4064" s="3" t="s">
        <v>17250</v>
      </c>
      <c r="J4064" s="3" t="s">
        <v>17251</v>
      </c>
      <c r="K4064" s="3" t="s">
        <v>117</v>
      </c>
      <c r="L4064" s="3" t="s">
        <v>17249</v>
      </c>
    </row>
    <row r="4065" spans="1:12">
      <c r="A4065">
        <f t="shared" si="63"/>
        <v>4064</v>
      </c>
      <c r="B4065" s="3" t="s">
        <v>683</v>
      </c>
      <c r="C4065" s="3" t="s">
        <v>162</v>
      </c>
      <c r="D4065" s="3" t="s">
        <v>17252</v>
      </c>
      <c r="E4065" s="3" t="s">
        <v>3167</v>
      </c>
      <c r="F4065" s="3" t="s">
        <v>17253</v>
      </c>
      <c r="G4065" s="3" t="s">
        <v>16</v>
      </c>
      <c r="H4065" s="2"/>
      <c r="I4065" s="3" t="s">
        <v>17254</v>
      </c>
      <c r="J4065" s="3" t="s">
        <v>17255</v>
      </c>
      <c r="K4065" s="3" t="s">
        <v>117</v>
      </c>
      <c r="L4065" s="2"/>
    </row>
    <row r="4066" spans="1:12">
      <c r="A4066">
        <f t="shared" si="63"/>
        <v>4065</v>
      </c>
      <c r="B4066" s="3" t="s">
        <v>683</v>
      </c>
      <c r="C4066" s="3" t="s">
        <v>17256</v>
      </c>
      <c r="D4066" s="3" t="s">
        <v>11696</v>
      </c>
      <c r="E4066" s="2"/>
      <c r="F4066" s="3" t="s">
        <v>17257</v>
      </c>
      <c r="G4066" s="3" t="s">
        <v>16</v>
      </c>
      <c r="H4066" s="2"/>
      <c r="I4066" s="3" t="s">
        <v>17258</v>
      </c>
      <c r="J4066" s="3" t="s">
        <v>17259</v>
      </c>
      <c r="K4066" s="3" t="s">
        <v>117</v>
      </c>
      <c r="L4066" s="2"/>
    </row>
    <row r="4067" spans="1:12">
      <c r="A4067">
        <f t="shared" si="63"/>
        <v>4066</v>
      </c>
      <c r="B4067" s="3" t="s">
        <v>683</v>
      </c>
      <c r="C4067" s="3" t="s">
        <v>1311</v>
      </c>
      <c r="D4067" s="3" t="s">
        <v>17260</v>
      </c>
      <c r="E4067" s="3" t="s">
        <v>133</v>
      </c>
      <c r="F4067" s="3" t="s">
        <v>17261</v>
      </c>
      <c r="G4067" s="3" t="s">
        <v>16</v>
      </c>
      <c r="H4067" s="2"/>
      <c r="I4067" s="3" t="s">
        <v>17262</v>
      </c>
      <c r="J4067" s="3" t="s">
        <v>17263</v>
      </c>
      <c r="K4067" s="3" t="s">
        <v>117</v>
      </c>
      <c r="L4067" s="2"/>
    </row>
    <row r="4068" spans="1:12">
      <c r="A4068">
        <f t="shared" si="63"/>
        <v>4067</v>
      </c>
      <c r="B4068" s="3" t="s">
        <v>683</v>
      </c>
      <c r="C4068" s="3" t="s">
        <v>17264</v>
      </c>
      <c r="D4068" s="3" t="s">
        <v>17265</v>
      </c>
      <c r="E4068" s="3" t="s">
        <v>17266</v>
      </c>
      <c r="F4068" s="3" t="s">
        <v>17267</v>
      </c>
      <c r="G4068" s="3" t="s">
        <v>16</v>
      </c>
      <c r="H4068" s="2"/>
      <c r="I4068" s="3" t="s">
        <v>17268</v>
      </c>
      <c r="J4068" s="3" t="s">
        <v>17269</v>
      </c>
      <c r="K4068" s="3" t="s">
        <v>117</v>
      </c>
      <c r="L4068" s="3" t="s">
        <v>17270</v>
      </c>
    </row>
    <row r="4069" spans="1:12">
      <c r="A4069">
        <f t="shared" si="63"/>
        <v>4068</v>
      </c>
      <c r="B4069" s="3" t="s">
        <v>683</v>
      </c>
      <c r="C4069" s="3" t="s">
        <v>3519</v>
      </c>
      <c r="D4069" s="3" t="s">
        <v>14423</v>
      </c>
      <c r="E4069" s="3" t="s">
        <v>17271</v>
      </c>
      <c r="F4069" s="3" t="s">
        <v>17267</v>
      </c>
      <c r="G4069" s="3" t="s">
        <v>16</v>
      </c>
      <c r="H4069" s="2"/>
      <c r="I4069" s="3" t="s">
        <v>17272</v>
      </c>
      <c r="J4069" s="3" t="s">
        <v>17273</v>
      </c>
      <c r="K4069" s="3" t="s">
        <v>117</v>
      </c>
      <c r="L4069" s="3" t="s">
        <v>17270</v>
      </c>
    </row>
    <row r="4070" spans="1:12">
      <c r="A4070">
        <f t="shared" si="63"/>
        <v>4069</v>
      </c>
      <c r="B4070" s="3" t="s">
        <v>683</v>
      </c>
      <c r="C4070" s="3" t="s">
        <v>1653</v>
      </c>
      <c r="D4070" s="3" t="s">
        <v>17274</v>
      </c>
      <c r="E4070" s="2"/>
      <c r="F4070" s="3" t="s">
        <v>17267</v>
      </c>
      <c r="G4070" s="3" t="s">
        <v>16</v>
      </c>
      <c r="H4070" s="2"/>
      <c r="I4070" s="3" t="s">
        <v>17275</v>
      </c>
      <c r="J4070" s="3" t="s">
        <v>17276</v>
      </c>
      <c r="K4070" s="3" t="s">
        <v>117</v>
      </c>
      <c r="L4070" s="3" t="s">
        <v>17270</v>
      </c>
    </row>
    <row r="4071" spans="1:12">
      <c r="A4071">
        <f t="shared" si="63"/>
        <v>4070</v>
      </c>
      <c r="B4071" s="3" t="s">
        <v>683</v>
      </c>
      <c r="C4071" s="3" t="s">
        <v>80</v>
      </c>
      <c r="D4071" s="3" t="s">
        <v>8838</v>
      </c>
      <c r="E4071" s="3" t="s">
        <v>17277</v>
      </c>
      <c r="F4071" s="3" t="s">
        <v>17278</v>
      </c>
      <c r="G4071" s="3" t="s">
        <v>16</v>
      </c>
      <c r="H4071" s="2"/>
      <c r="I4071" s="3" t="s">
        <v>17279</v>
      </c>
      <c r="J4071" s="3" t="s">
        <v>17280</v>
      </c>
      <c r="K4071" s="3" t="s">
        <v>117</v>
      </c>
      <c r="L4071" s="3" t="s">
        <v>17278</v>
      </c>
    </row>
    <row r="4072" spans="1:12">
      <c r="A4072">
        <f t="shared" si="63"/>
        <v>4071</v>
      </c>
      <c r="B4072" s="3" t="s">
        <v>683</v>
      </c>
      <c r="C4072" s="3" t="s">
        <v>2165</v>
      </c>
      <c r="D4072" s="3" t="s">
        <v>17281</v>
      </c>
      <c r="E4072" s="2"/>
      <c r="F4072" s="3" t="s">
        <v>17282</v>
      </c>
      <c r="G4072" s="3" t="s">
        <v>16</v>
      </c>
      <c r="H4072" s="2"/>
      <c r="I4072" s="3" t="s">
        <v>17283</v>
      </c>
      <c r="J4072" s="3" t="s">
        <v>17284</v>
      </c>
      <c r="K4072" s="3" t="s">
        <v>117</v>
      </c>
      <c r="L4072" s="3" t="s">
        <v>17285</v>
      </c>
    </row>
    <row r="4073" spans="1:12">
      <c r="A4073">
        <f t="shared" si="63"/>
        <v>4072</v>
      </c>
      <c r="B4073" s="3" t="s">
        <v>683</v>
      </c>
      <c r="C4073" s="3" t="s">
        <v>6945</v>
      </c>
      <c r="D4073" s="3" t="s">
        <v>9800</v>
      </c>
      <c r="E4073" s="3" t="s">
        <v>17286</v>
      </c>
      <c r="F4073" s="3" t="s">
        <v>17287</v>
      </c>
      <c r="G4073" s="3" t="s">
        <v>16</v>
      </c>
      <c r="H4073" s="2"/>
      <c r="I4073" s="3" t="s">
        <v>17288</v>
      </c>
      <c r="J4073" s="3" t="s">
        <v>17289</v>
      </c>
      <c r="K4073" s="3" t="s">
        <v>117</v>
      </c>
      <c r="L4073" s="3" t="s">
        <v>17290</v>
      </c>
    </row>
    <row r="4074" spans="1:12">
      <c r="A4074">
        <f t="shared" si="63"/>
        <v>4073</v>
      </c>
      <c r="B4074" s="3" t="s">
        <v>683</v>
      </c>
      <c r="C4074" s="3" t="s">
        <v>511</v>
      </c>
      <c r="D4074" s="3" t="s">
        <v>17291</v>
      </c>
      <c r="E4074" s="2"/>
      <c r="F4074" s="3" t="s">
        <v>17287</v>
      </c>
      <c r="G4074" s="3" t="s">
        <v>16</v>
      </c>
      <c r="H4074" s="2"/>
      <c r="I4074" s="3" t="s">
        <v>17292</v>
      </c>
      <c r="J4074" s="3" t="s">
        <v>17293</v>
      </c>
      <c r="K4074" s="3" t="s">
        <v>117</v>
      </c>
      <c r="L4074" s="3" t="s">
        <v>17290</v>
      </c>
    </row>
    <row r="4075" spans="1:12">
      <c r="A4075">
        <f t="shared" si="63"/>
        <v>4074</v>
      </c>
      <c r="B4075" s="3" t="s">
        <v>683</v>
      </c>
      <c r="C4075" s="3" t="s">
        <v>7000</v>
      </c>
      <c r="D4075" s="3" t="s">
        <v>17294</v>
      </c>
      <c r="E4075" s="2"/>
      <c r="F4075" s="3" t="s">
        <v>17295</v>
      </c>
      <c r="G4075" s="3" t="s">
        <v>16</v>
      </c>
      <c r="H4075" s="2"/>
      <c r="I4075" s="3" t="s">
        <v>17296</v>
      </c>
      <c r="J4075" s="3" t="s">
        <v>17297</v>
      </c>
      <c r="K4075" s="3" t="s">
        <v>117</v>
      </c>
      <c r="L4075" s="2"/>
    </row>
    <row r="4076" spans="1:12">
      <c r="A4076">
        <f t="shared" si="63"/>
        <v>4075</v>
      </c>
      <c r="B4076" s="3" t="s">
        <v>683</v>
      </c>
      <c r="C4076" s="3" t="s">
        <v>17298</v>
      </c>
      <c r="D4076" s="3" t="s">
        <v>17299</v>
      </c>
      <c r="E4076" s="2"/>
      <c r="F4076" s="3" t="s">
        <v>17300</v>
      </c>
      <c r="G4076" s="3" t="s">
        <v>16</v>
      </c>
      <c r="H4076" s="2"/>
      <c r="I4076" s="3" t="s">
        <v>17301</v>
      </c>
      <c r="J4076" s="3" t="s">
        <v>17302</v>
      </c>
      <c r="K4076" s="3" t="s">
        <v>117</v>
      </c>
      <c r="L4076" s="2"/>
    </row>
    <row r="4077" spans="1:12">
      <c r="A4077">
        <f t="shared" si="63"/>
        <v>4076</v>
      </c>
      <c r="B4077" s="3" t="s">
        <v>683</v>
      </c>
      <c r="C4077" s="3" t="s">
        <v>17303</v>
      </c>
      <c r="D4077" s="3" t="s">
        <v>17304</v>
      </c>
      <c r="E4077" s="2"/>
      <c r="F4077" s="3" t="s">
        <v>17300</v>
      </c>
      <c r="G4077" s="3" t="s">
        <v>16</v>
      </c>
      <c r="H4077" s="2"/>
      <c r="I4077" s="3" t="s">
        <v>17305</v>
      </c>
      <c r="J4077" s="3" t="s">
        <v>17306</v>
      </c>
      <c r="K4077" s="3" t="s">
        <v>117</v>
      </c>
      <c r="L4077" s="3" t="s">
        <v>7408</v>
      </c>
    </row>
    <row r="4078" spans="1:12">
      <c r="A4078">
        <f t="shared" si="63"/>
        <v>4077</v>
      </c>
      <c r="B4078" s="3" t="s">
        <v>683</v>
      </c>
      <c r="C4078" s="3" t="s">
        <v>1992</v>
      </c>
      <c r="D4078" s="3" t="s">
        <v>17307</v>
      </c>
      <c r="E4078" s="2"/>
      <c r="F4078" s="3" t="s">
        <v>17300</v>
      </c>
      <c r="G4078" s="3" t="s">
        <v>16</v>
      </c>
      <c r="H4078" s="2"/>
      <c r="I4078" s="3" t="s">
        <v>17308</v>
      </c>
      <c r="J4078" s="3" t="s">
        <v>17309</v>
      </c>
      <c r="K4078" s="3" t="s">
        <v>117</v>
      </c>
      <c r="L4078" s="2"/>
    </row>
    <row r="4079" spans="1:12">
      <c r="A4079">
        <f t="shared" si="63"/>
        <v>4078</v>
      </c>
      <c r="B4079" s="3" t="s">
        <v>683</v>
      </c>
      <c r="C4079" s="3" t="s">
        <v>596</v>
      </c>
      <c r="D4079" s="3" t="s">
        <v>17310</v>
      </c>
      <c r="E4079" s="2"/>
      <c r="F4079" s="3" t="s">
        <v>17300</v>
      </c>
      <c r="G4079" s="3" t="s">
        <v>16</v>
      </c>
      <c r="H4079" s="2"/>
      <c r="I4079" s="3" t="s">
        <v>17311</v>
      </c>
      <c r="J4079" s="3" t="s">
        <v>17312</v>
      </c>
      <c r="K4079" s="3" t="s">
        <v>117</v>
      </c>
      <c r="L4079" s="2"/>
    </row>
    <row r="4080" spans="1:12">
      <c r="A4080">
        <f t="shared" si="63"/>
        <v>4079</v>
      </c>
      <c r="B4080" s="3" t="s">
        <v>683</v>
      </c>
      <c r="C4080" s="3" t="s">
        <v>3642</v>
      </c>
      <c r="D4080" s="3" t="s">
        <v>17310</v>
      </c>
      <c r="E4080" s="2"/>
      <c r="F4080" s="3" t="s">
        <v>17300</v>
      </c>
      <c r="G4080" s="3" t="s">
        <v>16</v>
      </c>
      <c r="H4080" s="2"/>
      <c r="I4080" s="3" t="s">
        <v>17313</v>
      </c>
      <c r="J4080" s="3" t="s">
        <v>17314</v>
      </c>
      <c r="K4080" s="3" t="s">
        <v>117</v>
      </c>
      <c r="L4080" s="3" t="s">
        <v>17315</v>
      </c>
    </row>
    <row r="4081" spans="1:12">
      <c r="A4081">
        <f t="shared" si="63"/>
        <v>4080</v>
      </c>
      <c r="B4081" s="3" t="s">
        <v>683</v>
      </c>
      <c r="C4081" s="3" t="s">
        <v>17316</v>
      </c>
      <c r="D4081" s="3" t="s">
        <v>17317</v>
      </c>
      <c r="E4081" s="2"/>
      <c r="F4081" s="3" t="s">
        <v>17300</v>
      </c>
      <c r="G4081" s="3" t="s">
        <v>16</v>
      </c>
      <c r="H4081" s="2"/>
      <c r="I4081" s="3" t="s">
        <v>17318</v>
      </c>
      <c r="J4081" s="3" t="s">
        <v>17319</v>
      </c>
      <c r="K4081" s="3" t="s">
        <v>117</v>
      </c>
      <c r="L4081" s="2"/>
    </row>
    <row r="4082" spans="1:12">
      <c r="A4082">
        <f t="shared" si="63"/>
        <v>4081</v>
      </c>
      <c r="B4082" s="3" t="s">
        <v>683</v>
      </c>
      <c r="C4082" s="3" t="s">
        <v>1048</v>
      </c>
      <c r="D4082" s="3" t="s">
        <v>17320</v>
      </c>
      <c r="E4082" s="2"/>
      <c r="F4082" s="3" t="s">
        <v>17300</v>
      </c>
      <c r="G4082" s="3" t="s">
        <v>16</v>
      </c>
      <c r="H4082" s="2"/>
      <c r="I4082" s="3" t="s">
        <v>17321</v>
      </c>
      <c r="J4082" s="3" t="s">
        <v>17322</v>
      </c>
      <c r="K4082" s="3" t="s">
        <v>117</v>
      </c>
      <c r="L4082" s="3" t="s">
        <v>17323</v>
      </c>
    </row>
    <row r="4083" spans="1:12">
      <c r="A4083">
        <f t="shared" si="63"/>
        <v>4082</v>
      </c>
      <c r="B4083" s="3" t="s">
        <v>683</v>
      </c>
      <c r="C4083" s="3" t="s">
        <v>499</v>
      </c>
      <c r="D4083" s="3" t="s">
        <v>8799</v>
      </c>
      <c r="E4083" s="2"/>
      <c r="F4083" s="3" t="s">
        <v>17300</v>
      </c>
      <c r="G4083" s="3" t="s">
        <v>16</v>
      </c>
      <c r="H4083" s="2"/>
      <c r="I4083" s="3" t="s">
        <v>17324</v>
      </c>
      <c r="J4083" s="3" t="s">
        <v>17325</v>
      </c>
      <c r="K4083" s="3" t="s">
        <v>117</v>
      </c>
      <c r="L4083" s="2"/>
    </row>
    <row r="4084" spans="1:12">
      <c r="A4084">
        <f t="shared" si="63"/>
        <v>4083</v>
      </c>
      <c r="B4084" s="3" t="s">
        <v>683</v>
      </c>
      <c r="C4084" s="3" t="s">
        <v>17326</v>
      </c>
      <c r="D4084" s="3" t="s">
        <v>17327</v>
      </c>
      <c r="E4084" s="2"/>
      <c r="F4084" s="3" t="s">
        <v>17300</v>
      </c>
      <c r="G4084" s="3" t="s">
        <v>16</v>
      </c>
      <c r="H4084" s="2"/>
      <c r="I4084" s="3" t="s">
        <v>17328</v>
      </c>
      <c r="J4084" s="3" t="s">
        <v>17329</v>
      </c>
      <c r="K4084" s="3" t="s">
        <v>117</v>
      </c>
      <c r="L4084" s="3" t="s">
        <v>17330</v>
      </c>
    </row>
    <row r="4085" spans="1:12">
      <c r="A4085">
        <f t="shared" si="63"/>
        <v>4084</v>
      </c>
      <c r="B4085" s="3" t="s">
        <v>683</v>
      </c>
      <c r="C4085" s="3" t="s">
        <v>2277</v>
      </c>
      <c r="D4085" s="3" t="s">
        <v>17331</v>
      </c>
      <c r="E4085" s="3" t="s">
        <v>1065</v>
      </c>
      <c r="F4085" s="3" t="s">
        <v>17300</v>
      </c>
      <c r="G4085" s="3" t="s">
        <v>16</v>
      </c>
      <c r="H4085" s="2"/>
      <c r="I4085" s="3" t="s">
        <v>17332</v>
      </c>
      <c r="J4085" s="3" t="s">
        <v>17333</v>
      </c>
      <c r="K4085" s="3" t="s">
        <v>117</v>
      </c>
      <c r="L4085" s="2"/>
    </row>
    <row r="4086" spans="1:12">
      <c r="A4086">
        <f t="shared" si="63"/>
        <v>4085</v>
      </c>
      <c r="B4086" s="3" t="s">
        <v>683</v>
      </c>
      <c r="C4086" s="3" t="s">
        <v>301</v>
      </c>
      <c r="D4086" s="3" t="s">
        <v>17334</v>
      </c>
      <c r="E4086" s="2"/>
      <c r="F4086" s="3" t="s">
        <v>17300</v>
      </c>
      <c r="G4086" s="3" t="s">
        <v>16</v>
      </c>
      <c r="H4086" s="2"/>
      <c r="I4086" s="3" t="s">
        <v>17335</v>
      </c>
      <c r="J4086" s="3" t="s">
        <v>17336</v>
      </c>
      <c r="K4086" s="3" t="s">
        <v>117</v>
      </c>
      <c r="L4086" s="2"/>
    </row>
    <row r="4087" spans="1:12">
      <c r="A4087">
        <f t="shared" si="63"/>
        <v>4086</v>
      </c>
      <c r="B4087" s="3" t="s">
        <v>683</v>
      </c>
      <c r="C4087" s="3" t="s">
        <v>2165</v>
      </c>
      <c r="D4087" s="3" t="s">
        <v>17337</v>
      </c>
      <c r="E4087" s="2"/>
      <c r="F4087" s="3" t="s">
        <v>17300</v>
      </c>
      <c r="G4087" s="3" t="s">
        <v>16</v>
      </c>
      <c r="H4087" s="2"/>
      <c r="I4087" s="3" t="s">
        <v>17338</v>
      </c>
      <c r="J4087" s="3" t="s">
        <v>17339</v>
      </c>
      <c r="K4087" s="3" t="s">
        <v>117</v>
      </c>
      <c r="L4087" s="2"/>
    </row>
    <row r="4088" spans="1:12">
      <c r="A4088">
        <f t="shared" si="63"/>
        <v>4087</v>
      </c>
      <c r="B4088" s="3" t="s">
        <v>683</v>
      </c>
      <c r="C4088" s="3" t="s">
        <v>2236</v>
      </c>
      <c r="D4088" s="3" t="s">
        <v>17340</v>
      </c>
      <c r="E4088" s="2"/>
      <c r="F4088" s="3" t="s">
        <v>17300</v>
      </c>
      <c r="G4088" s="3" t="s">
        <v>16</v>
      </c>
      <c r="H4088" s="2"/>
      <c r="I4088" s="3" t="s">
        <v>17341</v>
      </c>
      <c r="J4088" s="3" t="s">
        <v>17342</v>
      </c>
      <c r="K4088" s="3" t="s">
        <v>117</v>
      </c>
      <c r="L4088" s="2"/>
    </row>
    <row r="4089" spans="1:12">
      <c r="A4089">
        <f t="shared" si="63"/>
        <v>4088</v>
      </c>
      <c r="B4089" s="3" t="s">
        <v>683</v>
      </c>
      <c r="C4089" s="3" t="s">
        <v>17343</v>
      </c>
      <c r="D4089" s="3" t="s">
        <v>17344</v>
      </c>
      <c r="E4089" s="2"/>
      <c r="F4089" s="3" t="s">
        <v>17300</v>
      </c>
      <c r="G4089" s="3" t="s">
        <v>16</v>
      </c>
      <c r="H4089" s="2"/>
      <c r="I4089" s="3" t="s">
        <v>17345</v>
      </c>
      <c r="J4089" s="3" t="s">
        <v>17346</v>
      </c>
      <c r="K4089" s="3" t="s">
        <v>117</v>
      </c>
      <c r="L4089" s="2"/>
    </row>
    <row r="4090" spans="1:12">
      <c r="A4090">
        <f t="shared" si="63"/>
        <v>4089</v>
      </c>
      <c r="B4090" s="3" t="s">
        <v>683</v>
      </c>
      <c r="C4090" s="3" t="s">
        <v>9094</v>
      </c>
      <c r="D4090" s="3" t="s">
        <v>17347</v>
      </c>
      <c r="E4090" s="3" t="s">
        <v>2737</v>
      </c>
      <c r="F4090" s="3" t="s">
        <v>17300</v>
      </c>
      <c r="G4090" s="3" t="s">
        <v>16</v>
      </c>
      <c r="H4090" s="2"/>
      <c r="I4090" s="3" t="s">
        <v>17348</v>
      </c>
      <c r="J4090" s="3" t="s">
        <v>17349</v>
      </c>
      <c r="K4090" s="3" t="s">
        <v>117</v>
      </c>
      <c r="L4090" s="3" t="s">
        <v>1074</v>
      </c>
    </row>
    <row r="4091" spans="1:12">
      <c r="A4091">
        <f t="shared" si="63"/>
        <v>4090</v>
      </c>
      <c r="B4091" s="3" t="s">
        <v>683</v>
      </c>
      <c r="C4091" s="3" t="s">
        <v>17350</v>
      </c>
      <c r="D4091" s="3" t="s">
        <v>17351</v>
      </c>
      <c r="E4091" s="2"/>
      <c r="F4091" s="3" t="s">
        <v>17300</v>
      </c>
      <c r="G4091" s="3" t="s">
        <v>16</v>
      </c>
      <c r="H4091" s="2"/>
      <c r="I4091" s="3" t="s">
        <v>17352</v>
      </c>
      <c r="J4091" s="3" t="s">
        <v>17353</v>
      </c>
      <c r="K4091" s="3" t="s">
        <v>117</v>
      </c>
      <c r="L4091" s="2"/>
    </row>
    <row r="4092" spans="1:12">
      <c r="A4092">
        <f t="shared" si="63"/>
        <v>4091</v>
      </c>
      <c r="B4092" s="3" t="s">
        <v>683</v>
      </c>
      <c r="C4092" s="3" t="s">
        <v>17354</v>
      </c>
      <c r="D4092" s="3" t="s">
        <v>719</v>
      </c>
      <c r="E4092" s="2"/>
      <c r="F4092" s="3" t="s">
        <v>17300</v>
      </c>
      <c r="G4092" s="3" t="s">
        <v>16</v>
      </c>
      <c r="H4092" s="2"/>
      <c r="I4092" s="3" t="s">
        <v>17355</v>
      </c>
      <c r="J4092" s="3" t="s">
        <v>17356</v>
      </c>
      <c r="K4092" s="3" t="s">
        <v>117</v>
      </c>
      <c r="L4092" s="2"/>
    </row>
    <row r="4093" spans="1:12">
      <c r="A4093">
        <f t="shared" si="63"/>
        <v>4092</v>
      </c>
      <c r="B4093" s="3" t="s">
        <v>683</v>
      </c>
      <c r="C4093" s="3" t="s">
        <v>17357</v>
      </c>
      <c r="D4093" s="3" t="s">
        <v>17358</v>
      </c>
      <c r="E4093" s="2"/>
      <c r="F4093" s="3" t="s">
        <v>17300</v>
      </c>
      <c r="G4093" s="3" t="s">
        <v>16</v>
      </c>
      <c r="H4093" s="2"/>
      <c r="I4093" s="3" t="s">
        <v>17359</v>
      </c>
      <c r="J4093" s="3" t="s">
        <v>17360</v>
      </c>
      <c r="K4093" s="3" t="s">
        <v>117</v>
      </c>
      <c r="L4093" s="2"/>
    </row>
    <row r="4094" spans="1:12">
      <c r="A4094">
        <f t="shared" si="63"/>
        <v>4093</v>
      </c>
      <c r="B4094" s="3" t="s">
        <v>683</v>
      </c>
      <c r="C4094" s="3" t="s">
        <v>17361</v>
      </c>
      <c r="D4094" s="3" t="s">
        <v>17362</v>
      </c>
      <c r="E4094" s="2"/>
      <c r="F4094" s="3" t="s">
        <v>17300</v>
      </c>
      <c r="G4094" s="3" t="s">
        <v>16</v>
      </c>
      <c r="H4094" s="2"/>
      <c r="I4094" s="3" t="s">
        <v>17363</v>
      </c>
      <c r="J4094" s="3" t="s">
        <v>17364</v>
      </c>
      <c r="K4094" s="3" t="s">
        <v>117</v>
      </c>
      <c r="L4094" s="2"/>
    </row>
    <row r="4095" spans="1:12">
      <c r="A4095">
        <f t="shared" si="63"/>
        <v>4094</v>
      </c>
      <c r="B4095" s="3" t="s">
        <v>683</v>
      </c>
      <c r="C4095" s="3" t="s">
        <v>402</v>
      </c>
      <c r="D4095" s="3" t="s">
        <v>17365</v>
      </c>
      <c r="E4095" s="2"/>
      <c r="F4095" s="3" t="s">
        <v>17300</v>
      </c>
      <c r="G4095" s="3" t="s">
        <v>16</v>
      </c>
      <c r="H4095" s="2"/>
      <c r="I4095" s="3" t="s">
        <v>17366</v>
      </c>
      <c r="J4095" s="3" t="s">
        <v>17367</v>
      </c>
      <c r="K4095" s="3" t="s">
        <v>117</v>
      </c>
      <c r="L4095" s="2"/>
    </row>
    <row r="4096" spans="1:12">
      <c r="A4096">
        <f t="shared" si="63"/>
        <v>4095</v>
      </c>
      <c r="B4096" s="3" t="s">
        <v>683</v>
      </c>
      <c r="C4096" s="3" t="s">
        <v>8182</v>
      </c>
      <c r="D4096" s="3" t="s">
        <v>5119</v>
      </c>
      <c r="E4096" s="2"/>
      <c r="F4096" s="3" t="s">
        <v>17300</v>
      </c>
      <c r="G4096" s="3" t="s">
        <v>16</v>
      </c>
      <c r="H4096" s="2"/>
      <c r="I4096" s="3" t="s">
        <v>17368</v>
      </c>
      <c r="J4096" s="3" t="s">
        <v>17369</v>
      </c>
      <c r="K4096" s="3" t="s">
        <v>117</v>
      </c>
      <c r="L4096" s="3" t="s">
        <v>17370</v>
      </c>
    </row>
    <row r="4097" spans="1:12">
      <c r="A4097">
        <f t="shared" si="63"/>
        <v>4096</v>
      </c>
      <c r="B4097" s="3" t="s">
        <v>683</v>
      </c>
      <c r="C4097" s="3" t="s">
        <v>771</v>
      </c>
      <c r="D4097" s="3" t="s">
        <v>17371</v>
      </c>
      <c r="E4097" s="2"/>
      <c r="F4097" s="3" t="s">
        <v>17300</v>
      </c>
      <c r="G4097" s="3" t="s">
        <v>16</v>
      </c>
      <c r="H4097" s="2"/>
      <c r="I4097" s="3" t="s">
        <v>17372</v>
      </c>
      <c r="J4097" s="3" t="s">
        <v>17373</v>
      </c>
      <c r="K4097" s="3" t="s">
        <v>117</v>
      </c>
      <c r="L4097" s="3" t="s">
        <v>17374</v>
      </c>
    </row>
    <row r="4098" spans="1:12">
      <c r="A4098">
        <f t="shared" si="63"/>
        <v>4097</v>
      </c>
      <c r="B4098" s="3" t="s">
        <v>683</v>
      </c>
      <c r="C4098" s="3" t="s">
        <v>17375</v>
      </c>
      <c r="D4098" s="3" t="s">
        <v>17376</v>
      </c>
      <c r="E4098" s="2"/>
      <c r="F4098" s="3" t="s">
        <v>17300</v>
      </c>
      <c r="G4098" s="3" t="s">
        <v>16</v>
      </c>
      <c r="H4098" s="2"/>
      <c r="I4098" s="3" t="s">
        <v>17377</v>
      </c>
      <c r="J4098" s="3" t="s">
        <v>17378</v>
      </c>
      <c r="K4098" s="3" t="s">
        <v>117</v>
      </c>
      <c r="L4098" s="2"/>
    </row>
    <row r="4099" spans="1:12">
      <c r="A4099">
        <f t="shared" si="63"/>
        <v>4098</v>
      </c>
      <c r="B4099" s="3" t="s">
        <v>683</v>
      </c>
      <c r="C4099" s="3" t="s">
        <v>2916</v>
      </c>
      <c r="D4099" s="3" t="s">
        <v>17379</v>
      </c>
      <c r="E4099" s="2"/>
      <c r="F4099" s="3" t="s">
        <v>17300</v>
      </c>
      <c r="G4099" s="3" t="s">
        <v>16</v>
      </c>
      <c r="H4099" s="2"/>
      <c r="I4099" s="3" t="s">
        <v>17380</v>
      </c>
      <c r="J4099" s="3" t="s">
        <v>17381</v>
      </c>
      <c r="K4099" s="3" t="s">
        <v>117</v>
      </c>
      <c r="L4099" s="3" t="s">
        <v>17382</v>
      </c>
    </row>
    <row r="4100" spans="1:12">
      <c r="A4100">
        <f t="shared" ref="A4100:A4163" si="64">A4099+1</f>
        <v>4099</v>
      </c>
      <c r="B4100" s="3" t="s">
        <v>683</v>
      </c>
      <c r="C4100" s="3" t="s">
        <v>17383</v>
      </c>
      <c r="D4100" s="3" t="s">
        <v>17384</v>
      </c>
      <c r="E4100" s="3" t="s">
        <v>17385</v>
      </c>
      <c r="F4100" s="3" t="s">
        <v>17300</v>
      </c>
      <c r="G4100" s="3" t="s">
        <v>16</v>
      </c>
      <c r="H4100" s="2"/>
      <c r="I4100" s="3" t="s">
        <v>17386</v>
      </c>
      <c r="J4100" s="3" t="s">
        <v>17387</v>
      </c>
      <c r="K4100" s="3" t="s">
        <v>117</v>
      </c>
      <c r="L4100" s="2"/>
    </row>
    <row r="4101" spans="1:12">
      <c r="A4101">
        <f t="shared" si="64"/>
        <v>4100</v>
      </c>
      <c r="B4101" s="3" t="s">
        <v>683</v>
      </c>
      <c r="C4101" s="3" t="s">
        <v>4686</v>
      </c>
      <c r="D4101" s="3" t="s">
        <v>2994</v>
      </c>
      <c r="E4101" s="2"/>
      <c r="F4101" s="3" t="s">
        <v>17300</v>
      </c>
      <c r="G4101" s="3" t="s">
        <v>16</v>
      </c>
      <c r="H4101" s="2"/>
      <c r="I4101" s="3" t="s">
        <v>17388</v>
      </c>
      <c r="J4101" s="3" t="s">
        <v>17389</v>
      </c>
      <c r="K4101" s="3" t="s">
        <v>117</v>
      </c>
      <c r="L4101" s="2"/>
    </row>
    <row r="4102" spans="1:12">
      <c r="A4102">
        <f t="shared" si="64"/>
        <v>4101</v>
      </c>
      <c r="B4102" s="3" t="s">
        <v>683</v>
      </c>
      <c r="C4102" s="3" t="s">
        <v>2667</v>
      </c>
      <c r="D4102" s="3" t="s">
        <v>3292</v>
      </c>
      <c r="E4102" s="2"/>
      <c r="F4102" s="3" t="s">
        <v>17300</v>
      </c>
      <c r="G4102" s="3" t="s">
        <v>16</v>
      </c>
      <c r="H4102" s="2"/>
      <c r="I4102" s="3" t="s">
        <v>17390</v>
      </c>
      <c r="J4102" s="3" t="s">
        <v>17391</v>
      </c>
      <c r="K4102" s="3" t="s">
        <v>117</v>
      </c>
      <c r="L4102" s="2"/>
    </row>
    <row r="4103" spans="1:12">
      <c r="A4103">
        <f t="shared" si="64"/>
        <v>4102</v>
      </c>
      <c r="B4103" s="3" t="s">
        <v>683</v>
      </c>
      <c r="C4103" s="3" t="s">
        <v>17392</v>
      </c>
      <c r="D4103" s="3" t="s">
        <v>17393</v>
      </c>
      <c r="E4103" s="2"/>
      <c r="F4103" s="3" t="s">
        <v>17300</v>
      </c>
      <c r="G4103" s="3" t="s">
        <v>16</v>
      </c>
      <c r="H4103" s="2"/>
      <c r="I4103" s="3" t="s">
        <v>17394</v>
      </c>
      <c r="J4103" s="3" t="s">
        <v>17395</v>
      </c>
      <c r="K4103" s="3" t="s">
        <v>117</v>
      </c>
      <c r="L4103" s="2"/>
    </row>
    <row r="4104" spans="1:12">
      <c r="A4104">
        <f t="shared" si="64"/>
        <v>4103</v>
      </c>
      <c r="B4104" s="3" t="s">
        <v>683</v>
      </c>
      <c r="C4104" s="3" t="s">
        <v>182</v>
      </c>
      <c r="D4104" s="3" t="s">
        <v>1443</v>
      </c>
      <c r="E4104" s="2"/>
      <c r="F4104" s="3" t="s">
        <v>17300</v>
      </c>
      <c r="G4104" s="3" t="s">
        <v>16</v>
      </c>
      <c r="H4104" s="2"/>
      <c r="I4104" s="3" t="s">
        <v>17396</v>
      </c>
      <c r="J4104" s="3" t="s">
        <v>17397</v>
      </c>
      <c r="K4104" s="3" t="s">
        <v>117</v>
      </c>
      <c r="L4104" s="3" t="s">
        <v>17398</v>
      </c>
    </row>
    <row r="4105" spans="1:12">
      <c r="A4105">
        <f t="shared" si="64"/>
        <v>4104</v>
      </c>
      <c r="B4105" s="3" t="s">
        <v>683</v>
      </c>
      <c r="C4105" s="3" t="s">
        <v>17399</v>
      </c>
      <c r="D4105" s="3" t="s">
        <v>17400</v>
      </c>
      <c r="E4105" s="2"/>
      <c r="F4105" s="3" t="s">
        <v>17300</v>
      </c>
      <c r="G4105" s="3" t="s">
        <v>16</v>
      </c>
      <c r="H4105" s="2"/>
      <c r="I4105" s="3" t="s">
        <v>17401</v>
      </c>
      <c r="J4105" s="3" t="s">
        <v>17402</v>
      </c>
      <c r="K4105" s="3" t="s">
        <v>117</v>
      </c>
      <c r="L4105" s="2"/>
    </row>
    <row r="4106" spans="1:12">
      <c r="A4106">
        <f t="shared" si="64"/>
        <v>4105</v>
      </c>
      <c r="B4106" s="3" t="s">
        <v>683</v>
      </c>
      <c r="C4106" s="3" t="s">
        <v>12248</v>
      </c>
      <c r="D4106" s="3" t="s">
        <v>17403</v>
      </c>
      <c r="E4106" s="2"/>
      <c r="F4106" s="3" t="s">
        <v>17300</v>
      </c>
      <c r="G4106" s="3" t="s">
        <v>16</v>
      </c>
      <c r="H4106" s="2"/>
      <c r="I4106" s="3" t="s">
        <v>17404</v>
      </c>
      <c r="J4106" s="3" t="s">
        <v>17405</v>
      </c>
      <c r="K4106" s="3" t="s">
        <v>117</v>
      </c>
      <c r="L4106" s="3" t="s">
        <v>2313</v>
      </c>
    </row>
    <row r="4107" spans="1:12">
      <c r="A4107">
        <f t="shared" si="64"/>
        <v>4106</v>
      </c>
      <c r="B4107" s="3" t="s">
        <v>55</v>
      </c>
      <c r="C4107" s="3" t="s">
        <v>10902</v>
      </c>
      <c r="D4107" s="3" t="s">
        <v>17406</v>
      </c>
      <c r="E4107" s="2"/>
      <c r="F4107" s="3" t="s">
        <v>17300</v>
      </c>
      <c r="G4107" s="3" t="s">
        <v>16</v>
      </c>
      <c r="H4107" s="2"/>
      <c r="I4107" s="3" t="s">
        <v>17407</v>
      </c>
      <c r="J4107" s="3" t="s">
        <v>17408</v>
      </c>
      <c r="K4107" s="3" t="s">
        <v>61</v>
      </c>
      <c r="L4107" s="2"/>
    </row>
    <row r="4108" spans="1:12">
      <c r="A4108">
        <f t="shared" si="64"/>
        <v>4107</v>
      </c>
      <c r="B4108" s="3" t="s">
        <v>683</v>
      </c>
      <c r="C4108" s="3" t="s">
        <v>558</v>
      </c>
      <c r="D4108" s="3" t="s">
        <v>17409</v>
      </c>
      <c r="E4108" s="2"/>
      <c r="F4108" s="3" t="s">
        <v>17300</v>
      </c>
      <c r="G4108" s="3" t="s">
        <v>16</v>
      </c>
      <c r="H4108" s="2"/>
      <c r="I4108" s="3" t="s">
        <v>17410</v>
      </c>
      <c r="J4108" s="3" t="s">
        <v>17411</v>
      </c>
      <c r="K4108" s="3" t="s">
        <v>117</v>
      </c>
      <c r="L4108" s="2"/>
    </row>
    <row r="4109" spans="1:12">
      <c r="A4109">
        <f t="shared" si="64"/>
        <v>4108</v>
      </c>
      <c r="B4109" s="3" t="s">
        <v>683</v>
      </c>
      <c r="C4109" s="3" t="s">
        <v>371</v>
      </c>
      <c r="D4109" s="3" t="s">
        <v>3562</v>
      </c>
      <c r="E4109" s="2"/>
      <c r="F4109" s="3" t="s">
        <v>17300</v>
      </c>
      <c r="G4109" s="3" t="s">
        <v>16</v>
      </c>
      <c r="H4109" s="2"/>
      <c r="I4109" s="3" t="s">
        <v>17412</v>
      </c>
      <c r="J4109" s="3" t="s">
        <v>17413</v>
      </c>
      <c r="K4109" s="3" t="s">
        <v>117</v>
      </c>
      <c r="L4109" s="3" t="s">
        <v>10369</v>
      </c>
    </row>
    <row r="4110" spans="1:12">
      <c r="A4110">
        <f t="shared" si="64"/>
        <v>4109</v>
      </c>
      <c r="B4110" s="3" t="s">
        <v>683</v>
      </c>
      <c r="C4110" s="3" t="s">
        <v>17414</v>
      </c>
      <c r="D4110" s="3" t="s">
        <v>17415</v>
      </c>
      <c r="E4110" s="2"/>
      <c r="F4110" s="3" t="s">
        <v>17300</v>
      </c>
      <c r="G4110" s="3" t="s">
        <v>16</v>
      </c>
      <c r="H4110" s="2"/>
      <c r="I4110" s="3" t="s">
        <v>17416</v>
      </c>
      <c r="J4110" s="3" t="s">
        <v>17417</v>
      </c>
      <c r="K4110" s="3" t="s">
        <v>117</v>
      </c>
      <c r="L4110" s="2"/>
    </row>
    <row r="4111" spans="1:12">
      <c r="A4111">
        <f t="shared" si="64"/>
        <v>4110</v>
      </c>
      <c r="B4111" s="3" t="s">
        <v>683</v>
      </c>
      <c r="C4111" s="3" t="s">
        <v>10649</v>
      </c>
      <c r="D4111" s="3" t="s">
        <v>17418</v>
      </c>
      <c r="E4111" s="2"/>
      <c r="F4111" s="3" t="s">
        <v>17300</v>
      </c>
      <c r="G4111" s="3" t="s">
        <v>16</v>
      </c>
      <c r="H4111" s="2"/>
      <c r="I4111" s="3" t="s">
        <v>17419</v>
      </c>
      <c r="J4111" s="3" t="s">
        <v>17420</v>
      </c>
      <c r="K4111" s="3" t="s">
        <v>117</v>
      </c>
      <c r="L4111" s="2"/>
    </row>
    <row r="4112" spans="1:12">
      <c r="A4112">
        <f t="shared" si="64"/>
        <v>4111</v>
      </c>
      <c r="B4112" s="3" t="s">
        <v>683</v>
      </c>
      <c r="C4112" s="3" t="s">
        <v>402</v>
      </c>
      <c r="D4112" s="3" t="s">
        <v>17421</v>
      </c>
      <c r="E4112" s="2"/>
      <c r="F4112" s="3" t="s">
        <v>17300</v>
      </c>
      <c r="G4112" s="3" t="s">
        <v>16</v>
      </c>
      <c r="H4112" s="2"/>
      <c r="I4112" s="3" t="s">
        <v>17422</v>
      </c>
      <c r="J4112" s="3" t="s">
        <v>17423</v>
      </c>
      <c r="K4112" s="3" t="s">
        <v>117</v>
      </c>
      <c r="L4112" s="2"/>
    </row>
    <row r="4113" spans="1:12">
      <c r="A4113">
        <f t="shared" si="64"/>
        <v>4112</v>
      </c>
      <c r="B4113" s="3" t="s">
        <v>683</v>
      </c>
      <c r="C4113" s="3" t="s">
        <v>6406</v>
      </c>
      <c r="D4113" s="3" t="s">
        <v>17424</v>
      </c>
      <c r="E4113" s="3" t="s">
        <v>1263</v>
      </c>
      <c r="F4113" s="3" t="s">
        <v>17300</v>
      </c>
      <c r="G4113" s="3" t="s">
        <v>16</v>
      </c>
      <c r="H4113" s="2"/>
      <c r="I4113" s="3" t="s">
        <v>17425</v>
      </c>
      <c r="J4113" s="3" t="s">
        <v>17426</v>
      </c>
      <c r="K4113" s="3" t="s">
        <v>117</v>
      </c>
      <c r="L4113" s="3" t="s">
        <v>17427</v>
      </c>
    </row>
    <row r="4114" spans="1:12">
      <c r="A4114">
        <f t="shared" si="64"/>
        <v>4113</v>
      </c>
      <c r="B4114" s="3" t="s">
        <v>683</v>
      </c>
      <c r="C4114" s="3" t="s">
        <v>69</v>
      </c>
      <c r="D4114" s="3" t="s">
        <v>17428</v>
      </c>
      <c r="E4114" s="2"/>
      <c r="F4114" s="3" t="s">
        <v>17300</v>
      </c>
      <c r="G4114" s="3" t="s">
        <v>16</v>
      </c>
      <c r="H4114" s="2"/>
      <c r="I4114" s="3" t="s">
        <v>17429</v>
      </c>
      <c r="J4114" s="3" t="s">
        <v>17430</v>
      </c>
      <c r="K4114" s="3" t="s">
        <v>117</v>
      </c>
      <c r="L4114" s="2"/>
    </row>
    <row r="4115" spans="1:12">
      <c r="A4115">
        <f t="shared" si="64"/>
        <v>4114</v>
      </c>
      <c r="B4115" s="3" t="s">
        <v>683</v>
      </c>
      <c r="C4115" s="3" t="s">
        <v>278</v>
      </c>
      <c r="D4115" s="3" t="s">
        <v>17431</v>
      </c>
      <c r="E4115" s="2"/>
      <c r="F4115" s="3" t="s">
        <v>17300</v>
      </c>
      <c r="G4115" s="3" t="s">
        <v>16</v>
      </c>
      <c r="H4115" s="2"/>
      <c r="I4115" s="3" t="s">
        <v>17432</v>
      </c>
      <c r="J4115" s="3" t="s">
        <v>17433</v>
      </c>
      <c r="K4115" s="3" t="s">
        <v>117</v>
      </c>
      <c r="L4115" s="2"/>
    </row>
    <row r="4116" spans="1:12">
      <c r="A4116">
        <f t="shared" si="64"/>
        <v>4115</v>
      </c>
      <c r="B4116" s="3" t="s">
        <v>17434</v>
      </c>
      <c r="C4116" s="3" t="s">
        <v>80</v>
      </c>
      <c r="D4116" s="3" t="s">
        <v>17435</v>
      </c>
      <c r="E4116" s="2"/>
      <c r="F4116" s="3" t="s">
        <v>17300</v>
      </c>
      <c r="G4116" s="3" t="s">
        <v>16</v>
      </c>
      <c r="H4116" s="2"/>
      <c r="I4116" s="3" t="s">
        <v>17436</v>
      </c>
      <c r="J4116" s="3" t="s">
        <v>17437</v>
      </c>
      <c r="K4116" s="3" t="s">
        <v>117</v>
      </c>
      <c r="L4116" s="3" t="s">
        <v>3730</v>
      </c>
    </row>
    <row r="4117" spans="1:12">
      <c r="A4117">
        <f t="shared" si="64"/>
        <v>4116</v>
      </c>
      <c r="B4117" s="3" t="s">
        <v>683</v>
      </c>
      <c r="C4117" s="3" t="s">
        <v>17438</v>
      </c>
      <c r="D4117" s="3" t="s">
        <v>3543</v>
      </c>
      <c r="E4117" s="2"/>
      <c r="F4117" s="3" t="s">
        <v>17300</v>
      </c>
      <c r="G4117" s="3" t="s">
        <v>16</v>
      </c>
      <c r="H4117" s="2"/>
      <c r="I4117" s="3" t="s">
        <v>17439</v>
      </c>
      <c r="J4117" s="3" t="s">
        <v>17440</v>
      </c>
      <c r="K4117" s="3" t="s">
        <v>117</v>
      </c>
      <c r="L4117" s="3" t="s">
        <v>8327</v>
      </c>
    </row>
    <row r="4118" spans="1:12">
      <c r="A4118">
        <f t="shared" si="64"/>
        <v>4117</v>
      </c>
      <c r="B4118" s="3" t="s">
        <v>683</v>
      </c>
      <c r="C4118" s="3" t="s">
        <v>1075</v>
      </c>
      <c r="D4118" s="3" t="s">
        <v>3543</v>
      </c>
      <c r="E4118" s="2"/>
      <c r="F4118" s="3" t="s">
        <v>17300</v>
      </c>
      <c r="G4118" s="3" t="s">
        <v>16</v>
      </c>
      <c r="H4118" s="2"/>
      <c r="I4118" s="3" t="s">
        <v>17441</v>
      </c>
      <c r="J4118" s="3" t="s">
        <v>17442</v>
      </c>
      <c r="K4118" s="3" t="s">
        <v>117</v>
      </c>
      <c r="L4118" s="3" t="s">
        <v>17443</v>
      </c>
    </row>
    <row r="4119" spans="1:12">
      <c r="A4119">
        <f t="shared" si="64"/>
        <v>4118</v>
      </c>
      <c r="B4119" s="3" t="s">
        <v>683</v>
      </c>
      <c r="C4119" s="3" t="s">
        <v>17444</v>
      </c>
      <c r="D4119" s="3" t="s">
        <v>17445</v>
      </c>
      <c r="E4119" s="2"/>
      <c r="F4119" s="3" t="s">
        <v>17300</v>
      </c>
      <c r="G4119" s="3" t="s">
        <v>16</v>
      </c>
      <c r="H4119" s="2"/>
      <c r="I4119" s="3" t="s">
        <v>17446</v>
      </c>
      <c r="J4119" s="3" t="s">
        <v>17447</v>
      </c>
      <c r="K4119" s="3" t="s">
        <v>117</v>
      </c>
      <c r="L4119" s="2"/>
    </row>
    <row r="4120" spans="1:12">
      <c r="A4120">
        <f t="shared" si="64"/>
        <v>4119</v>
      </c>
      <c r="B4120" s="3" t="s">
        <v>683</v>
      </c>
      <c r="C4120" s="3" t="s">
        <v>17448</v>
      </c>
      <c r="D4120" s="3" t="s">
        <v>16489</v>
      </c>
      <c r="E4120" s="2"/>
      <c r="F4120" s="3" t="s">
        <v>17300</v>
      </c>
      <c r="G4120" s="3" t="s">
        <v>16</v>
      </c>
      <c r="H4120" s="2"/>
      <c r="I4120" s="3" t="s">
        <v>17449</v>
      </c>
      <c r="J4120" s="3" t="s">
        <v>17450</v>
      </c>
      <c r="K4120" s="3" t="s">
        <v>117</v>
      </c>
      <c r="L4120" s="2"/>
    </row>
    <row r="4121" spans="1:12">
      <c r="A4121">
        <f t="shared" si="64"/>
        <v>4120</v>
      </c>
      <c r="B4121" s="3" t="s">
        <v>683</v>
      </c>
      <c r="C4121" s="3" t="s">
        <v>4506</v>
      </c>
      <c r="D4121" s="3" t="s">
        <v>3375</v>
      </c>
      <c r="E4121" s="2"/>
      <c r="F4121" s="3" t="s">
        <v>17300</v>
      </c>
      <c r="G4121" s="3" t="s">
        <v>16</v>
      </c>
      <c r="H4121" s="2"/>
      <c r="I4121" s="3" t="s">
        <v>17451</v>
      </c>
      <c r="J4121" s="3" t="s">
        <v>17452</v>
      </c>
      <c r="K4121" s="3" t="s">
        <v>117</v>
      </c>
      <c r="L4121" s="3" t="s">
        <v>17453</v>
      </c>
    </row>
    <row r="4122" spans="1:12">
      <c r="A4122">
        <f t="shared" si="64"/>
        <v>4121</v>
      </c>
      <c r="B4122" s="3" t="s">
        <v>683</v>
      </c>
      <c r="C4122" s="3" t="s">
        <v>1079</v>
      </c>
      <c r="D4122" s="3" t="s">
        <v>825</v>
      </c>
      <c r="E4122" s="2"/>
      <c r="F4122" s="3" t="s">
        <v>17300</v>
      </c>
      <c r="G4122" s="3" t="s">
        <v>16</v>
      </c>
      <c r="H4122" s="2"/>
      <c r="I4122" s="3" t="s">
        <v>17454</v>
      </c>
      <c r="J4122" s="3" t="s">
        <v>17455</v>
      </c>
      <c r="K4122" s="3" t="s">
        <v>117</v>
      </c>
      <c r="L4122" s="2"/>
    </row>
    <row r="4123" spans="1:12">
      <c r="A4123">
        <f t="shared" si="64"/>
        <v>4122</v>
      </c>
      <c r="B4123" s="3" t="s">
        <v>683</v>
      </c>
      <c r="C4123" s="3" t="s">
        <v>17456</v>
      </c>
      <c r="D4123" s="3" t="s">
        <v>6633</v>
      </c>
      <c r="E4123" s="2"/>
      <c r="F4123" s="3" t="s">
        <v>17300</v>
      </c>
      <c r="G4123" s="3" t="s">
        <v>16</v>
      </c>
      <c r="H4123" s="2"/>
      <c r="I4123" s="3" t="s">
        <v>17457</v>
      </c>
      <c r="J4123" s="3" t="s">
        <v>17458</v>
      </c>
      <c r="K4123" s="3" t="s">
        <v>117</v>
      </c>
      <c r="L4123" s="2"/>
    </row>
    <row r="4124" spans="1:12">
      <c r="A4124">
        <f t="shared" si="64"/>
        <v>4123</v>
      </c>
      <c r="B4124" s="3" t="s">
        <v>683</v>
      </c>
      <c r="C4124" s="3" t="s">
        <v>3542</v>
      </c>
      <c r="D4124" s="3" t="s">
        <v>5158</v>
      </c>
      <c r="E4124" s="2"/>
      <c r="F4124" s="3" t="s">
        <v>17300</v>
      </c>
      <c r="G4124" s="3" t="s">
        <v>16</v>
      </c>
      <c r="H4124" s="2"/>
      <c r="I4124" s="3" t="s">
        <v>17459</v>
      </c>
      <c r="J4124" s="3" t="s">
        <v>17460</v>
      </c>
      <c r="K4124" s="3" t="s">
        <v>117</v>
      </c>
      <c r="L4124" s="2"/>
    </row>
    <row r="4125" spans="1:12">
      <c r="A4125">
        <f t="shared" si="64"/>
        <v>4124</v>
      </c>
      <c r="B4125" s="3" t="s">
        <v>683</v>
      </c>
      <c r="C4125" s="3" t="s">
        <v>2364</v>
      </c>
      <c r="D4125" s="3" t="s">
        <v>12884</v>
      </c>
      <c r="E4125" s="2"/>
      <c r="F4125" s="3" t="s">
        <v>17300</v>
      </c>
      <c r="G4125" s="3" t="s">
        <v>16</v>
      </c>
      <c r="H4125" s="2"/>
      <c r="I4125" s="3" t="s">
        <v>17461</v>
      </c>
      <c r="J4125" s="3" t="s">
        <v>17462</v>
      </c>
      <c r="K4125" s="3" t="s">
        <v>117</v>
      </c>
      <c r="L4125" s="2"/>
    </row>
    <row r="4126" spans="1:12">
      <c r="A4126">
        <f t="shared" si="64"/>
        <v>4125</v>
      </c>
      <c r="B4126" s="3" t="s">
        <v>683</v>
      </c>
      <c r="C4126" s="3" t="s">
        <v>653</v>
      </c>
      <c r="D4126" s="3" t="s">
        <v>673</v>
      </c>
      <c r="E4126" s="2"/>
      <c r="F4126" s="3" t="s">
        <v>17300</v>
      </c>
      <c r="G4126" s="3" t="s">
        <v>16</v>
      </c>
      <c r="H4126" s="2"/>
      <c r="I4126" s="3" t="s">
        <v>17463</v>
      </c>
      <c r="J4126" s="3" t="s">
        <v>17464</v>
      </c>
      <c r="K4126" s="3" t="s">
        <v>117</v>
      </c>
      <c r="L4126" s="3" t="s">
        <v>17465</v>
      </c>
    </row>
    <row r="4127" spans="1:12">
      <c r="A4127">
        <f t="shared" si="64"/>
        <v>4126</v>
      </c>
      <c r="B4127" s="3" t="s">
        <v>683</v>
      </c>
      <c r="C4127" s="3" t="s">
        <v>5219</v>
      </c>
      <c r="D4127" s="3" t="s">
        <v>9379</v>
      </c>
      <c r="E4127" s="2"/>
      <c r="F4127" s="3" t="s">
        <v>17300</v>
      </c>
      <c r="G4127" s="3" t="s">
        <v>16</v>
      </c>
      <c r="H4127" s="2"/>
      <c r="I4127" s="3" t="s">
        <v>17466</v>
      </c>
      <c r="J4127" s="3" t="s">
        <v>17467</v>
      </c>
      <c r="K4127" s="3" t="s">
        <v>117</v>
      </c>
      <c r="L4127" s="3" t="s">
        <v>17468</v>
      </c>
    </row>
    <row r="4128" spans="1:12">
      <c r="A4128">
        <f t="shared" si="64"/>
        <v>4127</v>
      </c>
      <c r="B4128" s="3" t="s">
        <v>683</v>
      </c>
      <c r="C4128" s="3" t="s">
        <v>17469</v>
      </c>
      <c r="D4128" s="3" t="s">
        <v>17470</v>
      </c>
      <c r="E4128" s="2"/>
      <c r="F4128" s="3" t="s">
        <v>17300</v>
      </c>
      <c r="G4128" s="3" t="s">
        <v>16</v>
      </c>
      <c r="H4128" s="2"/>
      <c r="I4128" s="3" t="s">
        <v>17471</v>
      </c>
      <c r="J4128" s="3" t="s">
        <v>17472</v>
      </c>
      <c r="K4128" s="3" t="s">
        <v>117</v>
      </c>
      <c r="L4128" s="2"/>
    </row>
    <row r="4129" spans="1:12">
      <c r="A4129">
        <f t="shared" si="64"/>
        <v>4128</v>
      </c>
      <c r="B4129" s="3" t="s">
        <v>683</v>
      </c>
      <c r="C4129" s="3" t="s">
        <v>3213</v>
      </c>
      <c r="D4129" s="3" t="s">
        <v>17473</v>
      </c>
      <c r="E4129" s="2"/>
      <c r="F4129" s="3" t="s">
        <v>17300</v>
      </c>
      <c r="G4129" s="3" t="s">
        <v>16</v>
      </c>
      <c r="H4129" s="2"/>
      <c r="I4129" s="3" t="s">
        <v>17474</v>
      </c>
      <c r="J4129" s="3" t="s">
        <v>17475</v>
      </c>
      <c r="K4129" s="3" t="s">
        <v>117</v>
      </c>
      <c r="L4129" s="2"/>
    </row>
    <row r="4130" spans="1:12">
      <c r="A4130">
        <f t="shared" si="64"/>
        <v>4129</v>
      </c>
      <c r="B4130" s="3" t="s">
        <v>683</v>
      </c>
      <c r="C4130" s="3" t="s">
        <v>608</v>
      </c>
      <c r="D4130" s="3" t="s">
        <v>17476</v>
      </c>
      <c r="E4130" s="2"/>
      <c r="F4130" s="3" t="s">
        <v>17300</v>
      </c>
      <c r="G4130" s="3" t="s">
        <v>16</v>
      </c>
      <c r="H4130" s="2"/>
      <c r="I4130" s="3" t="s">
        <v>17477</v>
      </c>
      <c r="J4130" s="3" t="s">
        <v>17478</v>
      </c>
      <c r="K4130" s="3" t="s">
        <v>117</v>
      </c>
      <c r="L4130" s="3" t="s">
        <v>17479</v>
      </c>
    </row>
    <row r="4131" spans="1:12">
      <c r="A4131">
        <f t="shared" si="64"/>
        <v>4130</v>
      </c>
      <c r="B4131" s="3" t="s">
        <v>683</v>
      </c>
      <c r="C4131" s="3" t="s">
        <v>8233</v>
      </c>
      <c r="D4131" s="3" t="s">
        <v>17480</v>
      </c>
      <c r="E4131" s="2"/>
      <c r="F4131" s="3" t="s">
        <v>17300</v>
      </c>
      <c r="G4131" s="3" t="s">
        <v>16</v>
      </c>
      <c r="H4131" s="2"/>
      <c r="I4131" s="3" t="s">
        <v>17481</v>
      </c>
      <c r="J4131" s="3" t="s">
        <v>17482</v>
      </c>
      <c r="K4131" s="3" t="s">
        <v>117</v>
      </c>
      <c r="L4131" s="2"/>
    </row>
    <row r="4132" spans="1:12">
      <c r="A4132">
        <f t="shared" si="64"/>
        <v>4131</v>
      </c>
      <c r="B4132" s="3" t="s">
        <v>683</v>
      </c>
      <c r="C4132" s="3" t="s">
        <v>2010</v>
      </c>
      <c r="D4132" s="3" t="s">
        <v>8242</v>
      </c>
      <c r="E4132" s="3" t="s">
        <v>1317</v>
      </c>
      <c r="F4132" s="3" t="s">
        <v>17300</v>
      </c>
      <c r="G4132" s="3" t="s">
        <v>16</v>
      </c>
      <c r="H4132" s="2"/>
      <c r="I4132" s="3" t="s">
        <v>17483</v>
      </c>
      <c r="J4132" s="3" t="s">
        <v>17484</v>
      </c>
      <c r="K4132" s="3" t="s">
        <v>117</v>
      </c>
      <c r="L4132" s="2"/>
    </row>
    <row r="4133" spans="1:12">
      <c r="A4133">
        <f t="shared" si="64"/>
        <v>4132</v>
      </c>
      <c r="B4133" s="3" t="s">
        <v>683</v>
      </c>
      <c r="C4133" s="3" t="s">
        <v>3510</v>
      </c>
      <c r="D4133" s="3" t="s">
        <v>17485</v>
      </c>
      <c r="E4133" s="2"/>
      <c r="F4133" s="3" t="s">
        <v>17300</v>
      </c>
      <c r="G4133" s="3" t="s">
        <v>16</v>
      </c>
      <c r="H4133" s="2"/>
      <c r="I4133" s="3" t="s">
        <v>17486</v>
      </c>
      <c r="J4133" s="3" t="s">
        <v>17487</v>
      </c>
      <c r="K4133" s="3" t="s">
        <v>117</v>
      </c>
      <c r="L4133" s="2"/>
    </row>
    <row r="4134" spans="1:12">
      <c r="A4134">
        <f t="shared" si="64"/>
        <v>4133</v>
      </c>
      <c r="B4134" s="3" t="s">
        <v>683</v>
      </c>
      <c r="C4134" s="3" t="s">
        <v>637</v>
      </c>
      <c r="D4134" s="3" t="s">
        <v>17488</v>
      </c>
      <c r="E4134" s="2"/>
      <c r="F4134" s="3" t="s">
        <v>17300</v>
      </c>
      <c r="G4134" s="3" t="s">
        <v>16</v>
      </c>
      <c r="H4134" s="2"/>
      <c r="I4134" s="3" t="s">
        <v>17489</v>
      </c>
      <c r="J4134" s="3" t="s">
        <v>17490</v>
      </c>
      <c r="K4134" s="3" t="s">
        <v>117</v>
      </c>
      <c r="L4134" s="2"/>
    </row>
    <row r="4135" spans="1:12">
      <c r="A4135">
        <f t="shared" si="64"/>
        <v>4134</v>
      </c>
      <c r="B4135" s="3" t="s">
        <v>683</v>
      </c>
      <c r="C4135" s="3" t="s">
        <v>5085</v>
      </c>
      <c r="D4135" s="3" t="s">
        <v>9804</v>
      </c>
      <c r="E4135" s="2"/>
      <c r="F4135" s="3" t="s">
        <v>17300</v>
      </c>
      <c r="G4135" s="3" t="s">
        <v>16</v>
      </c>
      <c r="H4135" s="2"/>
      <c r="I4135" s="3" t="s">
        <v>17491</v>
      </c>
      <c r="J4135" s="3" t="s">
        <v>17492</v>
      </c>
      <c r="K4135" s="3" t="s">
        <v>117</v>
      </c>
      <c r="L4135" s="3" t="s">
        <v>17493</v>
      </c>
    </row>
    <row r="4136" spans="1:12">
      <c r="A4136">
        <f t="shared" si="64"/>
        <v>4135</v>
      </c>
      <c r="B4136" s="3" t="s">
        <v>683</v>
      </c>
      <c r="C4136" s="3" t="s">
        <v>17494</v>
      </c>
      <c r="D4136" s="3" t="s">
        <v>3883</v>
      </c>
      <c r="E4136" s="2"/>
      <c r="F4136" s="3" t="s">
        <v>17300</v>
      </c>
      <c r="G4136" s="3" t="s">
        <v>16</v>
      </c>
      <c r="H4136" s="2"/>
      <c r="I4136" s="3" t="s">
        <v>17495</v>
      </c>
      <c r="J4136" s="3" t="s">
        <v>17496</v>
      </c>
      <c r="K4136" s="3" t="s">
        <v>117</v>
      </c>
      <c r="L4136" s="2"/>
    </row>
    <row r="4137" spans="1:12">
      <c r="A4137">
        <f t="shared" si="64"/>
        <v>4136</v>
      </c>
      <c r="B4137" s="3" t="s">
        <v>683</v>
      </c>
      <c r="C4137" s="3" t="s">
        <v>250</v>
      </c>
      <c r="D4137" s="3" t="s">
        <v>17497</v>
      </c>
      <c r="E4137" s="2"/>
      <c r="F4137" s="3" t="s">
        <v>17300</v>
      </c>
      <c r="G4137" s="3" t="s">
        <v>16</v>
      </c>
      <c r="H4137" s="2"/>
      <c r="I4137" s="3" t="s">
        <v>17498</v>
      </c>
      <c r="J4137" s="3" t="s">
        <v>17499</v>
      </c>
      <c r="K4137" s="3" t="s">
        <v>117</v>
      </c>
      <c r="L4137" s="2"/>
    </row>
    <row r="4138" spans="1:12">
      <c r="A4138">
        <f t="shared" si="64"/>
        <v>4137</v>
      </c>
      <c r="B4138" s="3" t="s">
        <v>683</v>
      </c>
      <c r="C4138" s="3" t="s">
        <v>703</v>
      </c>
      <c r="D4138" s="3" t="s">
        <v>17500</v>
      </c>
      <c r="E4138" s="2"/>
      <c r="F4138" s="3" t="s">
        <v>17300</v>
      </c>
      <c r="G4138" s="3" t="s">
        <v>16</v>
      </c>
      <c r="H4138" s="2"/>
      <c r="I4138" s="3" t="s">
        <v>17501</v>
      </c>
      <c r="J4138" s="3" t="s">
        <v>17502</v>
      </c>
      <c r="K4138" s="3" t="s">
        <v>117</v>
      </c>
      <c r="L4138" s="2"/>
    </row>
    <row r="4139" spans="1:12">
      <c r="A4139">
        <f t="shared" si="64"/>
        <v>4138</v>
      </c>
      <c r="B4139" s="3" t="s">
        <v>683</v>
      </c>
      <c r="C4139" s="3" t="s">
        <v>525</v>
      </c>
      <c r="D4139" s="3" t="s">
        <v>15698</v>
      </c>
      <c r="E4139" s="2"/>
      <c r="F4139" s="3" t="s">
        <v>17300</v>
      </c>
      <c r="G4139" s="3" t="s">
        <v>16</v>
      </c>
      <c r="H4139" s="2"/>
      <c r="I4139" s="3" t="s">
        <v>17503</v>
      </c>
      <c r="J4139" s="3" t="s">
        <v>17504</v>
      </c>
      <c r="K4139" s="3" t="s">
        <v>117</v>
      </c>
      <c r="L4139" s="2"/>
    </row>
    <row r="4140" spans="1:12">
      <c r="A4140">
        <f t="shared" si="64"/>
        <v>4139</v>
      </c>
      <c r="B4140" s="3" t="s">
        <v>683</v>
      </c>
      <c r="C4140" s="3" t="s">
        <v>17505</v>
      </c>
      <c r="D4140" s="3" t="s">
        <v>14886</v>
      </c>
      <c r="E4140" s="2"/>
      <c r="F4140" s="3" t="s">
        <v>17300</v>
      </c>
      <c r="G4140" s="3" t="s">
        <v>16</v>
      </c>
      <c r="H4140" s="2"/>
      <c r="I4140" s="3" t="s">
        <v>17506</v>
      </c>
      <c r="J4140" s="3" t="s">
        <v>17507</v>
      </c>
      <c r="K4140" s="3" t="s">
        <v>117</v>
      </c>
      <c r="L4140" s="2"/>
    </row>
    <row r="4141" spans="1:12">
      <c r="A4141">
        <f t="shared" si="64"/>
        <v>4140</v>
      </c>
      <c r="B4141" s="3" t="s">
        <v>683</v>
      </c>
      <c r="C4141" s="3" t="s">
        <v>1801</v>
      </c>
      <c r="D4141" s="3" t="s">
        <v>17508</v>
      </c>
      <c r="E4141" s="3" t="s">
        <v>2218</v>
      </c>
      <c r="F4141" s="3" t="s">
        <v>17300</v>
      </c>
      <c r="G4141" s="3" t="s">
        <v>16</v>
      </c>
      <c r="H4141" s="2"/>
      <c r="I4141" s="3" t="s">
        <v>17509</v>
      </c>
      <c r="J4141" s="3" t="s">
        <v>17510</v>
      </c>
      <c r="K4141" s="3" t="s">
        <v>117</v>
      </c>
      <c r="L4141" s="3" t="s">
        <v>13643</v>
      </c>
    </row>
    <row r="4142" spans="1:12">
      <c r="A4142">
        <f t="shared" si="64"/>
        <v>4141</v>
      </c>
      <c r="B4142" s="3" t="s">
        <v>683</v>
      </c>
      <c r="C4142" s="3" t="s">
        <v>17511</v>
      </c>
      <c r="D4142" s="3" t="s">
        <v>17512</v>
      </c>
      <c r="E4142" s="2"/>
      <c r="F4142" s="3" t="s">
        <v>17300</v>
      </c>
      <c r="G4142" s="3" t="s">
        <v>16</v>
      </c>
      <c r="H4142" s="2"/>
      <c r="I4142" s="3" t="s">
        <v>17513</v>
      </c>
      <c r="J4142" s="3" t="s">
        <v>17514</v>
      </c>
      <c r="K4142" s="3" t="s">
        <v>117</v>
      </c>
      <c r="L4142" s="3" t="s">
        <v>17515</v>
      </c>
    </row>
    <row r="4143" spans="1:12">
      <c r="A4143">
        <f t="shared" si="64"/>
        <v>4142</v>
      </c>
      <c r="B4143" s="3" t="s">
        <v>683</v>
      </c>
      <c r="C4143" s="3" t="s">
        <v>5916</v>
      </c>
      <c r="D4143" s="3" t="s">
        <v>17516</v>
      </c>
      <c r="E4143" s="2"/>
      <c r="F4143" s="3" t="s">
        <v>17300</v>
      </c>
      <c r="G4143" s="3" t="s">
        <v>16</v>
      </c>
      <c r="H4143" s="2"/>
      <c r="I4143" s="3" t="s">
        <v>17517</v>
      </c>
      <c r="J4143" s="3" t="s">
        <v>17518</v>
      </c>
      <c r="K4143" s="3" t="s">
        <v>117</v>
      </c>
      <c r="L4143" s="2"/>
    </row>
    <row r="4144" spans="1:12">
      <c r="A4144">
        <f t="shared" si="64"/>
        <v>4143</v>
      </c>
      <c r="B4144" s="3" t="s">
        <v>683</v>
      </c>
      <c r="C4144" s="3" t="s">
        <v>1891</v>
      </c>
      <c r="D4144" s="3" t="s">
        <v>17519</v>
      </c>
      <c r="E4144" s="2"/>
      <c r="F4144" s="3" t="s">
        <v>17300</v>
      </c>
      <c r="G4144" s="3" t="s">
        <v>16</v>
      </c>
      <c r="H4144" s="2"/>
      <c r="I4144" s="3" t="s">
        <v>17520</v>
      </c>
      <c r="J4144" s="3" t="s">
        <v>17521</v>
      </c>
      <c r="K4144" s="3" t="s">
        <v>117</v>
      </c>
      <c r="L4144" s="2"/>
    </row>
    <row r="4145" spans="1:12">
      <c r="A4145">
        <f t="shared" si="64"/>
        <v>4144</v>
      </c>
      <c r="B4145" s="3" t="s">
        <v>683</v>
      </c>
      <c r="C4145" s="3" t="s">
        <v>69</v>
      </c>
      <c r="D4145" s="3" t="s">
        <v>17522</v>
      </c>
      <c r="E4145" s="2"/>
      <c r="F4145" s="3" t="s">
        <v>17300</v>
      </c>
      <c r="G4145" s="3" t="s">
        <v>16</v>
      </c>
      <c r="H4145" s="2"/>
      <c r="I4145" s="3" t="s">
        <v>17523</v>
      </c>
      <c r="J4145" s="3" t="s">
        <v>17524</v>
      </c>
      <c r="K4145" s="3" t="s">
        <v>117</v>
      </c>
      <c r="L4145" s="3" t="s">
        <v>17525</v>
      </c>
    </row>
    <row r="4146" spans="1:12">
      <c r="A4146">
        <f t="shared" si="64"/>
        <v>4145</v>
      </c>
      <c r="B4146" s="3" t="s">
        <v>683</v>
      </c>
      <c r="C4146" s="3" t="s">
        <v>3350</v>
      </c>
      <c r="D4146" s="3" t="s">
        <v>1248</v>
      </c>
      <c r="E4146" s="2"/>
      <c r="F4146" s="3" t="s">
        <v>17300</v>
      </c>
      <c r="G4146" s="3" t="s">
        <v>16</v>
      </c>
      <c r="H4146" s="2"/>
      <c r="I4146" s="3" t="s">
        <v>17526</v>
      </c>
      <c r="J4146" s="3" t="s">
        <v>17527</v>
      </c>
      <c r="K4146" s="3" t="s">
        <v>117</v>
      </c>
      <c r="L4146" s="3" t="s">
        <v>220</v>
      </c>
    </row>
    <row r="4147" spans="1:12">
      <c r="A4147">
        <f t="shared" si="64"/>
        <v>4146</v>
      </c>
      <c r="B4147" s="3" t="s">
        <v>683</v>
      </c>
      <c r="C4147" s="3" t="s">
        <v>17528</v>
      </c>
      <c r="D4147" s="3" t="s">
        <v>17529</v>
      </c>
      <c r="E4147" s="2"/>
      <c r="F4147" s="3" t="s">
        <v>17300</v>
      </c>
      <c r="G4147" s="3" t="s">
        <v>16</v>
      </c>
      <c r="H4147" s="2"/>
      <c r="I4147" s="3" t="s">
        <v>17530</v>
      </c>
      <c r="J4147" s="3" t="s">
        <v>17531</v>
      </c>
      <c r="K4147" s="3" t="s">
        <v>117</v>
      </c>
      <c r="L4147" s="2"/>
    </row>
    <row r="4148" spans="1:12">
      <c r="A4148">
        <f t="shared" si="64"/>
        <v>4147</v>
      </c>
      <c r="B4148" s="3" t="s">
        <v>55</v>
      </c>
      <c r="C4148" s="3" t="s">
        <v>590</v>
      </c>
      <c r="D4148" s="3" t="s">
        <v>17532</v>
      </c>
      <c r="E4148" s="2"/>
      <c r="F4148" s="3" t="s">
        <v>17300</v>
      </c>
      <c r="G4148" s="3" t="s">
        <v>16</v>
      </c>
      <c r="H4148" s="2"/>
      <c r="I4148" s="3" t="s">
        <v>17533</v>
      </c>
      <c r="J4148" s="3" t="s">
        <v>17534</v>
      </c>
      <c r="K4148" s="3" t="s">
        <v>61</v>
      </c>
      <c r="L4148" s="2"/>
    </row>
    <row r="4149" spans="1:12">
      <c r="A4149">
        <f t="shared" si="64"/>
        <v>4148</v>
      </c>
      <c r="B4149" s="3" t="s">
        <v>683</v>
      </c>
      <c r="C4149" s="3" t="s">
        <v>565</v>
      </c>
      <c r="D4149" s="3" t="s">
        <v>17535</v>
      </c>
      <c r="E4149" s="3" t="s">
        <v>17536</v>
      </c>
      <c r="F4149" s="3" t="s">
        <v>17300</v>
      </c>
      <c r="G4149" s="3" t="s">
        <v>16</v>
      </c>
      <c r="H4149" s="2"/>
      <c r="I4149" s="3" t="s">
        <v>17537</v>
      </c>
      <c r="J4149" s="3" t="s">
        <v>17538</v>
      </c>
      <c r="K4149" s="3" t="s">
        <v>117</v>
      </c>
      <c r="L4149" s="2"/>
    </row>
    <row r="4150" spans="1:12">
      <c r="A4150">
        <f t="shared" si="64"/>
        <v>4149</v>
      </c>
      <c r="B4150" s="3" t="s">
        <v>683</v>
      </c>
      <c r="C4150" s="3" t="s">
        <v>8378</v>
      </c>
      <c r="D4150" s="3" t="s">
        <v>1500</v>
      </c>
      <c r="E4150" s="2"/>
      <c r="F4150" s="3" t="s">
        <v>17300</v>
      </c>
      <c r="G4150" s="3" t="s">
        <v>16</v>
      </c>
      <c r="H4150" s="2"/>
      <c r="I4150" s="3" t="s">
        <v>17539</v>
      </c>
      <c r="J4150" s="3" t="s">
        <v>17540</v>
      </c>
      <c r="K4150" s="3" t="s">
        <v>117</v>
      </c>
      <c r="L4150" s="2"/>
    </row>
    <row r="4151" spans="1:12">
      <c r="A4151">
        <f t="shared" si="64"/>
        <v>4150</v>
      </c>
      <c r="B4151" s="3" t="s">
        <v>683</v>
      </c>
      <c r="C4151" s="3" t="s">
        <v>17541</v>
      </c>
      <c r="D4151" s="3" t="s">
        <v>17542</v>
      </c>
      <c r="E4151" s="2"/>
      <c r="F4151" s="3" t="s">
        <v>17300</v>
      </c>
      <c r="G4151" s="3" t="s">
        <v>16</v>
      </c>
      <c r="H4151" s="2"/>
      <c r="I4151" s="3" t="s">
        <v>17543</v>
      </c>
      <c r="J4151" s="3" t="s">
        <v>17544</v>
      </c>
      <c r="K4151" s="3" t="s">
        <v>117</v>
      </c>
      <c r="L4151" s="3" t="s">
        <v>3045</v>
      </c>
    </row>
    <row r="4152" spans="1:12">
      <c r="A4152">
        <f t="shared" si="64"/>
        <v>4151</v>
      </c>
      <c r="B4152" s="3" t="s">
        <v>683</v>
      </c>
      <c r="C4152" s="3" t="s">
        <v>7547</v>
      </c>
      <c r="D4152" s="3" t="s">
        <v>8474</v>
      </c>
      <c r="E4152" s="3" t="s">
        <v>17545</v>
      </c>
      <c r="F4152" s="3" t="s">
        <v>17300</v>
      </c>
      <c r="G4152" s="3" t="s">
        <v>16</v>
      </c>
      <c r="H4152" s="2"/>
      <c r="I4152" s="3" t="s">
        <v>17546</v>
      </c>
      <c r="J4152" s="3" t="s">
        <v>17547</v>
      </c>
      <c r="K4152" s="3" t="s">
        <v>117</v>
      </c>
      <c r="L4152" s="3" t="s">
        <v>17548</v>
      </c>
    </row>
    <row r="4153" spans="1:12">
      <c r="A4153">
        <f t="shared" si="64"/>
        <v>4152</v>
      </c>
      <c r="B4153" s="3" t="s">
        <v>683</v>
      </c>
      <c r="C4153" s="3" t="s">
        <v>141</v>
      </c>
      <c r="D4153" s="3" t="s">
        <v>17549</v>
      </c>
      <c r="E4153" s="2"/>
      <c r="F4153" s="3" t="s">
        <v>17300</v>
      </c>
      <c r="G4153" s="3" t="s">
        <v>16</v>
      </c>
      <c r="H4153" s="2"/>
      <c r="I4153" s="3" t="s">
        <v>17550</v>
      </c>
      <c r="J4153" s="3" t="s">
        <v>17551</v>
      </c>
      <c r="K4153" s="3" t="s">
        <v>117</v>
      </c>
      <c r="L4153" s="2"/>
    </row>
    <row r="4154" spans="1:12">
      <c r="A4154">
        <f t="shared" si="64"/>
        <v>4153</v>
      </c>
      <c r="B4154" s="3" t="s">
        <v>683</v>
      </c>
      <c r="C4154" s="3" t="s">
        <v>544</v>
      </c>
      <c r="D4154" s="3" t="s">
        <v>8474</v>
      </c>
      <c r="E4154" s="2"/>
      <c r="F4154" s="3" t="s">
        <v>17300</v>
      </c>
      <c r="G4154" s="3" t="s">
        <v>16</v>
      </c>
      <c r="H4154" s="2"/>
      <c r="I4154" s="3" t="s">
        <v>17552</v>
      </c>
      <c r="J4154" s="3" t="s">
        <v>17553</v>
      </c>
      <c r="K4154" s="3" t="s">
        <v>117</v>
      </c>
      <c r="L4154" s="2"/>
    </row>
    <row r="4155" spans="1:12">
      <c r="A4155">
        <f t="shared" si="64"/>
        <v>4154</v>
      </c>
      <c r="B4155" s="3" t="s">
        <v>683</v>
      </c>
      <c r="C4155" s="3" t="s">
        <v>715</v>
      </c>
      <c r="D4155" s="3" t="s">
        <v>17554</v>
      </c>
      <c r="E4155" s="2"/>
      <c r="F4155" s="3" t="s">
        <v>17300</v>
      </c>
      <c r="G4155" s="3" t="s">
        <v>16</v>
      </c>
      <c r="H4155" s="2"/>
      <c r="I4155" s="3" t="s">
        <v>17555</v>
      </c>
      <c r="J4155" s="3" t="s">
        <v>17556</v>
      </c>
      <c r="K4155" s="3" t="s">
        <v>117</v>
      </c>
      <c r="L4155" s="2"/>
    </row>
    <row r="4156" spans="1:12">
      <c r="A4156">
        <f t="shared" si="64"/>
        <v>4155</v>
      </c>
      <c r="B4156" s="3" t="s">
        <v>683</v>
      </c>
      <c r="C4156" s="3" t="s">
        <v>884</v>
      </c>
      <c r="D4156" s="3" t="s">
        <v>7786</v>
      </c>
      <c r="E4156" s="2"/>
      <c r="F4156" s="3" t="s">
        <v>17300</v>
      </c>
      <c r="G4156" s="3" t="s">
        <v>16</v>
      </c>
      <c r="H4156" s="2"/>
      <c r="I4156" s="3" t="s">
        <v>17557</v>
      </c>
      <c r="J4156" s="3" t="s">
        <v>17558</v>
      </c>
      <c r="K4156" s="3" t="s">
        <v>117</v>
      </c>
      <c r="L4156" s="2"/>
    </row>
    <row r="4157" spans="1:12">
      <c r="A4157">
        <f t="shared" si="64"/>
        <v>4156</v>
      </c>
      <c r="B4157" s="3" t="s">
        <v>683</v>
      </c>
      <c r="C4157" s="3" t="s">
        <v>111</v>
      </c>
      <c r="D4157" s="3" t="s">
        <v>17559</v>
      </c>
      <c r="E4157" s="2"/>
      <c r="F4157" s="3" t="s">
        <v>17300</v>
      </c>
      <c r="G4157" s="3" t="s">
        <v>16</v>
      </c>
      <c r="H4157" s="2"/>
      <c r="I4157" s="3" t="s">
        <v>17560</v>
      </c>
      <c r="J4157" s="3" t="s">
        <v>17561</v>
      </c>
      <c r="K4157" s="3" t="s">
        <v>117</v>
      </c>
      <c r="L4157" s="2"/>
    </row>
    <row r="4158" spans="1:12">
      <c r="A4158">
        <f t="shared" si="64"/>
        <v>4157</v>
      </c>
      <c r="B4158" s="3" t="s">
        <v>683</v>
      </c>
      <c r="C4158" s="3" t="s">
        <v>15034</v>
      </c>
      <c r="D4158" s="3" t="s">
        <v>15035</v>
      </c>
      <c r="E4158" s="2"/>
      <c r="F4158" s="3" t="s">
        <v>17300</v>
      </c>
      <c r="G4158" s="3" t="s">
        <v>16</v>
      </c>
      <c r="H4158" s="2"/>
      <c r="I4158" s="3" t="s">
        <v>17562</v>
      </c>
      <c r="J4158" s="3" t="s">
        <v>17563</v>
      </c>
      <c r="K4158" s="3" t="s">
        <v>117</v>
      </c>
      <c r="L4158" s="2"/>
    </row>
    <row r="4159" spans="1:12">
      <c r="A4159">
        <f t="shared" si="64"/>
        <v>4158</v>
      </c>
      <c r="B4159" s="3" t="s">
        <v>683</v>
      </c>
      <c r="C4159" s="3" t="s">
        <v>17564</v>
      </c>
      <c r="D4159" s="3" t="s">
        <v>4887</v>
      </c>
      <c r="E4159" s="2"/>
      <c r="F4159" s="3" t="s">
        <v>17300</v>
      </c>
      <c r="G4159" s="3" t="s">
        <v>16</v>
      </c>
      <c r="H4159" s="2"/>
      <c r="I4159" s="3" t="s">
        <v>17565</v>
      </c>
      <c r="J4159" s="3" t="s">
        <v>17566</v>
      </c>
      <c r="K4159" s="3" t="s">
        <v>117</v>
      </c>
      <c r="L4159" s="2"/>
    </row>
    <row r="4160" spans="1:12">
      <c r="A4160">
        <f t="shared" si="64"/>
        <v>4159</v>
      </c>
      <c r="B4160" s="3" t="s">
        <v>683</v>
      </c>
      <c r="C4160" s="3" t="s">
        <v>17567</v>
      </c>
      <c r="D4160" s="3" t="s">
        <v>17568</v>
      </c>
      <c r="E4160" s="2"/>
      <c r="F4160" s="3" t="s">
        <v>17300</v>
      </c>
      <c r="G4160" s="3" t="s">
        <v>16</v>
      </c>
      <c r="H4160" s="2"/>
      <c r="I4160" s="3" t="s">
        <v>17569</v>
      </c>
      <c r="J4160" s="3" t="s">
        <v>17570</v>
      </c>
      <c r="K4160" s="3" t="s">
        <v>117</v>
      </c>
      <c r="L4160" s="2"/>
    </row>
    <row r="4161" spans="1:12">
      <c r="A4161">
        <f t="shared" si="64"/>
        <v>4160</v>
      </c>
      <c r="B4161" s="3" t="s">
        <v>683</v>
      </c>
      <c r="C4161" s="3" t="s">
        <v>17571</v>
      </c>
      <c r="D4161" s="3" t="s">
        <v>7371</v>
      </c>
      <c r="E4161" s="2"/>
      <c r="F4161" s="3" t="s">
        <v>17300</v>
      </c>
      <c r="G4161" s="3" t="s">
        <v>16</v>
      </c>
      <c r="H4161" s="2"/>
      <c r="I4161" s="3" t="s">
        <v>17572</v>
      </c>
      <c r="J4161" s="3" t="s">
        <v>17573</v>
      </c>
      <c r="K4161" s="3" t="s">
        <v>117</v>
      </c>
      <c r="L4161" s="2"/>
    </row>
    <row r="4162" spans="1:12">
      <c r="A4162">
        <f t="shared" si="64"/>
        <v>4161</v>
      </c>
      <c r="B4162" s="3" t="s">
        <v>55</v>
      </c>
      <c r="C4162" s="3" t="s">
        <v>1364</v>
      </c>
      <c r="D4162" s="3" t="s">
        <v>12954</v>
      </c>
      <c r="E4162" s="2"/>
      <c r="F4162" s="3" t="s">
        <v>17300</v>
      </c>
      <c r="G4162" s="3" t="s">
        <v>16</v>
      </c>
      <c r="H4162" s="2"/>
      <c r="I4162" s="3" t="s">
        <v>17574</v>
      </c>
      <c r="J4162" s="3" t="s">
        <v>17575</v>
      </c>
      <c r="K4162" s="3" t="s">
        <v>61</v>
      </c>
      <c r="L4162" s="2"/>
    </row>
    <row r="4163" spans="1:12">
      <c r="A4163">
        <f t="shared" si="64"/>
        <v>4162</v>
      </c>
      <c r="B4163" s="3" t="s">
        <v>683</v>
      </c>
      <c r="C4163" s="3" t="s">
        <v>4456</v>
      </c>
      <c r="D4163" s="3" t="s">
        <v>1828</v>
      </c>
      <c r="E4163" s="2"/>
      <c r="F4163" s="3" t="s">
        <v>17300</v>
      </c>
      <c r="G4163" s="3" t="s">
        <v>16</v>
      </c>
      <c r="H4163" s="2"/>
      <c r="I4163" s="3" t="s">
        <v>17576</v>
      </c>
      <c r="J4163" s="3" t="s">
        <v>17577</v>
      </c>
      <c r="K4163" s="3" t="s">
        <v>117</v>
      </c>
      <c r="L4163" s="2"/>
    </row>
    <row r="4164" spans="1:12">
      <c r="A4164">
        <f t="shared" ref="A4164:A4227" si="65">A4163+1</f>
        <v>4163</v>
      </c>
      <c r="B4164" s="3" t="s">
        <v>683</v>
      </c>
      <c r="C4164" s="3" t="s">
        <v>17578</v>
      </c>
      <c r="D4164" s="3" t="s">
        <v>2143</v>
      </c>
      <c r="E4164" s="2"/>
      <c r="F4164" s="3" t="s">
        <v>17579</v>
      </c>
      <c r="G4164" s="3" t="s">
        <v>16</v>
      </c>
      <c r="H4164" s="2"/>
      <c r="I4164" s="3" t="s">
        <v>17580</v>
      </c>
      <c r="J4164" s="3" t="s">
        <v>17581</v>
      </c>
      <c r="K4164" s="3" t="s">
        <v>117</v>
      </c>
      <c r="L4164" s="3" t="s">
        <v>13541</v>
      </c>
    </row>
    <row r="4165" spans="1:12">
      <c r="A4165">
        <f t="shared" si="65"/>
        <v>4164</v>
      </c>
      <c r="B4165" s="3" t="s">
        <v>683</v>
      </c>
      <c r="C4165" s="3" t="s">
        <v>998</v>
      </c>
      <c r="D4165" s="3" t="s">
        <v>105</v>
      </c>
      <c r="E4165" s="2"/>
      <c r="F4165" s="3" t="s">
        <v>17582</v>
      </c>
      <c r="G4165" s="3" t="s">
        <v>16</v>
      </c>
      <c r="H4165" s="2"/>
      <c r="I4165" s="3" t="s">
        <v>17583</v>
      </c>
      <c r="J4165" s="3" t="s">
        <v>17584</v>
      </c>
      <c r="K4165" s="3" t="s">
        <v>117</v>
      </c>
      <c r="L4165" s="2"/>
    </row>
    <row r="4166" spans="1:12">
      <c r="A4166">
        <f t="shared" si="65"/>
        <v>4165</v>
      </c>
      <c r="B4166" s="3" t="s">
        <v>683</v>
      </c>
      <c r="C4166" s="3" t="s">
        <v>234</v>
      </c>
      <c r="D4166" s="3" t="s">
        <v>2287</v>
      </c>
      <c r="E4166" s="3" t="s">
        <v>17585</v>
      </c>
      <c r="F4166" s="3" t="s">
        <v>17586</v>
      </c>
      <c r="G4166" s="3" t="s">
        <v>16</v>
      </c>
      <c r="H4166" s="2"/>
      <c r="I4166" s="3" t="s">
        <v>17587</v>
      </c>
      <c r="J4166" s="3" t="s">
        <v>17588</v>
      </c>
      <c r="K4166" s="3" t="s">
        <v>117</v>
      </c>
      <c r="L4166" s="2"/>
    </row>
    <row r="4167" spans="1:12">
      <c r="A4167">
        <f t="shared" si="65"/>
        <v>4166</v>
      </c>
      <c r="B4167" s="3" t="s">
        <v>683</v>
      </c>
      <c r="C4167" s="3" t="s">
        <v>366</v>
      </c>
      <c r="D4167" s="3" t="s">
        <v>1090</v>
      </c>
      <c r="E4167" s="3" t="s">
        <v>17589</v>
      </c>
      <c r="F4167" s="3" t="s">
        <v>17590</v>
      </c>
      <c r="G4167" s="3" t="s">
        <v>16</v>
      </c>
      <c r="H4167" s="2"/>
      <c r="I4167" s="3" t="s">
        <v>17591</v>
      </c>
      <c r="J4167" s="3" t="s">
        <v>17592</v>
      </c>
      <c r="K4167" s="3" t="s">
        <v>117</v>
      </c>
      <c r="L4167" s="3" t="s">
        <v>17593</v>
      </c>
    </row>
    <row r="4168" spans="1:12">
      <c r="A4168">
        <f t="shared" si="65"/>
        <v>4167</v>
      </c>
      <c r="B4168" s="3" t="s">
        <v>683</v>
      </c>
      <c r="C4168" s="3" t="s">
        <v>544</v>
      </c>
      <c r="D4168" s="3" t="s">
        <v>1806</v>
      </c>
      <c r="E4168" s="2"/>
      <c r="F4168" s="3" t="s">
        <v>17594</v>
      </c>
      <c r="G4168" s="3" t="s">
        <v>16</v>
      </c>
      <c r="H4168" s="2"/>
      <c r="I4168" s="3" t="s">
        <v>17595</v>
      </c>
      <c r="J4168" s="3" t="s">
        <v>17596</v>
      </c>
      <c r="K4168" s="3" t="s">
        <v>117</v>
      </c>
      <c r="L4168" s="2"/>
    </row>
    <row r="4169" spans="1:12">
      <c r="A4169">
        <f t="shared" si="65"/>
        <v>4168</v>
      </c>
      <c r="B4169" s="3" t="s">
        <v>683</v>
      </c>
      <c r="C4169" s="3" t="s">
        <v>2236</v>
      </c>
      <c r="D4169" s="3" t="s">
        <v>255</v>
      </c>
      <c r="E4169" s="3" t="s">
        <v>2218</v>
      </c>
      <c r="F4169" s="3" t="s">
        <v>17597</v>
      </c>
      <c r="G4169" s="3" t="s">
        <v>16</v>
      </c>
      <c r="H4169" s="2"/>
      <c r="I4169" s="3" t="s">
        <v>17598</v>
      </c>
      <c r="J4169" s="3" t="s">
        <v>17599</v>
      </c>
      <c r="K4169" s="3" t="s">
        <v>117</v>
      </c>
      <c r="L4169" s="3" t="s">
        <v>17278</v>
      </c>
    </row>
    <row r="4170" spans="1:12">
      <c r="A4170">
        <f t="shared" si="65"/>
        <v>4169</v>
      </c>
      <c r="B4170" s="3" t="s">
        <v>55</v>
      </c>
      <c r="C4170" s="3" t="s">
        <v>17600</v>
      </c>
      <c r="D4170" s="3" t="s">
        <v>17601</v>
      </c>
      <c r="E4170" s="2"/>
      <c r="F4170" s="3" t="s">
        <v>17602</v>
      </c>
      <c r="G4170" s="3" t="s">
        <v>16</v>
      </c>
      <c r="H4170" s="2"/>
      <c r="I4170" s="3" t="s">
        <v>17603</v>
      </c>
      <c r="J4170" s="3" t="s">
        <v>17604</v>
      </c>
      <c r="K4170" s="3" t="s">
        <v>61</v>
      </c>
      <c r="L4170" s="3" t="s">
        <v>17605</v>
      </c>
    </row>
    <row r="4171" spans="1:12">
      <c r="A4171">
        <f t="shared" si="65"/>
        <v>4170</v>
      </c>
      <c r="B4171" s="3" t="s">
        <v>683</v>
      </c>
      <c r="C4171" s="3" t="s">
        <v>525</v>
      </c>
      <c r="D4171" s="3" t="s">
        <v>17606</v>
      </c>
      <c r="E4171" s="2"/>
      <c r="F4171" s="3" t="s">
        <v>17607</v>
      </c>
      <c r="G4171" s="3" t="s">
        <v>16</v>
      </c>
      <c r="H4171" s="2"/>
      <c r="I4171" s="3" t="s">
        <v>17608</v>
      </c>
      <c r="J4171" s="3" t="s">
        <v>17609</v>
      </c>
      <c r="K4171" s="3" t="s">
        <v>117</v>
      </c>
      <c r="L4171" s="2"/>
    </row>
    <row r="4172" spans="1:12">
      <c r="A4172">
        <f t="shared" si="65"/>
        <v>4171</v>
      </c>
      <c r="B4172" s="3" t="s">
        <v>683</v>
      </c>
      <c r="C4172" s="3" t="s">
        <v>5032</v>
      </c>
      <c r="D4172" s="3" t="s">
        <v>17610</v>
      </c>
      <c r="E4172" s="3" t="s">
        <v>17611</v>
      </c>
      <c r="F4172" s="3" t="s">
        <v>17612</v>
      </c>
      <c r="G4172" s="3" t="s">
        <v>16</v>
      </c>
      <c r="H4172" s="2"/>
      <c r="I4172" s="3" t="s">
        <v>17613</v>
      </c>
      <c r="J4172" s="3" t="s">
        <v>17614</v>
      </c>
      <c r="K4172" s="3" t="s">
        <v>117</v>
      </c>
      <c r="L4172" s="2"/>
    </row>
    <row r="4173" spans="1:12">
      <c r="A4173">
        <f t="shared" si="65"/>
        <v>4172</v>
      </c>
      <c r="B4173" s="3" t="s">
        <v>683</v>
      </c>
      <c r="C4173" s="3" t="s">
        <v>9141</v>
      </c>
      <c r="D4173" s="3" t="s">
        <v>8527</v>
      </c>
      <c r="E4173" s="2"/>
      <c r="F4173" s="3" t="s">
        <v>17612</v>
      </c>
      <c r="G4173" s="3" t="s">
        <v>16</v>
      </c>
      <c r="H4173" s="2"/>
      <c r="I4173" s="3" t="s">
        <v>17615</v>
      </c>
      <c r="J4173" s="3" t="s">
        <v>17616</v>
      </c>
      <c r="K4173" s="3" t="s">
        <v>117</v>
      </c>
      <c r="L4173" s="2"/>
    </row>
    <row r="4174" spans="1:12">
      <c r="A4174">
        <f t="shared" si="65"/>
        <v>4173</v>
      </c>
      <c r="B4174" s="3" t="s">
        <v>683</v>
      </c>
      <c r="C4174" s="3" t="s">
        <v>7353</v>
      </c>
      <c r="D4174" s="3" t="s">
        <v>1828</v>
      </c>
      <c r="E4174" s="2"/>
      <c r="F4174" s="3" t="s">
        <v>17617</v>
      </c>
      <c r="G4174" s="3" t="s">
        <v>16</v>
      </c>
      <c r="H4174" s="2"/>
      <c r="I4174" s="3" t="s">
        <v>17618</v>
      </c>
      <c r="J4174" s="3" t="s">
        <v>17619</v>
      </c>
      <c r="K4174" s="3" t="s">
        <v>117</v>
      </c>
      <c r="L4174" s="2"/>
    </row>
    <row r="4175" spans="1:12">
      <c r="A4175">
        <f t="shared" si="65"/>
        <v>4174</v>
      </c>
      <c r="B4175" s="3" t="s">
        <v>683</v>
      </c>
      <c r="C4175" s="3" t="s">
        <v>14221</v>
      </c>
      <c r="D4175" s="3" t="s">
        <v>17620</v>
      </c>
      <c r="E4175" s="2"/>
      <c r="F4175" s="3" t="s">
        <v>17621</v>
      </c>
      <c r="G4175" s="3" t="s">
        <v>16</v>
      </c>
      <c r="H4175" s="2"/>
      <c r="I4175" s="3" t="s">
        <v>17622</v>
      </c>
      <c r="J4175" s="3" t="s">
        <v>17623</v>
      </c>
      <c r="K4175" s="3" t="s">
        <v>117</v>
      </c>
      <c r="L4175" s="2"/>
    </row>
    <row r="4176" spans="1:12">
      <c r="A4176">
        <f t="shared" si="65"/>
        <v>4175</v>
      </c>
      <c r="B4176" s="3" t="s">
        <v>683</v>
      </c>
      <c r="C4176" s="3" t="s">
        <v>17624</v>
      </c>
      <c r="D4176" s="3" t="s">
        <v>17625</v>
      </c>
      <c r="E4176" s="2"/>
      <c r="F4176" s="3" t="s">
        <v>17626</v>
      </c>
      <c r="G4176" s="3" t="s">
        <v>16</v>
      </c>
      <c r="H4176" s="2"/>
      <c r="I4176" s="3" t="s">
        <v>17627</v>
      </c>
      <c r="J4176" s="3" t="s">
        <v>17628</v>
      </c>
      <c r="K4176" s="3" t="s">
        <v>117</v>
      </c>
      <c r="L4176" s="2"/>
    </row>
    <row r="4177" spans="1:12">
      <c r="A4177">
        <f t="shared" si="65"/>
        <v>4176</v>
      </c>
      <c r="B4177" s="3" t="s">
        <v>683</v>
      </c>
      <c r="C4177" s="3" t="s">
        <v>17629</v>
      </c>
      <c r="D4177" s="3" t="s">
        <v>8601</v>
      </c>
      <c r="E4177" s="2"/>
      <c r="F4177" s="3" t="s">
        <v>17630</v>
      </c>
      <c r="G4177" s="3" t="s">
        <v>16</v>
      </c>
      <c r="H4177" s="2"/>
      <c r="I4177" s="3" t="s">
        <v>17631</v>
      </c>
      <c r="J4177" s="3" t="s">
        <v>17632</v>
      </c>
      <c r="K4177" s="3" t="s">
        <v>117</v>
      </c>
      <c r="L4177" s="2"/>
    </row>
    <row r="4178" spans="1:12">
      <c r="A4178">
        <f t="shared" si="65"/>
        <v>4177</v>
      </c>
      <c r="B4178" s="3" t="s">
        <v>683</v>
      </c>
      <c r="C4178" s="3" t="s">
        <v>5209</v>
      </c>
      <c r="D4178" s="3" t="s">
        <v>17633</v>
      </c>
      <c r="E4178" s="3" t="s">
        <v>17634</v>
      </c>
      <c r="F4178" s="3" t="s">
        <v>5027</v>
      </c>
      <c r="G4178" s="3" t="s">
        <v>16</v>
      </c>
      <c r="H4178" s="2"/>
      <c r="I4178" s="3" t="s">
        <v>17635</v>
      </c>
      <c r="J4178" s="3" t="s">
        <v>17636</v>
      </c>
      <c r="K4178" s="3" t="s">
        <v>117</v>
      </c>
      <c r="L4178" s="3" t="s">
        <v>5027</v>
      </c>
    </row>
    <row r="4179" spans="1:12">
      <c r="A4179">
        <f t="shared" si="65"/>
        <v>4178</v>
      </c>
      <c r="B4179" s="3" t="s">
        <v>683</v>
      </c>
      <c r="C4179" s="3" t="s">
        <v>17637</v>
      </c>
      <c r="D4179" s="3" t="s">
        <v>1008</v>
      </c>
      <c r="E4179" s="3" t="s">
        <v>17638</v>
      </c>
      <c r="F4179" s="3" t="s">
        <v>17602</v>
      </c>
      <c r="G4179" s="3" t="s">
        <v>16</v>
      </c>
      <c r="H4179" s="2"/>
      <c r="I4179" s="3" t="s">
        <v>17639</v>
      </c>
      <c r="J4179" s="3" t="s">
        <v>17640</v>
      </c>
      <c r="K4179" s="3" t="s">
        <v>117</v>
      </c>
      <c r="L4179" s="3" t="s">
        <v>17605</v>
      </c>
    </row>
    <row r="4180" spans="1:12">
      <c r="A4180">
        <f t="shared" si="65"/>
        <v>4179</v>
      </c>
      <c r="B4180" s="3" t="s">
        <v>683</v>
      </c>
      <c r="C4180" s="3" t="s">
        <v>2091</v>
      </c>
      <c r="D4180" s="3" t="s">
        <v>455</v>
      </c>
      <c r="E4180" s="3" t="s">
        <v>17641</v>
      </c>
      <c r="F4180" s="3" t="s">
        <v>5027</v>
      </c>
      <c r="G4180" s="3" t="s">
        <v>16</v>
      </c>
      <c r="H4180" s="2"/>
      <c r="I4180" s="3" t="s">
        <v>17642</v>
      </c>
      <c r="J4180" s="3" t="s">
        <v>17643</v>
      </c>
      <c r="K4180" s="3" t="s">
        <v>117</v>
      </c>
      <c r="L4180" s="3" t="s">
        <v>5027</v>
      </c>
    </row>
    <row r="4181" spans="1:12">
      <c r="A4181">
        <f t="shared" si="65"/>
        <v>4180</v>
      </c>
      <c r="B4181" s="3" t="s">
        <v>683</v>
      </c>
      <c r="C4181" s="3" t="s">
        <v>307</v>
      </c>
      <c r="D4181" s="3" t="s">
        <v>10172</v>
      </c>
      <c r="E4181" s="3" t="s">
        <v>5581</v>
      </c>
      <c r="F4181" s="3" t="s">
        <v>17644</v>
      </c>
      <c r="G4181" s="3" t="s">
        <v>16</v>
      </c>
      <c r="H4181" s="2"/>
      <c r="I4181" s="3" t="s">
        <v>17645</v>
      </c>
      <c r="J4181" s="3" t="s">
        <v>17646</v>
      </c>
      <c r="K4181" s="3" t="s">
        <v>117</v>
      </c>
      <c r="L4181" s="2"/>
    </row>
    <row r="4182" spans="1:12">
      <c r="A4182">
        <f t="shared" si="65"/>
        <v>4181</v>
      </c>
      <c r="B4182" s="3" t="s">
        <v>683</v>
      </c>
      <c r="C4182" s="3" t="s">
        <v>1169</v>
      </c>
      <c r="D4182" s="3" t="s">
        <v>17647</v>
      </c>
      <c r="E4182" s="3" t="s">
        <v>13256</v>
      </c>
      <c r="F4182" s="3" t="s">
        <v>17648</v>
      </c>
      <c r="G4182" s="3" t="s">
        <v>16</v>
      </c>
      <c r="H4182" s="2"/>
      <c r="I4182" s="3" t="s">
        <v>17649</v>
      </c>
      <c r="J4182" s="3" t="s">
        <v>17650</v>
      </c>
      <c r="K4182" s="3" t="s">
        <v>117</v>
      </c>
      <c r="L4182" s="2"/>
    </row>
    <row r="4183" spans="1:12">
      <c r="A4183">
        <f t="shared" si="65"/>
        <v>4182</v>
      </c>
      <c r="B4183" s="3" t="s">
        <v>683</v>
      </c>
      <c r="C4183" s="3" t="s">
        <v>7720</v>
      </c>
      <c r="D4183" s="3" t="s">
        <v>6106</v>
      </c>
      <c r="E4183" s="3" t="s">
        <v>17651</v>
      </c>
      <c r="F4183" s="3" t="s">
        <v>17652</v>
      </c>
      <c r="G4183" s="3" t="s">
        <v>16</v>
      </c>
      <c r="H4183" s="2"/>
      <c r="I4183" s="3" t="s">
        <v>17653</v>
      </c>
      <c r="J4183" s="3" t="s">
        <v>17654</v>
      </c>
      <c r="K4183" s="3" t="s">
        <v>117</v>
      </c>
      <c r="L4183" s="2"/>
    </row>
    <row r="4184" spans="1:12">
      <c r="A4184">
        <f t="shared" si="65"/>
        <v>4183</v>
      </c>
      <c r="B4184" s="3" t="s">
        <v>683</v>
      </c>
      <c r="C4184" s="3" t="s">
        <v>1593</v>
      </c>
      <c r="D4184" s="3" t="s">
        <v>17655</v>
      </c>
      <c r="E4184" s="2"/>
      <c r="F4184" s="3" t="s">
        <v>17652</v>
      </c>
      <c r="G4184" s="3" t="s">
        <v>16</v>
      </c>
      <c r="H4184" s="2"/>
      <c r="I4184" s="3" t="s">
        <v>17656</v>
      </c>
      <c r="J4184" s="3" t="s">
        <v>17657</v>
      </c>
      <c r="K4184" s="3" t="s">
        <v>117</v>
      </c>
      <c r="L4184" s="2"/>
    </row>
    <row r="4185" spans="1:12">
      <c r="A4185">
        <f t="shared" si="65"/>
        <v>4184</v>
      </c>
      <c r="B4185" s="3" t="s">
        <v>683</v>
      </c>
      <c r="C4185" s="3" t="s">
        <v>13893</v>
      </c>
      <c r="D4185" s="3" t="s">
        <v>17658</v>
      </c>
      <c r="E4185" s="2"/>
      <c r="F4185" s="3" t="s">
        <v>17659</v>
      </c>
      <c r="G4185" s="3" t="s">
        <v>16</v>
      </c>
      <c r="H4185" s="2"/>
      <c r="I4185" s="3" t="s">
        <v>17660</v>
      </c>
      <c r="J4185" s="3" t="s">
        <v>17661</v>
      </c>
      <c r="K4185" s="3" t="s">
        <v>117</v>
      </c>
      <c r="L4185" s="3" t="s">
        <v>3744</v>
      </c>
    </row>
    <row r="4186" spans="1:12">
      <c r="A4186">
        <f t="shared" si="65"/>
        <v>4185</v>
      </c>
      <c r="B4186" s="3" t="s">
        <v>683</v>
      </c>
      <c r="C4186" s="3" t="s">
        <v>1744</v>
      </c>
      <c r="D4186" s="3" t="s">
        <v>17662</v>
      </c>
      <c r="E4186" s="2"/>
      <c r="F4186" s="3" t="s">
        <v>17659</v>
      </c>
      <c r="G4186" s="3" t="s">
        <v>16</v>
      </c>
      <c r="H4186" s="2"/>
      <c r="I4186" s="3" t="s">
        <v>17663</v>
      </c>
      <c r="J4186" s="3" t="s">
        <v>17664</v>
      </c>
      <c r="K4186" s="3" t="s">
        <v>117</v>
      </c>
      <c r="L4186" s="3" t="s">
        <v>3744</v>
      </c>
    </row>
    <row r="4187" spans="1:12">
      <c r="A4187">
        <f t="shared" si="65"/>
        <v>4186</v>
      </c>
      <c r="B4187" s="3" t="s">
        <v>683</v>
      </c>
      <c r="C4187" s="3" t="s">
        <v>5903</v>
      </c>
      <c r="D4187" s="3" t="s">
        <v>17665</v>
      </c>
      <c r="E4187" s="3" t="s">
        <v>17666</v>
      </c>
      <c r="F4187" s="3" t="s">
        <v>17667</v>
      </c>
      <c r="G4187" s="3" t="s">
        <v>16</v>
      </c>
      <c r="H4187" s="2"/>
      <c r="I4187" s="3" t="s">
        <v>17668</v>
      </c>
      <c r="J4187" s="3" t="s">
        <v>17669</v>
      </c>
      <c r="K4187" s="3" t="s">
        <v>117</v>
      </c>
      <c r="L4187" s="3" t="s">
        <v>17670</v>
      </c>
    </row>
    <row r="4188" spans="1:12">
      <c r="A4188">
        <f t="shared" si="65"/>
        <v>4187</v>
      </c>
      <c r="B4188" s="3" t="s">
        <v>683</v>
      </c>
      <c r="C4188" s="3" t="s">
        <v>17671</v>
      </c>
      <c r="D4188" s="3" t="s">
        <v>17672</v>
      </c>
      <c r="E4188" s="2"/>
      <c r="F4188" s="3" t="s">
        <v>17673</v>
      </c>
      <c r="G4188" s="3" t="s">
        <v>16</v>
      </c>
      <c r="H4188" s="2"/>
      <c r="I4188" s="3" t="s">
        <v>17674</v>
      </c>
      <c r="J4188" s="3" t="s">
        <v>17675</v>
      </c>
      <c r="K4188" s="3" t="s">
        <v>117</v>
      </c>
      <c r="L4188" s="2"/>
    </row>
    <row r="4189" spans="1:12">
      <c r="A4189">
        <f t="shared" si="65"/>
        <v>4188</v>
      </c>
      <c r="B4189" s="3" t="s">
        <v>683</v>
      </c>
      <c r="C4189" s="3" t="s">
        <v>17676</v>
      </c>
      <c r="D4189" s="3" t="s">
        <v>5773</v>
      </c>
      <c r="E4189" s="3" t="s">
        <v>17677</v>
      </c>
      <c r="F4189" s="3" t="s">
        <v>17678</v>
      </c>
      <c r="G4189" s="3" t="s">
        <v>16</v>
      </c>
      <c r="H4189" s="2"/>
      <c r="I4189" s="3" t="s">
        <v>17679</v>
      </c>
      <c r="J4189" s="3" t="s">
        <v>17680</v>
      </c>
      <c r="K4189" s="3" t="s">
        <v>117</v>
      </c>
      <c r="L4189" s="2"/>
    </row>
    <row r="4190" spans="1:12">
      <c r="A4190">
        <f t="shared" si="65"/>
        <v>4189</v>
      </c>
      <c r="B4190" s="3" t="s">
        <v>683</v>
      </c>
      <c r="C4190" s="3" t="s">
        <v>8852</v>
      </c>
      <c r="D4190" s="3" t="s">
        <v>17681</v>
      </c>
      <c r="E4190" s="2"/>
      <c r="F4190" s="3" t="s">
        <v>17682</v>
      </c>
      <c r="G4190" s="3" t="s">
        <v>16</v>
      </c>
      <c r="H4190" s="2"/>
      <c r="I4190" s="3" t="s">
        <v>17683</v>
      </c>
      <c r="J4190" s="3" t="s">
        <v>17684</v>
      </c>
      <c r="K4190" s="3" t="s">
        <v>117</v>
      </c>
      <c r="L4190" s="3" t="s">
        <v>17685</v>
      </c>
    </row>
    <row r="4191" spans="1:12">
      <c r="A4191">
        <f t="shared" si="65"/>
        <v>4190</v>
      </c>
      <c r="B4191" s="3" t="s">
        <v>55</v>
      </c>
      <c r="C4191" s="3" t="s">
        <v>111</v>
      </c>
      <c r="D4191" s="3" t="s">
        <v>17686</v>
      </c>
      <c r="E4191" s="3" t="s">
        <v>17687</v>
      </c>
      <c r="F4191" s="3" t="s">
        <v>17602</v>
      </c>
      <c r="G4191" s="3" t="s">
        <v>16</v>
      </c>
      <c r="H4191" s="2"/>
      <c r="I4191" s="3" t="s">
        <v>17688</v>
      </c>
      <c r="J4191" s="3" t="s">
        <v>17689</v>
      </c>
      <c r="K4191" s="3" t="s">
        <v>61</v>
      </c>
      <c r="L4191" s="3" t="s">
        <v>17605</v>
      </c>
    </row>
    <row r="4192" spans="1:12">
      <c r="A4192">
        <f t="shared" si="65"/>
        <v>4191</v>
      </c>
      <c r="B4192" s="3" t="s">
        <v>55</v>
      </c>
      <c r="C4192" s="3" t="s">
        <v>3236</v>
      </c>
      <c r="D4192" s="3" t="s">
        <v>4911</v>
      </c>
      <c r="E4192" s="3" t="s">
        <v>12608</v>
      </c>
      <c r="F4192" s="3" t="s">
        <v>17602</v>
      </c>
      <c r="G4192" s="3" t="s">
        <v>16</v>
      </c>
      <c r="H4192" s="2"/>
      <c r="I4192" s="3" t="s">
        <v>17690</v>
      </c>
      <c r="J4192" s="3" t="s">
        <v>17691</v>
      </c>
      <c r="K4192" s="3" t="s">
        <v>61</v>
      </c>
      <c r="L4192" s="3" t="s">
        <v>17605</v>
      </c>
    </row>
    <row r="4193" spans="1:12">
      <c r="A4193">
        <f t="shared" si="65"/>
        <v>4192</v>
      </c>
      <c r="B4193" s="3" t="s">
        <v>683</v>
      </c>
      <c r="C4193" s="3" t="s">
        <v>4505</v>
      </c>
      <c r="D4193" s="3" t="s">
        <v>17692</v>
      </c>
      <c r="E4193" s="2"/>
      <c r="F4193" s="3" t="s">
        <v>17648</v>
      </c>
      <c r="G4193" s="3" t="s">
        <v>16</v>
      </c>
      <c r="H4193" s="2"/>
      <c r="I4193" s="3" t="s">
        <v>17693</v>
      </c>
      <c r="J4193" s="3" t="s">
        <v>17694</v>
      </c>
      <c r="K4193" s="3" t="s">
        <v>117</v>
      </c>
      <c r="L4193" s="3" t="s">
        <v>17695</v>
      </c>
    </row>
    <row r="4194" spans="1:12">
      <c r="A4194">
        <f t="shared" si="65"/>
        <v>4193</v>
      </c>
      <c r="B4194" s="3" t="s">
        <v>683</v>
      </c>
      <c r="C4194" s="3" t="s">
        <v>10302</v>
      </c>
      <c r="D4194" s="3" t="s">
        <v>17696</v>
      </c>
      <c r="E4194" s="2"/>
      <c r="F4194" s="3" t="s">
        <v>17648</v>
      </c>
      <c r="G4194" s="3" t="s">
        <v>16</v>
      </c>
      <c r="H4194" s="2"/>
      <c r="I4194" s="3" t="s">
        <v>17697</v>
      </c>
      <c r="J4194" s="3" t="s">
        <v>17698</v>
      </c>
      <c r="K4194" s="3" t="s">
        <v>117</v>
      </c>
      <c r="L4194" s="3" t="s">
        <v>17695</v>
      </c>
    </row>
    <row r="4195" spans="1:12">
      <c r="A4195">
        <f t="shared" si="65"/>
        <v>4194</v>
      </c>
      <c r="B4195" s="3" t="s">
        <v>683</v>
      </c>
      <c r="C4195" s="3" t="s">
        <v>4612</v>
      </c>
      <c r="D4195" s="3" t="s">
        <v>17699</v>
      </c>
      <c r="E4195" s="3" t="s">
        <v>17700</v>
      </c>
      <c r="F4195" s="3" t="s">
        <v>17701</v>
      </c>
      <c r="G4195" s="3" t="s">
        <v>16</v>
      </c>
      <c r="H4195" s="2"/>
      <c r="I4195" s="3" t="s">
        <v>17702</v>
      </c>
      <c r="J4195" s="3" t="s">
        <v>17703</v>
      </c>
      <c r="K4195" s="3" t="s">
        <v>117</v>
      </c>
      <c r="L4195" s="2"/>
    </row>
    <row r="4196" spans="1:12">
      <c r="A4196">
        <f t="shared" si="65"/>
        <v>4195</v>
      </c>
      <c r="B4196" s="3" t="s">
        <v>683</v>
      </c>
      <c r="C4196" s="3" t="s">
        <v>2559</v>
      </c>
      <c r="D4196" s="3" t="s">
        <v>7810</v>
      </c>
      <c r="E4196" s="2"/>
      <c r="F4196" s="3" t="s">
        <v>17704</v>
      </c>
      <c r="G4196" s="3" t="s">
        <v>16</v>
      </c>
      <c r="H4196" s="2"/>
      <c r="I4196" s="3" t="s">
        <v>17705</v>
      </c>
      <c r="J4196" s="3" t="s">
        <v>17706</v>
      </c>
      <c r="K4196" s="3" t="s">
        <v>117</v>
      </c>
      <c r="L4196" s="2"/>
    </row>
    <row r="4197" spans="1:12">
      <c r="A4197">
        <f t="shared" si="65"/>
        <v>4196</v>
      </c>
      <c r="B4197" s="3" t="s">
        <v>683</v>
      </c>
      <c r="C4197" s="3" t="s">
        <v>17707</v>
      </c>
      <c r="D4197" s="3" t="s">
        <v>17708</v>
      </c>
      <c r="E4197" s="2"/>
      <c r="F4197" s="3" t="s">
        <v>17709</v>
      </c>
      <c r="G4197" s="3" t="s">
        <v>16</v>
      </c>
      <c r="H4197" s="2"/>
      <c r="I4197" s="3" t="s">
        <v>17710</v>
      </c>
      <c r="J4197" s="3" t="s">
        <v>17711</v>
      </c>
      <c r="K4197" s="3" t="s">
        <v>117</v>
      </c>
      <c r="L4197" s="2"/>
    </row>
    <row r="4198" spans="1:12">
      <c r="A4198">
        <f t="shared" si="65"/>
        <v>4197</v>
      </c>
      <c r="B4198" s="3" t="s">
        <v>683</v>
      </c>
      <c r="C4198" s="3" t="s">
        <v>17712</v>
      </c>
      <c r="D4198" s="3" t="s">
        <v>17713</v>
      </c>
      <c r="E4198" s="3" t="s">
        <v>46</v>
      </c>
      <c r="F4198" s="3" t="s">
        <v>17714</v>
      </c>
      <c r="G4198" s="3" t="s">
        <v>16</v>
      </c>
      <c r="H4198" s="2"/>
      <c r="I4198" s="3" t="s">
        <v>17715</v>
      </c>
      <c r="J4198" s="3" t="s">
        <v>17716</v>
      </c>
      <c r="K4198" s="3" t="s">
        <v>117</v>
      </c>
      <c r="L4198" s="3" t="s">
        <v>17717</v>
      </c>
    </row>
    <row r="4199" spans="1:12">
      <c r="A4199">
        <f t="shared" si="65"/>
        <v>4198</v>
      </c>
      <c r="B4199" s="3" t="s">
        <v>683</v>
      </c>
      <c r="C4199" s="3" t="s">
        <v>17718</v>
      </c>
      <c r="D4199" s="3" t="s">
        <v>17719</v>
      </c>
      <c r="E4199" s="3" t="s">
        <v>2218</v>
      </c>
      <c r="F4199" s="3" t="s">
        <v>17720</v>
      </c>
      <c r="G4199" s="3" t="s">
        <v>16</v>
      </c>
      <c r="H4199" s="2"/>
      <c r="I4199" s="3" t="s">
        <v>17721</v>
      </c>
      <c r="J4199" s="3" t="s">
        <v>17722</v>
      </c>
      <c r="K4199" s="3" t="s">
        <v>117</v>
      </c>
      <c r="L4199" s="3" t="s">
        <v>17723</v>
      </c>
    </row>
    <row r="4200" spans="1:12">
      <c r="A4200">
        <f t="shared" si="65"/>
        <v>4199</v>
      </c>
      <c r="B4200" s="3" t="s">
        <v>683</v>
      </c>
      <c r="C4200" s="3" t="s">
        <v>439</v>
      </c>
      <c r="D4200" s="3" t="s">
        <v>5508</v>
      </c>
      <c r="E4200" s="2"/>
      <c r="F4200" s="3" t="s">
        <v>17724</v>
      </c>
      <c r="G4200" s="3" t="s">
        <v>16</v>
      </c>
      <c r="H4200" s="2"/>
      <c r="I4200" s="3" t="s">
        <v>17725</v>
      </c>
      <c r="J4200" s="3" t="s">
        <v>17726</v>
      </c>
      <c r="K4200" s="3" t="s">
        <v>117</v>
      </c>
      <c r="L4200" s="2"/>
    </row>
    <row r="4201" spans="1:12">
      <c r="A4201">
        <f t="shared" si="65"/>
        <v>4200</v>
      </c>
      <c r="B4201" s="3" t="s">
        <v>683</v>
      </c>
      <c r="C4201" s="3" t="s">
        <v>9818</v>
      </c>
      <c r="D4201" s="3" t="s">
        <v>17727</v>
      </c>
      <c r="E4201" s="3" t="s">
        <v>17728</v>
      </c>
      <c r="F4201" s="3" t="s">
        <v>17729</v>
      </c>
      <c r="G4201" s="3" t="s">
        <v>16</v>
      </c>
      <c r="H4201" s="2"/>
      <c r="I4201" s="3" t="s">
        <v>17730</v>
      </c>
      <c r="J4201" s="3" t="s">
        <v>17731</v>
      </c>
      <c r="K4201" s="3" t="s">
        <v>117</v>
      </c>
      <c r="L4201" s="3" t="s">
        <v>17729</v>
      </c>
    </row>
    <row r="4202" spans="1:12">
      <c r="A4202">
        <f t="shared" si="65"/>
        <v>4201</v>
      </c>
      <c r="B4202" s="3" t="s">
        <v>683</v>
      </c>
      <c r="C4202" s="3" t="s">
        <v>730</v>
      </c>
      <c r="D4202" s="3" t="s">
        <v>16918</v>
      </c>
      <c r="E4202" s="3" t="s">
        <v>8923</v>
      </c>
      <c r="F4202" s="3" t="s">
        <v>17732</v>
      </c>
      <c r="G4202" s="3" t="s">
        <v>16</v>
      </c>
      <c r="H4202" s="2"/>
      <c r="I4202" s="3" t="s">
        <v>17733</v>
      </c>
      <c r="J4202" s="3" t="s">
        <v>17734</v>
      </c>
      <c r="K4202" s="3" t="s">
        <v>117</v>
      </c>
      <c r="L4202" s="3" t="s">
        <v>17717</v>
      </c>
    </row>
    <row r="4203" spans="1:12">
      <c r="A4203">
        <f t="shared" si="65"/>
        <v>4202</v>
      </c>
      <c r="B4203" s="3" t="s">
        <v>683</v>
      </c>
      <c r="C4203" s="3" t="s">
        <v>227</v>
      </c>
      <c r="D4203" s="3" t="s">
        <v>17735</v>
      </c>
      <c r="E4203" s="2"/>
      <c r="F4203" s="3" t="s">
        <v>17736</v>
      </c>
      <c r="G4203" s="3" t="s">
        <v>16</v>
      </c>
      <c r="H4203" s="2"/>
      <c r="I4203" s="3" t="s">
        <v>17737</v>
      </c>
      <c r="J4203" s="3" t="s">
        <v>17738</v>
      </c>
      <c r="K4203" s="3" t="s">
        <v>117</v>
      </c>
      <c r="L4203" s="3" t="s">
        <v>17739</v>
      </c>
    </row>
    <row r="4204" spans="1:12">
      <c r="A4204">
        <f t="shared" si="65"/>
        <v>4203</v>
      </c>
      <c r="B4204" s="3" t="s">
        <v>683</v>
      </c>
      <c r="C4204" s="3" t="s">
        <v>4552</v>
      </c>
      <c r="D4204" s="3" t="s">
        <v>17740</v>
      </c>
      <c r="E4204" s="3" t="s">
        <v>962</v>
      </c>
      <c r="F4204" s="3" t="s">
        <v>17741</v>
      </c>
      <c r="G4204" s="3" t="s">
        <v>16</v>
      </c>
      <c r="H4204" s="2"/>
      <c r="I4204" s="3" t="s">
        <v>17742</v>
      </c>
      <c r="J4204" s="3" t="s">
        <v>17743</v>
      </c>
      <c r="K4204" s="3" t="s">
        <v>356</v>
      </c>
      <c r="L4204" s="2"/>
    </row>
    <row r="4205" spans="1:12">
      <c r="A4205">
        <f t="shared" si="65"/>
        <v>4204</v>
      </c>
      <c r="B4205" s="3" t="s">
        <v>683</v>
      </c>
      <c r="C4205" s="3" t="s">
        <v>1473</v>
      </c>
      <c r="D4205" s="3" t="s">
        <v>15109</v>
      </c>
      <c r="E4205" s="3" t="s">
        <v>17744</v>
      </c>
      <c r="F4205" s="3" t="s">
        <v>17745</v>
      </c>
      <c r="G4205" s="3" t="s">
        <v>16</v>
      </c>
      <c r="H4205" s="2"/>
      <c r="I4205" s="3" t="s">
        <v>17746</v>
      </c>
      <c r="J4205" s="3" t="s">
        <v>17747</v>
      </c>
      <c r="K4205" s="3" t="s">
        <v>117</v>
      </c>
      <c r="L4205" s="3" t="s">
        <v>17748</v>
      </c>
    </row>
    <row r="4206" spans="1:12">
      <c r="A4206">
        <f t="shared" si="65"/>
        <v>4205</v>
      </c>
      <c r="B4206" s="3" t="s">
        <v>683</v>
      </c>
      <c r="C4206" s="3" t="s">
        <v>17749</v>
      </c>
      <c r="D4206" s="3" t="s">
        <v>17750</v>
      </c>
      <c r="E4206" s="3" t="s">
        <v>46</v>
      </c>
      <c r="F4206" s="3" t="s">
        <v>17751</v>
      </c>
      <c r="G4206" s="3" t="s">
        <v>16</v>
      </c>
      <c r="H4206" s="2"/>
      <c r="I4206" s="3" t="s">
        <v>17752</v>
      </c>
      <c r="J4206" s="3" t="s">
        <v>17753</v>
      </c>
      <c r="K4206" s="3" t="s">
        <v>117</v>
      </c>
      <c r="L4206" s="2"/>
    </row>
    <row r="4207" spans="1:12">
      <c r="A4207">
        <f t="shared" si="65"/>
        <v>4206</v>
      </c>
      <c r="B4207" s="3" t="s">
        <v>683</v>
      </c>
      <c r="C4207" s="3" t="s">
        <v>17754</v>
      </c>
      <c r="D4207" s="3" t="s">
        <v>17755</v>
      </c>
      <c r="E4207" s="2"/>
      <c r="F4207" s="3" t="s">
        <v>17756</v>
      </c>
      <c r="G4207" s="3" t="s">
        <v>16</v>
      </c>
      <c r="H4207" s="2"/>
      <c r="I4207" s="3" t="s">
        <v>17757</v>
      </c>
      <c r="J4207" s="3" t="s">
        <v>17758</v>
      </c>
      <c r="K4207" s="3" t="s">
        <v>117</v>
      </c>
      <c r="L4207" s="2"/>
    </row>
    <row r="4208" spans="1:12">
      <c r="A4208">
        <f t="shared" si="65"/>
        <v>4207</v>
      </c>
      <c r="B4208" s="3" t="s">
        <v>683</v>
      </c>
      <c r="C4208" s="3" t="s">
        <v>4594</v>
      </c>
      <c r="D4208" s="3" t="s">
        <v>17759</v>
      </c>
      <c r="E4208" s="3" t="s">
        <v>17760</v>
      </c>
      <c r="F4208" s="3" t="s">
        <v>17761</v>
      </c>
      <c r="G4208" s="3" t="s">
        <v>16</v>
      </c>
      <c r="H4208" s="2"/>
      <c r="I4208" s="3" t="s">
        <v>17762</v>
      </c>
      <c r="J4208" s="3" t="s">
        <v>17763</v>
      </c>
      <c r="K4208" s="3" t="s">
        <v>117</v>
      </c>
      <c r="L4208" s="3" t="s">
        <v>17764</v>
      </c>
    </row>
    <row r="4209" spans="1:12">
      <c r="A4209">
        <f t="shared" si="65"/>
        <v>4208</v>
      </c>
      <c r="B4209" s="3" t="s">
        <v>683</v>
      </c>
      <c r="C4209" s="3" t="s">
        <v>17765</v>
      </c>
      <c r="D4209" s="3" t="s">
        <v>911</v>
      </c>
      <c r="E4209" s="3" t="s">
        <v>11537</v>
      </c>
      <c r="F4209" s="3" t="s">
        <v>17766</v>
      </c>
      <c r="G4209" s="3" t="s">
        <v>16</v>
      </c>
      <c r="H4209" s="2"/>
      <c r="I4209" s="3" t="s">
        <v>17767</v>
      </c>
      <c r="J4209" s="3" t="s">
        <v>17768</v>
      </c>
      <c r="K4209" s="3" t="s">
        <v>117</v>
      </c>
      <c r="L4209" s="3" t="s">
        <v>17769</v>
      </c>
    </row>
    <row r="4210" spans="1:12">
      <c r="A4210">
        <f t="shared" si="65"/>
        <v>4209</v>
      </c>
      <c r="B4210" s="3" t="s">
        <v>683</v>
      </c>
      <c r="C4210" s="3" t="s">
        <v>518</v>
      </c>
      <c r="D4210" s="3" t="s">
        <v>8335</v>
      </c>
      <c r="E4210" s="2"/>
      <c r="F4210" s="3" t="s">
        <v>17770</v>
      </c>
      <c r="G4210" s="3" t="s">
        <v>16</v>
      </c>
      <c r="H4210" s="2"/>
      <c r="I4210" s="3" t="s">
        <v>17771</v>
      </c>
      <c r="J4210" s="3" t="s">
        <v>17772</v>
      </c>
      <c r="K4210" s="3" t="s">
        <v>117</v>
      </c>
      <c r="L4210" s="2"/>
    </row>
    <row r="4211" spans="1:12">
      <c r="A4211">
        <f t="shared" si="65"/>
        <v>4210</v>
      </c>
      <c r="B4211" s="3" t="s">
        <v>683</v>
      </c>
      <c r="C4211" s="3" t="s">
        <v>477</v>
      </c>
      <c r="D4211" s="3" t="s">
        <v>17773</v>
      </c>
      <c r="E4211" s="2"/>
      <c r="F4211" s="3" t="s">
        <v>17774</v>
      </c>
      <c r="G4211" s="3" t="s">
        <v>16</v>
      </c>
      <c r="H4211" s="2"/>
      <c r="I4211" s="3" t="s">
        <v>17775</v>
      </c>
      <c r="J4211" s="3" t="s">
        <v>17776</v>
      </c>
      <c r="K4211" s="3" t="s">
        <v>117</v>
      </c>
      <c r="L4211" s="3" t="s">
        <v>17777</v>
      </c>
    </row>
    <row r="4212" spans="1:12">
      <c r="A4212">
        <f t="shared" si="65"/>
        <v>4211</v>
      </c>
      <c r="B4212" s="3" t="s">
        <v>683</v>
      </c>
      <c r="C4212" s="3" t="s">
        <v>836</v>
      </c>
      <c r="D4212" s="3" t="s">
        <v>17778</v>
      </c>
      <c r="E4212" s="3" t="s">
        <v>17779</v>
      </c>
      <c r="F4212" s="3" t="s">
        <v>17780</v>
      </c>
      <c r="G4212" s="3" t="s">
        <v>16</v>
      </c>
      <c r="H4212" s="2"/>
      <c r="I4212" s="3" t="s">
        <v>17781</v>
      </c>
      <c r="J4212" s="3" t="s">
        <v>17782</v>
      </c>
      <c r="K4212" s="3" t="s">
        <v>117</v>
      </c>
      <c r="L4212" s="3" t="s">
        <v>17783</v>
      </c>
    </row>
    <row r="4213" spans="1:12">
      <c r="A4213">
        <f t="shared" si="65"/>
        <v>4212</v>
      </c>
      <c r="B4213" s="3" t="s">
        <v>683</v>
      </c>
      <c r="C4213" s="3" t="s">
        <v>17784</v>
      </c>
      <c r="D4213" s="3" t="s">
        <v>17785</v>
      </c>
      <c r="E4213" s="3" t="s">
        <v>17786</v>
      </c>
      <c r="F4213" s="3" t="s">
        <v>17787</v>
      </c>
      <c r="G4213" s="3" t="s">
        <v>16</v>
      </c>
      <c r="H4213" s="2"/>
      <c r="I4213" s="3" t="s">
        <v>17788</v>
      </c>
      <c r="J4213" s="3" t="s">
        <v>17789</v>
      </c>
      <c r="K4213" s="3" t="s">
        <v>117</v>
      </c>
      <c r="L4213" s="3" t="s">
        <v>5782</v>
      </c>
    </row>
    <row r="4214" spans="1:12">
      <c r="A4214">
        <f t="shared" si="65"/>
        <v>4213</v>
      </c>
      <c r="B4214" s="3" t="s">
        <v>683</v>
      </c>
      <c r="C4214" s="3" t="s">
        <v>1018</v>
      </c>
      <c r="D4214" s="3" t="s">
        <v>1162</v>
      </c>
      <c r="E4214" s="2"/>
      <c r="F4214" s="3" t="s">
        <v>17770</v>
      </c>
      <c r="G4214" s="3" t="s">
        <v>16</v>
      </c>
      <c r="H4214" s="2"/>
      <c r="I4214" s="3" t="s">
        <v>17790</v>
      </c>
      <c r="J4214" s="3" t="s">
        <v>17791</v>
      </c>
      <c r="K4214" s="3" t="s">
        <v>117</v>
      </c>
      <c r="L4214" s="2"/>
    </row>
    <row r="4215" spans="1:12">
      <c r="A4215">
        <f t="shared" si="65"/>
        <v>4214</v>
      </c>
      <c r="B4215" s="3" t="s">
        <v>683</v>
      </c>
      <c r="C4215" s="3" t="s">
        <v>17792</v>
      </c>
      <c r="D4215" s="3" t="s">
        <v>17793</v>
      </c>
      <c r="E4215" s="2"/>
      <c r="F4215" s="3" t="s">
        <v>17794</v>
      </c>
      <c r="G4215" s="3" t="s">
        <v>16</v>
      </c>
      <c r="H4215" s="2"/>
      <c r="I4215" s="3" t="s">
        <v>17795</v>
      </c>
      <c r="J4215" s="3" t="s">
        <v>17796</v>
      </c>
      <c r="K4215" s="3" t="s">
        <v>117</v>
      </c>
      <c r="L4215" s="2"/>
    </row>
    <row r="4216" spans="1:12">
      <c r="A4216">
        <f t="shared" si="65"/>
        <v>4215</v>
      </c>
      <c r="B4216" s="3" t="s">
        <v>683</v>
      </c>
      <c r="C4216" s="3" t="s">
        <v>17797</v>
      </c>
      <c r="D4216" s="3" t="s">
        <v>17798</v>
      </c>
      <c r="E4216" s="2"/>
      <c r="F4216" s="3" t="s">
        <v>17799</v>
      </c>
      <c r="G4216" s="3" t="s">
        <v>16</v>
      </c>
      <c r="H4216" s="2"/>
      <c r="I4216" s="3" t="s">
        <v>17800</v>
      </c>
      <c r="J4216" s="3" t="s">
        <v>17801</v>
      </c>
      <c r="K4216" s="3" t="s">
        <v>117</v>
      </c>
      <c r="L4216" s="2"/>
    </row>
    <row r="4217" spans="1:12">
      <c r="A4217">
        <f t="shared" si="65"/>
        <v>4216</v>
      </c>
      <c r="B4217" s="3" t="s">
        <v>683</v>
      </c>
      <c r="C4217" s="3" t="s">
        <v>11817</v>
      </c>
      <c r="D4217" s="3" t="s">
        <v>17802</v>
      </c>
      <c r="E4217" s="3" t="s">
        <v>17803</v>
      </c>
      <c r="F4217" s="3" t="s">
        <v>17804</v>
      </c>
      <c r="G4217" s="3" t="s">
        <v>16</v>
      </c>
      <c r="H4217" s="2"/>
      <c r="I4217" s="3" t="s">
        <v>17805</v>
      </c>
      <c r="J4217" s="3" t="s">
        <v>17806</v>
      </c>
      <c r="K4217" s="3" t="s">
        <v>117</v>
      </c>
      <c r="L4217" s="2"/>
    </row>
    <row r="4218" spans="1:12">
      <c r="A4218">
        <f t="shared" si="65"/>
        <v>4217</v>
      </c>
      <c r="B4218" s="3" t="s">
        <v>683</v>
      </c>
      <c r="C4218" s="3" t="s">
        <v>17807</v>
      </c>
      <c r="D4218" s="3" t="s">
        <v>1806</v>
      </c>
      <c r="E4218" s="2"/>
      <c r="F4218" s="3" t="s">
        <v>17808</v>
      </c>
      <c r="G4218" s="3" t="s">
        <v>16</v>
      </c>
      <c r="H4218" s="2"/>
      <c r="I4218" s="3" t="s">
        <v>17809</v>
      </c>
      <c r="J4218" s="3" t="s">
        <v>17810</v>
      </c>
      <c r="K4218" s="3" t="s">
        <v>117</v>
      </c>
      <c r="L4218" s="2"/>
    </row>
    <row r="4219" spans="1:12">
      <c r="A4219">
        <f t="shared" si="65"/>
        <v>4218</v>
      </c>
      <c r="B4219" s="3" t="s">
        <v>683</v>
      </c>
      <c r="C4219" s="3" t="s">
        <v>17811</v>
      </c>
      <c r="D4219" s="3" t="s">
        <v>17812</v>
      </c>
      <c r="E4219" s="2"/>
      <c r="F4219" s="3" t="s">
        <v>17813</v>
      </c>
      <c r="G4219" s="3" t="s">
        <v>16</v>
      </c>
      <c r="H4219" s="2"/>
      <c r="I4219" s="3" t="s">
        <v>17814</v>
      </c>
      <c r="J4219" s="3" t="s">
        <v>17815</v>
      </c>
      <c r="K4219" s="3" t="s">
        <v>117</v>
      </c>
      <c r="L4219" s="2"/>
    </row>
    <row r="4220" spans="1:12">
      <c r="A4220">
        <f t="shared" si="65"/>
        <v>4219</v>
      </c>
      <c r="B4220" s="3" t="s">
        <v>55</v>
      </c>
      <c r="C4220" s="3" t="s">
        <v>172</v>
      </c>
      <c r="D4220" s="3" t="s">
        <v>17816</v>
      </c>
      <c r="E4220" s="3" t="s">
        <v>17817</v>
      </c>
      <c r="F4220" s="3" t="s">
        <v>17818</v>
      </c>
      <c r="G4220" s="3" t="s">
        <v>16</v>
      </c>
      <c r="H4220" s="2"/>
      <c r="I4220" s="3" t="s">
        <v>17819</v>
      </c>
      <c r="J4220" s="3" t="s">
        <v>17820</v>
      </c>
      <c r="K4220" s="3" t="s">
        <v>61</v>
      </c>
      <c r="L4220" s="2"/>
    </row>
    <row r="4221" spans="1:12">
      <c r="A4221">
        <f t="shared" si="65"/>
        <v>4220</v>
      </c>
      <c r="B4221" s="3" t="s">
        <v>683</v>
      </c>
      <c r="C4221" s="3" t="s">
        <v>80</v>
      </c>
      <c r="D4221" s="3" t="s">
        <v>17821</v>
      </c>
      <c r="E4221" s="2"/>
      <c r="F4221" s="3" t="s">
        <v>17822</v>
      </c>
      <c r="G4221" s="3" t="s">
        <v>16</v>
      </c>
      <c r="H4221" s="2"/>
      <c r="I4221" s="3" t="s">
        <v>17823</v>
      </c>
      <c r="J4221" s="3" t="s">
        <v>17824</v>
      </c>
      <c r="K4221" s="3" t="s">
        <v>117</v>
      </c>
      <c r="L4221" s="2"/>
    </row>
    <row r="4222" spans="1:12">
      <c r="A4222">
        <f t="shared" si="65"/>
        <v>4221</v>
      </c>
      <c r="B4222" s="3" t="s">
        <v>683</v>
      </c>
      <c r="C4222" s="3" t="s">
        <v>14638</v>
      </c>
      <c r="D4222" s="3" t="s">
        <v>17825</v>
      </c>
      <c r="E4222" s="2"/>
      <c r="F4222" s="3" t="s">
        <v>17826</v>
      </c>
      <c r="G4222" s="3" t="s">
        <v>16</v>
      </c>
      <c r="H4222" s="2"/>
      <c r="I4222" s="3" t="s">
        <v>17827</v>
      </c>
      <c r="J4222" s="3" t="s">
        <v>17828</v>
      </c>
      <c r="K4222" s="3" t="s">
        <v>117</v>
      </c>
      <c r="L4222" s="2"/>
    </row>
    <row r="4223" spans="1:12">
      <c r="A4223">
        <f t="shared" si="65"/>
        <v>4222</v>
      </c>
      <c r="B4223" s="3" t="s">
        <v>683</v>
      </c>
      <c r="C4223" s="3" t="s">
        <v>14638</v>
      </c>
      <c r="D4223" s="3" t="s">
        <v>17825</v>
      </c>
      <c r="E4223" s="3" t="s">
        <v>137</v>
      </c>
      <c r="F4223" s="3" t="s">
        <v>17826</v>
      </c>
      <c r="G4223" s="3" t="s">
        <v>16</v>
      </c>
      <c r="H4223" s="2"/>
      <c r="I4223" s="3" t="s">
        <v>17829</v>
      </c>
      <c r="J4223" s="3" t="s">
        <v>17830</v>
      </c>
      <c r="K4223" s="3" t="s">
        <v>117</v>
      </c>
      <c r="L4223" s="2"/>
    </row>
    <row r="4224" spans="1:12">
      <c r="A4224">
        <f t="shared" si="65"/>
        <v>4223</v>
      </c>
      <c r="B4224" s="3" t="s">
        <v>683</v>
      </c>
      <c r="C4224" s="3" t="s">
        <v>17831</v>
      </c>
      <c r="D4224" s="3" t="s">
        <v>17832</v>
      </c>
      <c r="E4224" s="2"/>
      <c r="F4224" s="3" t="s">
        <v>17833</v>
      </c>
      <c r="G4224" s="3" t="s">
        <v>16</v>
      </c>
      <c r="H4224" s="2"/>
      <c r="I4224" s="3" t="s">
        <v>17834</v>
      </c>
      <c r="J4224" s="3" t="s">
        <v>17835</v>
      </c>
      <c r="K4224" s="3" t="s">
        <v>117</v>
      </c>
      <c r="L4224" s="2"/>
    </row>
    <row r="4225" spans="1:12">
      <c r="A4225">
        <f t="shared" si="65"/>
        <v>4224</v>
      </c>
      <c r="B4225" s="3" t="s">
        <v>683</v>
      </c>
      <c r="C4225" s="3" t="s">
        <v>17836</v>
      </c>
      <c r="D4225" s="3" t="s">
        <v>17837</v>
      </c>
      <c r="E4225" s="3" t="s">
        <v>17838</v>
      </c>
      <c r="F4225" s="3" t="s">
        <v>17839</v>
      </c>
      <c r="G4225" s="3" t="s">
        <v>16</v>
      </c>
      <c r="H4225" s="2"/>
      <c r="I4225" s="3" t="s">
        <v>17840</v>
      </c>
      <c r="J4225" s="3" t="s">
        <v>17841</v>
      </c>
      <c r="K4225" s="3" t="s">
        <v>117</v>
      </c>
      <c r="L4225" s="2"/>
    </row>
    <row r="4226" spans="1:12">
      <c r="A4226">
        <f t="shared" si="65"/>
        <v>4225</v>
      </c>
      <c r="B4226" s="3" t="s">
        <v>683</v>
      </c>
      <c r="C4226" s="3" t="s">
        <v>246</v>
      </c>
      <c r="D4226" s="3" t="s">
        <v>17842</v>
      </c>
      <c r="E4226" s="3" t="s">
        <v>223</v>
      </c>
      <c r="F4226" s="3" t="s">
        <v>17843</v>
      </c>
      <c r="G4226" s="3" t="s">
        <v>16</v>
      </c>
      <c r="H4226" s="2"/>
      <c r="I4226" s="3" t="s">
        <v>17844</v>
      </c>
      <c r="J4226" s="3" t="s">
        <v>17845</v>
      </c>
      <c r="K4226" s="3" t="s">
        <v>117</v>
      </c>
      <c r="L4226" s="2"/>
    </row>
    <row r="4227" spans="1:12">
      <c r="A4227">
        <f t="shared" si="65"/>
        <v>4226</v>
      </c>
      <c r="B4227" s="3" t="s">
        <v>683</v>
      </c>
      <c r="C4227" s="3" t="s">
        <v>17846</v>
      </c>
      <c r="D4227" s="3" t="s">
        <v>17847</v>
      </c>
      <c r="E4227" s="2"/>
      <c r="F4227" s="3" t="s">
        <v>17848</v>
      </c>
      <c r="G4227" s="3" t="s">
        <v>16</v>
      </c>
      <c r="H4227" s="2"/>
      <c r="I4227" s="3" t="s">
        <v>17849</v>
      </c>
      <c r="J4227" s="3" t="s">
        <v>17850</v>
      </c>
      <c r="K4227" s="3" t="s">
        <v>117</v>
      </c>
      <c r="L4227" s="2"/>
    </row>
    <row r="4228" spans="1:12">
      <c r="A4228">
        <f t="shared" ref="A4228:A4291" si="66">A4227+1</f>
        <v>4227</v>
      </c>
      <c r="B4228" s="3" t="s">
        <v>683</v>
      </c>
      <c r="C4228" s="3" t="s">
        <v>590</v>
      </c>
      <c r="D4228" s="3" t="s">
        <v>17851</v>
      </c>
      <c r="E4228" s="3" t="s">
        <v>133</v>
      </c>
      <c r="F4228" s="3" t="s">
        <v>17852</v>
      </c>
      <c r="G4228" s="3" t="s">
        <v>16</v>
      </c>
      <c r="H4228" s="2"/>
      <c r="I4228" s="3" t="s">
        <v>17853</v>
      </c>
      <c r="J4228" s="3" t="s">
        <v>17854</v>
      </c>
      <c r="K4228" s="3" t="s">
        <v>117</v>
      </c>
      <c r="L4228" s="2"/>
    </row>
    <row r="4229" spans="1:12">
      <c r="A4229">
        <f t="shared" si="66"/>
        <v>4228</v>
      </c>
      <c r="B4229" s="3" t="s">
        <v>683</v>
      </c>
      <c r="C4229" s="3" t="s">
        <v>172</v>
      </c>
      <c r="D4229" s="3" t="s">
        <v>17855</v>
      </c>
      <c r="E4229" s="2"/>
      <c r="F4229" s="3" t="s">
        <v>17856</v>
      </c>
      <c r="G4229" s="3" t="s">
        <v>16</v>
      </c>
      <c r="H4229" s="2"/>
      <c r="I4229" s="3" t="s">
        <v>17857</v>
      </c>
      <c r="J4229" s="3" t="s">
        <v>17858</v>
      </c>
      <c r="K4229" s="3" t="s">
        <v>117</v>
      </c>
      <c r="L4229" s="2"/>
    </row>
    <row r="4230" spans="1:12">
      <c r="A4230">
        <f t="shared" si="66"/>
        <v>4229</v>
      </c>
      <c r="B4230" s="3" t="s">
        <v>683</v>
      </c>
      <c r="C4230" s="3" t="s">
        <v>17859</v>
      </c>
      <c r="D4230" s="3" t="s">
        <v>17860</v>
      </c>
      <c r="E4230" s="2"/>
      <c r="F4230" s="3" t="s">
        <v>17861</v>
      </c>
      <c r="G4230" s="3" t="s">
        <v>16</v>
      </c>
      <c r="H4230" s="2"/>
      <c r="I4230" s="3" t="s">
        <v>17862</v>
      </c>
      <c r="J4230" s="3" t="s">
        <v>17863</v>
      </c>
      <c r="K4230" s="3" t="s">
        <v>117</v>
      </c>
      <c r="L4230" s="2"/>
    </row>
    <row r="4231" spans="1:12">
      <c r="A4231">
        <f t="shared" si="66"/>
        <v>4230</v>
      </c>
      <c r="B4231" s="3" t="s">
        <v>683</v>
      </c>
      <c r="C4231" s="3" t="s">
        <v>536</v>
      </c>
      <c r="D4231" s="3" t="s">
        <v>17864</v>
      </c>
      <c r="E4231" s="3" t="s">
        <v>1444</v>
      </c>
      <c r="F4231" s="3" t="s">
        <v>17865</v>
      </c>
      <c r="G4231" s="3" t="s">
        <v>16</v>
      </c>
      <c r="H4231" s="2"/>
      <c r="I4231" s="3" t="s">
        <v>17866</v>
      </c>
      <c r="J4231" s="3" t="s">
        <v>17867</v>
      </c>
      <c r="K4231" s="3" t="s">
        <v>117</v>
      </c>
      <c r="L4231" s="2"/>
    </row>
    <row r="4232" spans="1:12">
      <c r="A4232">
        <f t="shared" si="66"/>
        <v>4231</v>
      </c>
      <c r="B4232" s="3" t="s">
        <v>683</v>
      </c>
      <c r="C4232" s="3" t="s">
        <v>7353</v>
      </c>
      <c r="D4232" s="3" t="s">
        <v>17868</v>
      </c>
      <c r="E4232" s="3" t="s">
        <v>17869</v>
      </c>
      <c r="F4232" s="3" t="s">
        <v>17870</v>
      </c>
      <c r="G4232" s="3" t="s">
        <v>16</v>
      </c>
      <c r="H4232" s="2"/>
      <c r="I4232" s="3" t="s">
        <v>17871</v>
      </c>
      <c r="J4232" s="3" t="s">
        <v>17872</v>
      </c>
      <c r="K4232" s="3" t="s">
        <v>117</v>
      </c>
      <c r="L4232" s="2"/>
    </row>
    <row r="4233" spans="1:12">
      <c r="A4233">
        <f t="shared" si="66"/>
        <v>4232</v>
      </c>
      <c r="B4233" s="3" t="s">
        <v>683</v>
      </c>
      <c r="C4233" s="3" t="s">
        <v>6632</v>
      </c>
      <c r="D4233" s="3" t="s">
        <v>6633</v>
      </c>
      <c r="E4233" s="2"/>
      <c r="F4233" s="3" t="s">
        <v>17873</v>
      </c>
      <c r="G4233" s="3" t="s">
        <v>16</v>
      </c>
      <c r="H4233" s="2"/>
      <c r="I4233" s="3" t="s">
        <v>17874</v>
      </c>
      <c r="J4233" s="3" t="s">
        <v>17875</v>
      </c>
      <c r="K4233" s="3" t="s">
        <v>117</v>
      </c>
      <c r="L4233" s="3" t="s">
        <v>17739</v>
      </c>
    </row>
    <row r="4234" spans="1:12">
      <c r="A4234">
        <f t="shared" si="66"/>
        <v>4233</v>
      </c>
      <c r="B4234" s="3" t="s">
        <v>683</v>
      </c>
      <c r="C4234" s="3" t="s">
        <v>17876</v>
      </c>
      <c r="D4234" s="3" t="s">
        <v>17877</v>
      </c>
      <c r="E4234" s="2"/>
      <c r="F4234" s="3" t="s">
        <v>17833</v>
      </c>
      <c r="G4234" s="3" t="s">
        <v>16</v>
      </c>
      <c r="H4234" s="2"/>
      <c r="I4234" s="3" t="s">
        <v>17878</v>
      </c>
      <c r="J4234" s="3" t="s">
        <v>17879</v>
      </c>
      <c r="K4234" s="3" t="s">
        <v>117</v>
      </c>
      <c r="L4234" s="2"/>
    </row>
    <row r="4235" spans="1:12">
      <c r="A4235">
        <f t="shared" si="66"/>
        <v>4234</v>
      </c>
      <c r="B4235" s="3" t="s">
        <v>683</v>
      </c>
      <c r="C4235" s="3" t="s">
        <v>17357</v>
      </c>
      <c r="D4235" s="3" t="s">
        <v>4172</v>
      </c>
      <c r="E4235" s="3" t="s">
        <v>435</v>
      </c>
      <c r="F4235" s="3" t="s">
        <v>17873</v>
      </c>
      <c r="G4235" s="3" t="s">
        <v>16</v>
      </c>
      <c r="H4235" s="2"/>
      <c r="I4235" s="3" t="s">
        <v>17880</v>
      </c>
      <c r="J4235" s="3" t="s">
        <v>17881</v>
      </c>
      <c r="K4235" s="3" t="s">
        <v>117</v>
      </c>
      <c r="L4235" s="3" t="s">
        <v>17739</v>
      </c>
    </row>
    <row r="4236" spans="1:12">
      <c r="A4236">
        <f t="shared" si="66"/>
        <v>4235</v>
      </c>
      <c r="B4236" s="3" t="s">
        <v>683</v>
      </c>
      <c r="C4236" s="3" t="s">
        <v>553</v>
      </c>
      <c r="D4236" s="3" t="s">
        <v>17882</v>
      </c>
      <c r="E4236" s="3" t="s">
        <v>17883</v>
      </c>
      <c r="F4236" s="3" t="s">
        <v>17856</v>
      </c>
      <c r="G4236" s="3" t="s">
        <v>16</v>
      </c>
      <c r="H4236" s="2"/>
      <c r="I4236" s="3" t="s">
        <v>17883</v>
      </c>
      <c r="J4236" s="3" t="s">
        <v>17884</v>
      </c>
      <c r="K4236" s="3" t="s">
        <v>117</v>
      </c>
      <c r="L4236" s="2"/>
    </row>
    <row r="4237" spans="1:12">
      <c r="A4237">
        <f t="shared" si="66"/>
        <v>4236</v>
      </c>
      <c r="B4237" s="3" t="s">
        <v>683</v>
      </c>
      <c r="C4237" s="3" t="s">
        <v>7045</v>
      </c>
      <c r="D4237" s="3" t="s">
        <v>2146</v>
      </c>
      <c r="E4237" s="2"/>
      <c r="F4237" s="3" t="s">
        <v>17885</v>
      </c>
      <c r="G4237" s="3" t="s">
        <v>16</v>
      </c>
      <c r="H4237" s="2"/>
      <c r="I4237" s="3" t="s">
        <v>17886</v>
      </c>
      <c r="J4237" s="3" t="s">
        <v>17887</v>
      </c>
      <c r="K4237" s="3" t="s">
        <v>117</v>
      </c>
      <c r="L4237" s="2"/>
    </row>
    <row r="4238" spans="1:12">
      <c r="A4238">
        <f t="shared" si="66"/>
        <v>4237</v>
      </c>
      <c r="B4238" s="3" t="s">
        <v>683</v>
      </c>
      <c r="C4238" s="3" t="s">
        <v>111</v>
      </c>
      <c r="D4238" s="3" t="s">
        <v>17888</v>
      </c>
      <c r="E4238" s="3" t="s">
        <v>17889</v>
      </c>
      <c r="F4238" s="3" t="s">
        <v>17890</v>
      </c>
      <c r="G4238" s="3" t="s">
        <v>16</v>
      </c>
      <c r="H4238" s="2"/>
      <c r="I4238" s="3" t="s">
        <v>17891</v>
      </c>
      <c r="J4238" s="3" t="s">
        <v>17892</v>
      </c>
      <c r="K4238" s="3" t="s">
        <v>117</v>
      </c>
      <c r="L4238" s="3" t="s">
        <v>17893</v>
      </c>
    </row>
    <row r="4239" spans="1:12">
      <c r="A4239">
        <f t="shared" si="66"/>
        <v>4238</v>
      </c>
      <c r="B4239" s="3" t="s">
        <v>683</v>
      </c>
      <c r="C4239" s="3" t="s">
        <v>14938</v>
      </c>
      <c r="D4239" s="3" t="s">
        <v>17894</v>
      </c>
      <c r="E4239" s="3" t="s">
        <v>46</v>
      </c>
      <c r="F4239" s="3" t="s">
        <v>17895</v>
      </c>
      <c r="G4239" s="3" t="s">
        <v>16</v>
      </c>
      <c r="H4239" s="2"/>
      <c r="I4239" s="3" t="s">
        <v>17896</v>
      </c>
      <c r="J4239" s="3" t="s">
        <v>17897</v>
      </c>
      <c r="K4239" s="3" t="s">
        <v>117</v>
      </c>
      <c r="L4239" s="2"/>
    </row>
    <row r="4240" spans="1:12">
      <c r="A4240">
        <f t="shared" si="66"/>
        <v>4239</v>
      </c>
      <c r="B4240" s="3" t="s">
        <v>683</v>
      </c>
      <c r="C4240" s="3" t="s">
        <v>80</v>
      </c>
      <c r="D4240" s="3" t="s">
        <v>17898</v>
      </c>
      <c r="E4240" s="3" t="s">
        <v>17899</v>
      </c>
      <c r="F4240" s="3" t="s">
        <v>17900</v>
      </c>
      <c r="G4240" s="3" t="s">
        <v>16</v>
      </c>
      <c r="H4240" s="2"/>
      <c r="I4240" s="3" t="s">
        <v>17901</v>
      </c>
      <c r="J4240" s="3" t="s">
        <v>17902</v>
      </c>
      <c r="K4240" s="3" t="s">
        <v>117</v>
      </c>
      <c r="L4240" s="3" t="s">
        <v>9017</v>
      </c>
    </row>
    <row r="4241" spans="1:12">
      <c r="A4241">
        <f t="shared" si="66"/>
        <v>4240</v>
      </c>
      <c r="B4241" s="3" t="s">
        <v>683</v>
      </c>
      <c r="C4241" s="3" t="s">
        <v>13369</v>
      </c>
      <c r="D4241" s="3" t="s">
        <v>17903</v>
      </c>
      <c r="E4241" s="2"/>
      <c r="F4241" s="3" t="s">
        <v>17904</v>
      </c>
      <c r="G4241" s="3" t="s">
        <v>16</v>
      </c>
      <c r="H4241" s="2"/>
      <c r="I4241" s="3" t="s">
        <v>17905</v>
      </c>
      <c r="J4241" s="3" t="s">
        <v>17906</v>
      </c>
      <c r="K4241" s="3" t="s">
        <v>117</v>
      </c>
      <c r="L4241" s="2"/>
    </row>
    <row r="4242" spans="1:12">
      <c r="A4242">
        <f t="shared" si="66"/>
        <v>4241</v>
      </c>
      <c r="B4242" s="3" t="s">
        <v>683</v>
      </c>
      <c r="C4242" s="3" t="s">
        <v>685</v>
      </c>
      <c r="D4242" s="3" t="s">
        <v>17907</v>
      </c>
      <c r="E4242" s="2"/>
      <c r="F4242" s="3" t="s">
        <v>17908</v>
      </c>
      <c r="G4242" s="3" t="s">
        <v>16</v>
      </c>
      <c r="H4242" s="2"/>
      <c r="I4242" s="3" t="s">
        <v>17909</v>
      </c>
      <c r="J4242" s="3" t="s">
        <v>17910</v>
      </c>
      <c r="K4242" s="3" t="s">
        <v>117</v>
      </c>
      <c r="L4242" s="2"/>
    </row>
    <row r="4243" spans="1:12">
      <c r="A4243">
        <f t="shared" si="66"/>
        <v>4242</v>
      </c>
      <c r="B4243" s="3" t="s">
        <v>683</v>
      </c>
      <c r="C4243" s="3" t="s">
        <v>4780</v>
      </c>
      <c r="D4243" s="3" t="s">
        <v>17911</v>
      </c>
      <c r="E4243" s="3" t="s">
        <v>435</v>
      </c>
      <c r="F4243" s="3" t="s">
        <v>17912</v>
      </c>
      <c r="G4243" s="3" t="s">
        <v>16</v>
      </c>
      <c r="H4243" s="2"/>
      <c r="I4243" s="3" t="s">
        <v>17913</v>
      </c>
      <c r="J4243" s="3" t="s">
        <v>17914</v>
      </c>
      <c r="K4243" s="3" t="s">
        <v>117</v>
      </c>
      <c r="L4243" s="3" t="s">
        <v>21</v>
      </c>
    </row>
    <row r="4244" spans="1:12">
      <c r="A4244">
        <f t="shared" si="66"/>
        <v>4243</v>
      </c>
      <c r="B4244" s="3" t="s">
        <v>683</v>
      </c>
      <c r="C4244" s="3" t="s">
        <v>4691</v>
      </c>
      <c r="D4244" s="3" t="s">
        <v>17915</v>
      </c>
      <c r="E4244" s="3" t="s">
        <v>236</v>
      </c>
      <c r="F4244" s="3" t="s">
        <v>17916</v>
      </c>
      <c r="G4244" s="3" t="s">
        <v>16</v>
      </c>
      <c r="H4244" s="2"/>
      <c r="I4244" s="3" t="s">
        <v>17917</v>
      </c>
      <c r="J4244" s="3" t="s">
        <v>17918</v>
      </c>
      <c r="K4244" s="3" t="s">
        <v>117</v>
      </c>
      <c r="L4244" s="3" t="s">
        <v>17919</v>
      </c>
    </row>
    <row r="4245" spans="1:12">
      <c r="A4245">
        <f t="shared" si="66"/>
        <v>4244</v>
      </c>
      <c r="B4245" s="3" t="s">
        <v>683</v>
      </c>
      <c r="C4245" s="3" t="s">
        <v>2017</v>
      </c>
      <c r="D4245" s="3" t="s">
        <v>2139</v>
      </c>
      <c r="E4245" s="2"/>
      <c r="F4245" s="3" t="s">
        <v>17890</v>
      </c>
      <c r="G4245" s="3" t="s">
        <v>16</v>
      </c>
      <c r="H4245" s="2"/>
      <c r="I4245" s="3" t="s">
        <v>17920</v>
      </c>
      <c r="J4245" s="3" t="s">
        <v>17921</v>
      </c>
      <c r="K4245" s="3" t="s">
        <v>117</v>
      </c>
      <c r="L4245" s="3" t="s">
        <v>17893</v>
      </c>
    </row>
    <row r="4246" spans="1:12">
      <c r="A4246">
        <f t="shared" si="66"/>
        <v>4245</v>
      </c>
      <c r="B4246" s="3" t="s">
        <v>683</v>
      </c>
      <c r="C4246" s="3" t="s">
        <v>17922</v>
      </c>
      <c r="D4246" s="3" t="s">
        <v>17923</v>
      </c>
      <c r="E4246" s="2"/>
      <c r="F4246" s="3" t="s">
        <v>17924</v>
      </c>
      <c r="G4246" s="3" t="s">
        <v>16</v>
      </c>
      <c r="H4246" s="2"/>
      <c r="I4246" s="3" t="s">
        <v>17925</v>
      </c>
      <c r="J4246" s="3" t="s">
        <v>17926</v>
      </c>
      <c r="K4246" s="3" t="s">
        <v>117</v>
      </c>
      <c r="L4246" s="2"/>
    </row>
    <row r="4247" spans="1:12">
      <c r="A4247">
        <f t="shared" si="66"/>
        <v>4246</v>
      </c>
      <c r="B4247" s="3" t="s">
        <v>683</v>
      </c>
      <c r="C4247" s="3" t="s">
        <v>93</v>
      </c>
      <c r="D4247" s="3" t="s">
        <v>17927</v>
      </c>
      <c r="E4247" s="3" t="s">
        <v>236</v>
      </c>
      <c r="F4247" s="3" t="s">
        <v>17916</v>
      </c>
      <c r="G4247" s="3" t="s">
        <v>16</v>
      </c>
      <c r="H4247" s="2"/>
      <c r="I4247" s="3" t="s">
        <v>17928</v>
      </c>
      <c r="J4247" s="3" t="s">
        <v>17929</v>
      </c>
      <c r="K4247" s="3" t="s">
        <v>117</v>
      </c>
      <c r="L4247" s="3" t="s">
        <v>17919</v>
      </c>
    </row>
    <row r="4248" spans="1:12">
      <c r="A4248">
        <f t="shared" si="66"/>
        <v>4247</v>
      </c>
      <c r="B4248" s="3" t="s">
        <v>683</v>
      </c>
      <c r="C4248" s="3" t="s">
        <v>17930</v>
      </c>
      <c r="D4248" s="3" t="s">
        <v>17931</v>
      </c>
      <c r="E4248" s="3" t="s">
        <v>435</v>
      </c>
      <c r="F4248" s="3" t="s">
        <v>17932</v>
      </c>
      <c r="G4248" s="3" t="s">
        <v>16</v>
      </c>
      <c r="H4248" s="2"/>
      <c r="I4248" s="3" t="s">
        <v>17933</v>
      </c>
      <c r="J4248" s="3" t="s">
        <v>17934</v>
      </c>
      <c r="K4248" s="3" t="s">
        <v>117</v>
      </c>
      <c r="L4248" s="3" t="s">
        <v>1890</v>
      </c>
    </row>
    <row r="4249" spans="1:12">
      <c r="A4249">
        <f t="shared" si="66"/>
        <v>4248</v>
      </c>
      <c r="B4249" s="3" t="s">
        <v>683</v>
      </c>
      <c r="C4249" s="3" t="s">
        <v>63</v>
      </c>
      <c r="D4249" s="3" t="s">
        <v>17935</v>
      </c>
      <c r="E4249" s="2"/>
      <c r="F4249" s="3" t="s">
        <v>17936</v>
      </c>
      <c r="G4249" s="3" t="s">
        <v>16</v>
      </c>
      <c r="H4249" s="2"/>
      <c r="I4249" s="3" t="s">
        <v>17937</v>
      </c>
      <c r="J4249" s="3" t="s">
        <v>17938</v>
      </c>
      <c r="K4249" s="3" t="s">
        <v>117</v>
      </c>
      <c r="L4249" s="3" t="s">
        <v>17939</v>
      </c>
    </row>
    <row r="4250" spans="1:12">
      <c r="A4250">
        <f t="shared" si="66"/>
        <v>4249</v>
      </c>
      <c r="B4250" s="3" t="s">
        <v>683</v>
      </c>
      <c r="C4250" s="3" t="s">
        <v>1007</v>
      </c>
      <c r="D4250" s="3" t="s">
        <v>17940</v>
      </c>
      <c r="E4250" s="3" t="s">
        <v>435</v>
      </c>
      <c r="F4250" s="3" t="s">
        <v>17932</v>
      </c>
      <c r="G4250" s="3" t="s">
        <v>16</v>
      </c>
      <c r="H4250" s="2"/>
      <c r="I4250" s="3" t="s">
        <v>17941</v>
      </c>
      <c r="J4250" s="3" t="s">
        <v>17942</v>
      </c>
      <c r="K4250" s="3" t="s">
        <v>117</v>
      </c>
      <c r="L4250" s="3" t="s">
        <v>1890</v>
      </c>
    </row>
    <row r="4251" spans="1:12">
      <c r="A4251">
        <f t="shared" si="66"/>
        <v>4250</v>
      </c>
      <c r="B4251" s="3" t="s">
        <v>683</v>
      </c>
      <c r="C4251" s="3" t="s">
        <v>14569</v>
      </c>
      <c r="D4251" s="3" t="s">
        <v>1745</v>
      </c>
      <c r="E4251" s="2"/>
      <c r="F4251" s="3" t="s">
        <v>17300</v>
      </c>
      <c r="G4251" s="3" t="s">
        <v>16</v>
      </c>
      <c r="H4251" s="2"/>
      <c r="I4251" s="3" t="s">
        <v>17943</v>
      </c>
      <c r="J4251" s="3" t="s">
        <v>17944</v>
      </c>
      <c r="K4251" s="3" t="s">
        <v>117</v>
      </c>
      <c r="L4251" s="2"/>
    </row>
    <row r="4252" spans="1:12">
      <c r="A4252">
        <f t="shared" si="66"/>
        <v>4251</v>
      </c>
      <c r="B4252" s="3" t="s">
        <v>683</v>
      </c>
      <c r="C4252" s="3" t="s">
        <v>5085</v>
      </c>
      <c r="D4252" s="3" t="s">
        <v>422</v>
      </c>
      <c r="E4252" s="3" t="s">
        <v>17945</v>
      </c>
      <c r="F4252" s="3" t="s">
        <v>17300</v>
      </c>
      <c r="G4252" s="3" t="s">
        <v>16</v>
      </c>
      <c r="H4252" s="2"/>
      <c r="I4252" s="3" t="s">
        <v>17946</v>
      </c>
      <c r="J4252" s="3" t="s">
        <v>17947</v>
      </c>
      <c r="K4252" s="3" t="s">
        <v>117</v>
      </c>
      <c r="L4252" s="2"/>
    </row>
    <row r="4253" spans="1:12">
      <c r="A4253">
        <f t="shared" si="66"/>
        <v>4252</v>
      </c>
      <c r="B4253" s="3" t="s">
        <v>683</v>
      </c>
      <c r="C4253" s="3" t="s">
        <v>879</v>
      </c>
      <c r="D4253" s="3" t="s">
        <v>422</v>
      </c>
      <c r="E4253" s="3" t="s">
        <v>783</v>
      </c>
      <c r="F4253" s="3" t="s">
        <v>17300</v>
      </c>
      <c r="G4253" s="3" t="s">
        <v>16</v>
      </c>
      <c r="H4253" s="2"/>
      <c r="I4253" s="3" t="s">
        <v>17948</v>
      </c>
      <c r="J4253" s="3" t="s">
        <v>17949</v>
      </c>
      <c r="K4253" s="3" t="s">
        <v>117</v>
      </c>
      <c r="L4253" s="2"/>
    </row>
    <row r="4254" spans="1:12">
      <c r="A4254">
        <f t="shared" si="66"/>
        <v>4253</v>
      </c>
      <c r="B4254" s="3" t="s">
        <v>683</v>
      </c>
      <c r="C4254" s="3" t="s">
        <v>2638</v>
      </c>
      <c r="D4254" s="3" t="s">
        <v>17950</v>
      </c>
      <c r="E4254" s="2"/>
      <c r="F4254" s="3" t="s">
        <v>17300</v>
      </c>
      <c r="G4254" s="3" t="s">
        <v>16</v>
      </c>
      <c r="H4254" s="2"/>
      <c r="I4254" s="3" t="s">
        <v>17951</v>
      </c>
      <c r="J4254" s="3" t="s">
        <v>17952</v>
      </c>
      <c r="K4254" s="3" t="s">
        <v>117</v>
      </c>
      <c r="L4254" s="3" t="s">
        <v>17953</v>
      </c>
    </row>
    <row r="4255" spans="1:12">
      <c r="A4255">
        <f t="shared" si="66"/>
        <v>4254</v>
      </c>
      <c r="B4255" s="3" t="s">
        <v>683</v>
      </c>
      <c r="C4255" s="3" t="s">
        <v>17954</v>
      </c>
      <c r="D4255" s="3" t="s">
        <v>17955</v>
      </c>
      <c r="E4255" s="2"/>
      <c r="F4255" s="3" t="s">
        <v>17300</v>
      </c>
      <c r="G4255" s="3" t="s">
        <v>16</v>
      </c>
      <c r="H4255" s="2"/>
      <c r="I4255" s="3" t="s">
        <v>17956</v>
      </c>
      <c r="J4255" s="3" t="s">
        <v>17957</v>
      </c>
      <c r="K4255" s="3" t="s">
        <v>117</v>
      </c>
      <c r="L4255" s="2"/>
    </row>
    <row r="4256" spans="1:12">
      <c r="A4256">
        <f t="shared" si="66"/>
        <v>4255</v>
      </c>
      <c r="B4256" s="3" t="s">
        <v>683</v>
      </c>
      <c r="C4256" s="3" t="s">
        <v>6031</v>
      </c>
      <c r="D4256" s="3" t="s">
        <v>17958</v>
      </c>
      <c r="E4256" s="2"/>
      <c r="F4256" s="3" t="s">
        <v>17300</v>
      </c>
      <c r="G4256" s="3" t="s">
        <v>16</v>
      </c>
      <c r="H4256" s="2"/>
      <c r="I4256" s="3" t="s">
        <v>17959</v>
      </c>
      <c r="J4256" s="3" t="s">
        <v>17960</v>
      </c>
      <c r="K4256" s="3" t="s">
        <v>117</v>
      </c>
      <c r="L4256" s="2"/>
    </row>
    <row r="4257" spans="1:12">
      <c r="A4257">
        <f t="shared" si="66"/>
        <v>4256</v>
      </c>
      <c r="B4257" s="3" t="s">
        <v>55</v>
      </c>
      <c r="C4257" s="3" t="s">
        <v>17961</v>
      </c>
      <c r="D4257" s="3" t="s">
        <v>17962</v>
      </c>
      <c r="E4257" s="2"/>
      <c r="F4257" s="3" t="s">
        <v>17300</v>
      </c>
      <c r="G4257" s="3" t="s">
        <v>16</v>
      </c>
      <c r="H4257" s="2"/>
      <c r="I4257" s="3" t="s">
        <v>17963</v>
      </c>
      <c r="J4257" s="3" t="s">
        <v>17964</v>
      </c>
      <c r="K4257" s="3" t="s">
        <v>61</v>
      </c>
      <c r="L4257" s="2"/>
    </row>
    <row r="4258" spans="1:12">
      <c r="A4258">
        <f t="shared" si="66"/>
        <v>4257</v>
      </c>
      <c r="B4258" s="3" t="s">
        <v>683</v>
      </c>
      <c r="C4258" s="3" t="s">
        <v>17965</v>
      </c>
      <c r="D4258" s="3" t="s">
        <v>17966</v>
      </c>
      <c r="E4258" s="2"/>
      <c r="F4258" s="3" t="s">
        <v>17300</v>
      </c>
      <c r="G4258" s="3" t="s">
        <v>16</v>
      </c>
      <c r="H4258" s="2"/>
      <c r="I4258" s="3" t="s">
        <v>17967</v>
      </c>
      <c r="J4258" s="3" t="s">
        <v>17968</v>
      </c>
      <c r="K4258" s="3" t="s">
        <v>117</v>
      </c>
      <c r="L4258" s="3" t="s">
        <v>17969</v>
      </c>
    </row>
    <row r="4259" spans="1:12">
      <c r="A4259">
        <f t="shared" si="66"/>
        <v>4258</v>
      </c>
      <c r="B4259" s="3" t="s">
        <v>683</v>
      </c>
      <c r="C4259" s="3" t="s">
        <v>17970</v>
      </c>
      <c r="D4259" s="3" t="s">
        <v>17971</v>
      </c>
      <c r="E4259" s="3" t="s">
        <v>4291</v>
      </c>
      <c r="F4259" s="3" t="s">
        <v>17300</v>
      </c>
      <c r="G4259" s="3" t="s">
        <v>16</v>
      </c>
      <c r="H4259" s="2"/>
      <c r="I4259" s="3" t="s">
        <v>17972</v>
      </c>
      <c r="J4259" s="3" t="s">
        <v>17973</v>
      </c>
      <c r="K4259" s="3" t="s">
        <v>117</v>
      </c>
      <c r="L4259" s="2"/>
    </row>
    <row r="4260" spans="1:12">
      <c r="A4260">
        <f t="shared" si="66"/>
        <v>4259</v>
      </c>
      <c r="B4260" s="3" t="s">
        <v>683</v>
      </c>
      <c r="C4260" s="3" t="s">
        <v>2277</v>
      </c>
      <c r="D4260" s="3" t="s">
        <v>17974</v>
      </c>
      <c r="E4260" s="3" t="s">
        <v>17975</v>
      </c>
      <c r="F4260" s="3" t="s">
        <v>17300</v>
      </c>
      <c r="G4260" s="3" t="s">
        <v>16</v>
      </c>
      <c r="H4260" s="2"/>
      <c r="I4260" s="3" t="s">
        <v>17976</v>
      </c>
      <c r="J4260" s="3" t="s">
        <v>17977</v>
      </c>
      <c r="K4260" s="3" t="s">
        <v>117</v>
      </c>
      <c r="L4260" s="2"/>
    </row>
    <row r="4261" spans="1:12">
      <c r="A4261">
        <f t="shared" si="66"/>
        <v>4260</v>
      </c>
      <c r="B4261" s="3" t="s">
        <v>683</v>
      </c>
      <c r="C4261" s="3" t="s">
        <v>172</v>
      </c>
      <c r="D4261" s="3" t="s">
        <v>17978</v>
      </c>
      <c r="E4261" s="2"/>
      <c r="F4261" s="3" t="s">
        <v>17300</v>
      </c>
      <c r="G4261" s="3" t="s">
        <v>16</v>
      </c>
      <c r="H4261" s="2"/>
      <c r="I4261" s="3" t="s">
        <v>17979</v>
      </c>
      <c r="J4261" s="3" t="s">
        <v>17980</v>
      </c>
      <c r="K4261" s="3" t="s">
        <v>117</v>
      </c>
      <c r="L4261" s="2"/>
    </row>
    <row r="4262" spans="1:12">
      <c r="A4262">
        <f t="shared" si="66"/>
        <v>4261</v>
      </c>
      <c r="B4262" s="3" t="s">
        <v>683</v>
      </c>
      <c r="C4262" s="3" t="s">
        <v>182</v>
      </c>
      <c r="D4262" s="3" t="s">
        <v>17981</v>
      </c>
      <c r="E4262" s="2"/>
      <c r="F4262" s="3" t="s">
        <v>17300</v>
      </c>
      <c r="G4262" s="3" t="s">
        <v>16</v>
      </c>
      <c r="H4262" s="2"/>
      <c r="I4262" s="3" t="s">
        <v>17982</v>
      </c>
      <c r="J4262" s="3" t="s">
        <v>17983</v>
      </c>
      <c r="K4262" s="3" t="s">
        <v>117</v>
      </c>
      <c r="L4262" s="2"/>
    </row>
    <row r="4263" spans="1:12">
      <c r="A4263">
        <f t="shared" si="66"/>
        <v>4262</v>
      </c>
      <c r="B4263" s="3" t="s">
        <v>683</v>
      </c>
      <c r="C4263" s="3" t="s">
        <v>590</v>
      </c>
      <c r="D4263" s="3" t="s">
        <v>13259</v>
      </c>
      <c r="E4263" s="2"/>
      <c r="F4263" s="3" t="s">
        <v>17300</v>
      </c>
      <c r="G4263" s="3" t="s">
        <v>16</v>
      </c>
      <c r="H4263" s="2"/>
      <c r="I4263" s="3" t="s">
        <v>17984</v>
      </c>
      <c r="J4263" s="3" t="s">
        <v>17985</v>
      </c>
      <c r="K4263" s="3" t="s">
        <v>117</v>
      </c>
      <c r="L4263" s="2"/>
    </row>
    <row r="4264" spans="1:12">
      <c r="A4264">
        <f t="shared" si="66"/>
        <v>4263</v>
      </c>
      <c r="B4264" s="3" t="s">
        <v>683</v>
      </c>
      <c r="C4264" s="3" t="s">
        <v>703</v>
      </c>
      <c r="D4264" s="3" t="s">
        <v>17986</v>
      </c>
      <c r="E4264" s="2"/>
      <c r="F4264" s="3" t="s">
        <v>17300</v>
      </c>
      <c r="G4264" s="3" t="s">
        <v>16</v>
      </c>
      <c r="H4264" s="2"/>
      <c r="I4264" s="3" t="s">
        <v>17987</v>
      </c>
      <c r="J4264" s="3" t="s">
        <v>17988</v>
      </c>
      <c r="K4264" s="3" t="s">
        <v>117</v>
      </c>
      <c r="L4264" s="3" t="s">
        <v>17989</v>
      </c>
    </row>
    <row r="4265" spans="1:12">
      <c r="A4265">
        <f t="shared" si="66"/>
        <v>4264</v>
      </c>
      <c r="B4265" s="3" t="s">
        <v>683</v>
      </c>
      <c r="C4265" s="3" t="s">
        <v>17990</v>
      </c>
      <c r="D4265" s="3" t="s">
        <v>17991</v>
      </c>
      <c r="E4265" s="2"/>
      <c r="F4265" s="3" t="s">
        <v>17300</v>
      </c>
      <c r="G4265" s="3" t="s">
        <v>16</v>
      </c>
      <c r="H4265" s="2"/>
      <c r="I4265" s="3" t="s">
        <v>17992</v>
      </c>
      <c r="J4265" s="3" t="s">
        <v>17993</v>
      </c>
      <c r="K4265" s="3" t="s">
        <v>117</v>
      </c>
      <c r="L4265" s="3" t="s">
        <v>652</v>
      </c>
    </row>
    <row r="4266" spans="1:12">
      <c r="A4266">
        <f t="shared" si="66"/>
        <v>4265</v>
      </c>
      <c r="B4266" s="3" t="s">
        <v>683</v>
      </c>
      <c r="C4266" s="3" t="s">
        <v>17994</v>
      </c>
      <c r="D4266" s="3" t="s">
        <v>17995</v>
      </c>
      <c r="E4266" s="2"/>
      <c r="F4266" s="3" t="s">
        <v>17300</v>
      </c>
      <c r="G4266" s="3" t="s">
        <v>16</v>
      </c>
      <c r="H4266" s="2"/>
      <c r="I4266" s="3" t="s">
        <v>17996</v>
      </c>
      <c r="J4266" s="3" t="s">
        <v>17997</v>
      </c>
      <c r="K4266" s="3" t="s">
        <v>117</v>
      </c>
      <c r="L4266" s="2"/>
    </row>
    <row r="4267" spans="1:12">
      <c r="A4267">
        <f t="shared" si="66"/>
        <v>4266</v>
      </c>
      <c r="B4267" s="3" t="s">
        <v>683</v>
      </c>
      <c r="C4267" s="3" t="s">
        <v>9677</v>
      </c>
      <c r="D4267" s="3" t="s">
        <v>17998</v>
      </c>
      <c r="E4267" s="2"/>
      <c r="F4267" s="3" t="s">
        <v>17300</v>
      </c>
      <c r="G4267" s="3" t="s">
        <v>16</v>
      </c>
      <c r="H4267" s="2"/>
      <c r="I4267" s="3" t="s">
        <v>17999</v>
      </c>
      <c r="J4267" s="3" t="s">
        <v>18000</v>
      </c>
      <c r="K4267" s="3" t="s">
        <v>117</v>
      </c>
      <c r="L4267" s="3" t="s">
        <v>18001</v>
      </c>
    </row>
    <row r="4268" spans="1:12">
      <c r="A4268">
        <f t="shared" si="66"/>
        <v>4267</v>
      </c>
      <c r="B4268" s="3" t="s">
        <v>683</v>
      </c>
      <c r="C4268" s="3" t="s">
        <v>9104</v>
      </c>
      <c r="D4268" s="3" t="s">
        <v>18002</v>
      </c>
      <c r="E4268" s="3" t="s">
        <v>18003</v>
      </c>
      <c r="F4268" s="3" t="s">
        <v>17300</v>
      </c>
      <c r="G4268" s="3" t="s">
        <v>16</v>
      </c>
      <c r="H4268" s="2"/>
      <c r="I4268" s="3" t="s">
        <v>18004</v>
      </c>
      <c r="J4268" s="3" t="s">
        <v>18005</v>
      </c>
      <c r="K4268" s="3" t="s">
        <v>117</v>
      </c>
      <c r="L4268" s="2"/>
    </row>
    <row r="4269" spans="1:12">
      <c r="A4269">
        <f t="shared" si="66"/>
        <v>4268</v>
      </c>
      <c r="B4269" s="3" t="s">
        <v>683</v>
      </c>
      <c r="C4269" s="3" t="s">
        <v>8655</v>
      </c>
      <c r="D4269" s="3" t="s">
        <v>18006</v>
      </c>
      <c r="E4269" s="3" t="s">
        <v>962</v>
      </c>
      <c r="F4269" s="3" t="s">
        <v>17300</v>
      </c>
      <c r="G4269" s="3" t="s">
        <v>16</v>
      </c>
      <c r="H4269" s="2"/>
      <c r="I4269" s="3" t="s">
        <v>18007</v>
      </c>
      <c r="J4269" s="3" t="s">
        <v>18008</v>
      </c>
      <c r="K4269" s="3" t="s">
        <v>117</v>
      </c>
      <c r="L4269" s="2"/>
    </row>
    <row r="4270" spans="1:12">
      <c r="A4270">
        <f t="shared" si="66"/>
        <v>4269</v>
      </c>
      <c r="B4270" s="3" t="s">
        <v>683</v>
      </c>
      <c r="C4270" s="3" t="s">
        <v>1018</v>
      </c>
      <c r="D4270" s="3" t="s">
        <v>18009</v>
      </c>
      <c r="E4270" s="2"/>
      <c r="F4270" s="3" t="s">
        <v>17300</v>
      </c>
      <c r="G4270" s="3" t="s">
        <v>16</v>
      </c>
      <c r="H4270" s="2"/>
      <c r="I4270" s="3" t="s">
        <v>18010</v>
      </c>
      <c r="J4270" s="3" t="s">
        <v>18011</v>
      </c>
      <c r="K4270" s="3" t="s">
        <v>117</v>
      </c>
      <c r="L4270" s="2"/>
    </row>
    <row r="4271" spans="1:12">
      <c r="A4271">
        <f t="shared" si="66"/>
        <v>4270</v>
      </c>
      <c r="B4271" s="3" t="s">
        <v>683</v>
      </c>
      <c r="C4271" s="3" t="s">
        <v>18012</v>
      </c>
      <c r="D4271" s="3" t="s">
        <v>18013</v>
      </c>
      <c r="E4271" s="2"/>
      <c r="F4271" s="3" t="s">
        <v>17300</v>
      </c>
      <c r="G4271" s="3" t="s">
        <v>16</v>
      </c>
      <c r="H4271" s="2"/>
      <c r="I4271" s="3" t="s">
        <v>18014</v>
      </c>
      <c r="J4271" s="3" t="s">
        <v>18015</v>
      </c>
      <c r="K4271" s="3" t="s">
        <v>117</v>
      </c>
      <c r="L4271" s="3" t="s">
        <v>7848</v>
      </c>
    </row>
    <row r="4272" spans="1:12">
      <c r="A4272">
        <f t="shared" si="66"/>
        <v>4271</v>
      </c>
      <c r="B4272" s="3" t="s">
        <v>683</v>
      </c>
      <c r="C4272" s="3" t="s">
        <v>18016</v>
      </c>
      <c r="D4272" s="3" t="s">
        <v>18017</v>
      </c>
      <c r="E4272" s="2"/>
      <c r="F4272" s="3" t="s">
        <v>17300</v>
      </c>
      <c r="G4272" s="3" t="s">
        <v>16</v>
      </c>
      <c r="H4272" s="2"/>
      <c r="I4272" s="3" t="s">
        <v>18018</v>
      </c>
      <c r="J4272" s="3" t="s">
        <v>18019</v>
      </c>
      <c r="K4272" s="3" t="s">
        <v>117</v>
      </c>
      <c r="L4272" s="3" t="s">
        <v>18020</v>
      </c>
    </row>
    <row r="4273" spans="1:12">
      <c r="A4273">
        <f t="shared" si="66"/>
        <v>4272</v>
      </c>
      <c r="B4273" s="3" t="s">
        <v>683</v>
      </c>
      <c r="C4273" s="3" t="s">
        <v>182</v>
      </c>
      <c r="D4273" s="3" t="s">
        <v>18021</v>
      </c>
      <c r="E4273" s="2"/>
      <c r="F4273" s="3" t="s">
        <v>17300</v>
      </c>
      <c r="G4273" s="3" t="s">
        <v>16</v>
      </c>
      <c r="H4273" s="2"/>
      <c r="I4273" s="3" t="s">
        <v>18022</v>
      </c>
      <c r="J4273" s="3" t="s">
        <v>18023</v>
      </c>
      <c r="K4273" s="3" t="s">
        <v>117</v>
      </c>
      <c r="L4273" s="3" t="s">
        <v>18024</v>
      </c>
    </row>
    <row r="4274" spans="1:12">
      <c r="A4274">
        <f t="shared" si="66"/>
        <v>4273</v>
      </c>
      <c r="B4274" s="3" t="s">
        <v>683</v>
      </c>
      <c r="C4274" s="3" t="s">
        <v>406</v>
      </c>
      <c r="D4274" s="3" t="s">
        <v>18025</v>
      </c>
      <c r="E4274" s="2"/>
      <c r="F4274" s="3" t="s">
        <v>17300</v>
      </c>
      <c r="G4274" s="3" t="s">
        <v>16</v>
      </c>
      <c r="H4274" s="2"/>
      <c r="I4274" s="3" t="s">
        <v>18026</v>
      </c>
      <c r="J4274" s="3" t="s">
        <v>18027</v>
      </c>
      <c r="K4274" s="3" t="s">
        <v>117</v>
      </c>
      <c r="L4274" s="2"/>
    </row>
    <row r="4275" spans="1:12">
      <c r="A4275">
        <f t="shared" si="66"/>
        <v>4274</v>
      </c>
      <c r="B4275" s="3" t="s">
        <v>683</v>
      </c>
      <c r="C4275" s="3" t="s">
        <v>10159</v>
      </c>
      <c r="D4275" s="3" t="s">
        <v>18028</v>
      </c>
      <c r="E4275" s="2"/>
      <c r="F4275" s="3" t="s">
        <v>17300</v>
      </c>
      <c r="G4275" s="3" t="s">
        <v>16</v>
      </c>
      <c r="H4275" s="2"/>
      <c r="I4275" s="3" t="s">
        <v>18029</v>
      </c>
      <c r="J4275" s="3" t="s">
        <v>18030</v>
      </c>
      <c r="K4275" s="3" t="s">
        <v>117</v>
      </c>
      <c r="L4275" s="2"/>
    </row>
    <row r="4276" spans="1:12">
      <c r="A4276">
        <f t="shared" si="66"/>
        <v>4275</v>
      </c>
      <c r="B4276" s="3" t="s">
        <v>683</v>
      </c>
      <c r="C4276" s="3" t="s">
        <v>18031</v>
      </c>
      <c r="D4276" s="3" t="s">
        <v>18032</v>
      </c>
      <c r="E4276" s="3" t="s">
        <v>18033</v>
      </c>
      <c r="F4276" s="3" t="s">
        <v>17300</v>
      </c>
      <c r="G4276" s="3" t="s">
        <v>16</v>
      </c>
      <c r="H4276" s="2"/>
      <c r="I4276" s="3" t="s">
        <v>18034</v>
      </c>
      <c r="J4276" s="3" t="s">
        <v>18035</v>
      </c>
      <c r="K4276" s="3" t="s">
        <v>117</v>
      </c>
      <c r="L4276" s="2"/>
    </row>
    <row r="4277" spans="1:12">
      <c r="A4277">
        <f t="shared" si="66"/>
        <v>4276</v>
      </c>
      <c r="B4277" s="3" t="s">
        <v>683</v>
      </c>
      <c r="C4277" s="3" t="s">
        <v>1797</v>
      </c>
      <c r="D4277" s="3" t="s">
        <v>18036</v>
      </c>
      <c r="E4277" s="2"/>
      <c r="F4277" s="3" t="s">
        <v>17300</v>
      </c>
      <c r="G4277" s="3" t="s">
        <v>16</v>
      </c>
      <c r="H4277" s="2"/>
      <c r="I4277" s="3" t="s">
        <v>18037</v>
      </c>
      <c r="J4277" s="3" t="s">
        <v>18038</v>
      </c>
      <c r="K4277" s="3" t="s">
        <v>117</v>
      </c>
      <c r="L4277" s="3" t="s">
        <v>18039</v>
      </c>
    </row>
    <row r="4278" spans="1:12">
      <c r="A4278">
        <f t="shared" si="66"/>
        <v>4277</v>
      </c>
      <c r="B4278" s="3" t="s">
        <v>683</v>
      </c>
      <c r="C4278" s="3" t="s">
        <v>7017</v>
      </c>
      <c r="D4278" s="3" t="s">
        <v>9186</v>
      </c>
      <c r="E4278" s="2"/>
      <c r="F4278" s="3" t="s">
        <v>17300</v>
      </c>
      <c r="G4278" s="3" t="s">
        <v>16</v>
      </c>
      <c r="H4278" s="2"/>
      <c r="I4278" s="3" t="s">
        <v>18040</v>
      </c>
      <c r="J4278" s="3" t="s">
        <v>18041</v>
      </c>
      <c r="K4278" s="3" t="s">
        <v>117</v>
      </c>
      <c r="L4278" s="2"/>
    </row>
    <row r="4279" spans="1:12">
      <c r="A4279">
        <f t="shared" si="66"/>
        <v>4278</v>
      </c>
      <c r="B4279" s="3" t="s">
        <v>683</v>
      </c>
      <c r="C4279" s="3" t="s">
        <v>1797</v>
      </c>
      <c r="D4279" s="3" t="s">
        <v>18042</v>
      </c>
      <c r="E4279" s="2"/>
      <c r="F4279" s="3" t="s">
        <v>17300</v>
      </c>
      <c r="G4279" s="3" t="s">
        <v>16</v>
      </c>
      <c r="H4279" s="2"/>
      <c r="I4279" s="3" t="s">
        <v>18043</v>
      </c>
      <c r="J4279" s="3" t="s">
        <v>18044</v>
      </c>
      <c r="K4279" s="3" t="s">
        <v>117</v>
      </c>
      <c r="L4279" s="2"/>
    </row>
    <row r="4280" spans="1:12">
      <c r="A4280">
        <f t="shared" si="66"/>
        <v>4279</v>
      </c>
      <c r="B4280" s="3" t="s">
        <v>683</v>
      </c>
      <c r="C4280" s="3" t="s">
        <v>17571</v>
      </c>
      <c r="D4280" s="3" t="s">
        <v>18045</v>
      </c>
      <c r="E4280" s="2"/>
      <c r="F4280" s="3" t="s">
        <v>17300</v>
      </c>
      <c r="G4280" s="3" t="s">
        <v>16</v>
      </c>
      <c r="H4280" s="2"/>
      <c r="I4280" s="3" t="s">
        <v>18046</v>
      </c>
      <c r="J4280" s="3" t="s">
        <v>18047</v>
      </c>
      <c r="K4280" s="3" t="s">
        <v>117</v>
      </c>
      <c r="L4280" s="2"/>
    </row>
    <row r="4281" spans="1:12">
      <c r="A4281">
        <f t="shared" si="66"/>
        <v>4280</v>
      </c>
      <c r="B4281" s="3" t="s">
        <v>55</v>
      </c>
      <c r="C4281" s="3" t="s">
        <v>18048</v>
      </c>
      <c r="D4281" s="3" t="s">
        <v>18049</v>
      </c>
      <c r="E4281" s="3" t="s">
        <v>6352</v>
      </c>
      <c r="F4281" s="3" t="s">
        <v>17300</v>
      </c>
      <c r="G4281" s="3" t="s">
        <v>16</v>
      </c>
      <c r="H4281" s="2"/>
      <c r="I4281" s="3" t="s">
        <v>18050</v>
      </c>
      <c r="J4281" s="3" t="s">
        <v>18051</v>
      </c>
      <c r="K4281" s="3" t="s">
        <v>61</v>
      </c>
      <c r="L4281" s="2"/>
    </row>
    <row r="4282" spans="1:12">
      <c r="A4282">
        <f t="shared" si="66"/>
        <v>4281</v>
      </c>
      <c r="B4282" s="3" t="s">
        <v>683</v>
      </c>
      <c r="C4282" s="3" t="s">
        <v>74</v>
      </c>
      <c r="D4282" s="3" t="s">
        <v>18052</v>
      </c>
      <c r="E4282" s="2"/>
      <c r="F4282" s="3" t="s">
        <v>17300</v>
      </c>
      <c r="G4282" s="3" t="s">
        <v>16</v>
      </c>
      <c r="H4282" s="2"/>
      <c r="I4282" s="3" t="s">
        <v>18053</v>
      </c>
      <c r="J4282" s="3" t="s">
        <v>18054</v>
      </c>
      <c r="K4282" s="3" t="s">
        <v>117</v>
      </c>
      <c r="L4282" s="2"/>
    </row>
    <row r="4283" spans="1:12">
      <c r="A4283">
        <f t="shared" si="66"/>
        <v>4282</v>
      </c>
      <c r="B4283" s="3" t="s">
        <v>683</v>
      </c>
      <c r="C4283" s="3" t="s">
        <v>18055</v>
      </c>
      <c r="D4283" s="3" t="s">
        <v>6205</v>
      </c>
      <c r="E4283" s="3" t="s">
        <v>18056</v>
      </c>
      <c r="F4283" s="3" t="s">
        <v>17300</v>
      </c>
      <c r="G4283" s="3" t="s">
        <v>16</v>
      </c>
      <c r="H4283" s="2"/>
      <c r="I4283" s="3" t="s">
        <v>18057</v>
      </c>
      <c r="J4283" s="3" t="s">
        <v>18058</v>
      </c>
      <c r="K4283" s="3" t="s">
        <v>117</v>
      </c>
      <c r="L4283" s="2"/>
    </row>
    <row r="4284" spans="1:12">
      <c r="A4284">
        <f t="shared" si="66"/>
        <v>4283</v>
      </c>
      <c r="B4284" s="3" t="s">
        <v>683</v>
      </c>
      <c r="C4284" s="3" t="s">
        <v>18059</v>
      </c>
      <c r="D4284" s="3" t="s">
        <v>18060</v>
      </c>
      <c r="E4284" s="2"/>
      <c r="F4284" s="3" t="s">
        <v>17300</v>
      </c>
      <c r="G4284" s="3" t="s">
        <v>16</v>
      </c>
      <c r="H4284" s="2"/>
      <c r="I4284" s="3" t="s">
        <v>18061</v>
      </c>
      <c r="J4284" s="3" t="s">
        <v>18062</v>
      </c>
      <c r="K4284" s="3" t="s">
        <v>117</v>
      </c>
      <c r="L4284" s="3" t="s">
        <v>17370</v>
      </c>
    </row>
    <row r="4285" spans="1:12">
      <c r="A4285">
        <f t="shared" si="66"/>
        <v>4284</v>
      </c>
      <c r="B4285" s="3" t="s">
        <v>683</v>
      </c>
      <c r="C4285" s="3" t="s">
        <v>1024</v>
      </c>
      <c r="D4285" s="3" t="s">
        <v>18063</v>
      </c>
      <c r="E4285" s="2"/>
      <c r="F4285" s="3" t="s">
        <v>17300</v>
      </c>
      <c r="G4285" s="3" t="s">
        <v>16</v>
      </c>
      <c r="H4285" s="2"/>
      <c r="I4285" s="3" t="s">
        <v>18064</v>
      </c>
      <c r="J4285" s="3" t="s">
        <v>18065</v>
      </c>
      <c r="K4285" s="3" t="s">
        <v>117</v>
      </c>
      <c r="L4285" s="3" t="s">
        <v>18066</v>
      </c>
    </row>
    <row r="4286" spans="1:12">
      <c r="A4286">
        <f t="shared" si="66"/>
        <v>4285</v>
      </c>
      <c r="B4286" s="3" t="s">
        <v>683</v>
      </c>
      <c r="C4286" s="3" t="s">
        <v>18067</v>
      </c>
      <c r="D4286" s="3" t="s">
        <v>7978</v>
      </c>
      <c r="E4286" s="2"/>
      <c r="F4286" s="3" t="s">
        <v>17300</v>
      </c>
      <c r="G4286" s="3" t="s">
        <v>16</v>
      </c>
      <c r="H4286" s="2"/>
      <c r="I4286" s="3" t="s">
        <v>18068</v>
      </c>
      <c r="J4286" s="3" t="s">
        <v>18069</v>
      </c>
      <c r="K4286" s="3" t="s">
        <v>117</v>
      </c>
      <c r="L4286" s="3" t="s">
        <v>2118</v>
      </c>
    </row>
    <row r="4287" spans="1:12">
      <c r="A4287">
        <f t="shared" si="66"/>
        <v>4286</v>
      </c>
      <c r="B4287" s="3" t="s">
        <v>683</v>
      </c>
      <c r="C4287" s="3" t="s">
        <v>18070</v>
      </c>
      <c r="D4287" s="3" t="s">
        <v>18071</v>
      </c>
      <c r="E4287" s="2"/>
      <c r="F4287" s="3" t="s">
        <v>17300</v>
      </c>
      <c r="G4287" s="3" t="s">
        <v>16</v>
      </c>
      <c r="H4287" s="2"/>
      <c r="I4287" s="3" t="s">
        <v>18072</v>
      </c>
      <c r="J4287" s="3" t="s">
        <v>18073</v>
      </c>
      <c r="K4287" s="3" t="s">
        <v>117</v>
      </c>
      <c r="L4287" s="2"/>
    </row>
    <row r="4288" spans="1:12">
      <c r="A4288">
        <f t="shared" si="66"/>
        <v>4287</v>
      </c>
      <c r="B4288" s="3" t="s">
        <v>683</v>
      </c>
      <c r="C4288" s="3" t="s">
        <v>105</v>
      </c>
      <c r="D4288" s="3" t="s">
        <v>12081</v>
      </c>
      <c r="E4288" s="2"/>
      <c r="F4288" s="3" t="s">
        <v>17300</v>
      </c>
      <c r="G4288" s="3" t="s">
        <v>16</v>
      </c>
      <c r="H4288" s="2"/>
      <c r="I4288" s="3" t="s">
        <v>18074</v>
      </c>
      <c r="J4288" s="3" t="s">
        <v>18075</v>
      </c>
      <c r="K4288" s="3" t="s">
        <v>117</v>
      </c>
      <c r="L4288" s="2"/>
    </row>
    <row r="4289" spans="1:12">
      <c r="A4289">
        <f t="shared" si="66"/>
        <v>4288</v>
      </c>
      <c r="B4289" s="3" t="s">
        <v>683</v>
      </c>
      <c r="C4289" s="3" t="s">
        <v>5032</v>
      </c>
      <c r="D4289" s="3" t="s">
        <v>18076</v>
      </c>
      <c r="E4289" s="2"/>
      <c r="F4289" s="3" t="s">
        <v>17300</v>
      </c>
      <c r="G4289" s="3" t="s">
        <v>16</v>
      </c>
      <c r="H4289" s="2"/>
      <c r="I4289" s="3" t="s">
        <v>18077</v>
      </c>
      <c r="J4289" s="3" t="s">
        <v>18078</v>
      </c>
      <c r="K4289" s="3" t="s">
        <v>117</v>
      </c>
      <c r="L4289" s="2"/>
    </row>
    <row r="4290" spans="1:12">
      <c r="A4290">
        <f t="shared" si="66"/>
        <v>4289</v>
      </c>
      <c r="B4290" s="3" t="s">
        <v>683</v>
      </c>
      <c r="C4290" s="3" t="s">
        <v>18079</v>
      </c>
      <c r="D4290" s="3" t="s">
        <v>18080</v>
      </c>
      <c r="E4290" s="2"/>
      <c r="F4290" s="3" t="s">
        <v>17300</v>
      </c>
      <c r="G4290" s="3" t="s">
        <v>16</v>
      </c>
      <c r="H4290" s="2"/>
      <c r="I4290" s="3" t="s">
        <v>18081</v>
      </c>
      <c r="J4290" s="3" t="s">
        <v>18082</v>
      </c>
      <c r="K4290" s="3" t="s">
        <v>117</v>
      </c>
      <c r="L4290" s="2"/>
    </row>
    <row r="4291" spans="1:12">
      <c r="A4291">
        <f t="shared" si="66"/>
        <v>4290</v>
      </c>
      <c r="B4291" s="3" t="s">
        <v>683</v>
      </c>
      <c r="C4291" s="3" t="s">
        <v>18083</v>
      </c>
      <c r="D4291" s="3" t="s">
        <v>18084</v>
      </c>
      <c r="E4291" s="2"/>
      <c r="F4291" s="3" t="s">
        <v>17300</v>
      </c>
      <c r="G4291" s="3" t="s">
        <v>16</v>
      </c>
      <c r="H4291" s="2"/>
      <c r="I4291" s="3" t="s">
        <v>18085</v>
      </c>
      <c r="J4291" s="3" t="s">
        <v>18086</v>
      </c>
      <c r="K4291" s="3" t="s">
        <v>117</v>
      </c>
      <c r="L4291" s="2"/>
    </row>
    <row r="4292" spans="1:12">
      <c r="A4292">
        <f t="shared" ref="A4292:A4355" si="67">A4291+1</f>
        <v>4291</v>
      </c>
      <c r="B4292" s="3" t="s">
        <v>683</v>
      </c>
      <c r="C4292" s="3" t="s">
        <v>307</v>
      </c>
      <c r="D4292" s="3" t="s">
        <v>18087</v>
      </c>
      <c r="E4292" s="2"/>
      <c r="F4292" s="3" t="s">
        <v>17300</v>
      </c>
      <c r="G4292" s="3" t="s">
        <v>16</v>
      </c>
      <c r="H4292" s="2"/>
      <c r="I4292" s="3" t="s">
        <v>18088</v>
      </c>
      <c r="J4292" s="3" t="s">
        <v>18089</v>
      </c>
      <c r="K4292" s="3" t="s">
        <v>117</v>
      </c>
      <c r="L4292" s="2"/>
    </row>
    <row r="4293" spans="1:12">
      <c r="A4293">
        <f t="shared" si="67"/>
        <v>4292</v>
      </c>
      <c r="B4293" s="3" t="s">
        <v>683</v>
      </c>
      <c r="C4293" s="3" t="s">
        <v>2674</v>
      </c>
      <c r="D4293" s="3" t="s">
        <v>12712</v>
      </c>
      <c r="E4293" s="2"/>
      <c r="F4293" s="3" t="s">
        <v>17300</v>
      </c>
      <c r="G4293" s="3" t="s">
        <v>16</v>
      </c>
      <c r="H4293" s="2"/>
      <c r="I4293" s="3" t="s">
        <v>18090</v>
      </c>
      <c r="J4293" s="3" t="s">
        <v>18091</v>
      </c>
      <c r="K4293" s="3" t="s">
        <v>117</v>
      </c>
      <c r="L4293" s="2"/>
    </row>
    <row r="4294" spans="1:12">
      <c r="A4294">
        <f t="shared" si="67"/>
        <v>4293</v>
      </c>
      <c r="B4294" s="3" t="s">
        <v>683</v>
      </c>
      <c r="C4294" s="3" t="s">
        <v>10108</v>
      </c>
      <c r="D4294" s="3" t="s">
        <v>12712</v>
      </c>
      <c r="E4294" s="2"/>
      <c r="F4294" s="3" t="s">
        <v>17300</v>
      </c>
      <c r="G4294" s="3" t="s">
        <v>16</v>
      </c>
      <c r="H4294" s="2"/>
      <c r="I4294" s="3" t="s">
        <v>18092</v>
      </c>
      <c r="J4294" s="3" t="s">
        <v>18093</v>
      </c>
      <c r="K4294" s="3" t="s">
        <v>117</v>
      </c>
      <c r="L4294" s="3" t="s">
        <v>3902</v>
      </c>
    </row>
    <row r="4295" spans="1:12">
      <c r="A4295">
        <f t="shared" si="67"/>
        <v>4294</v>
      </c>
      <c r="B4295" s="3" t="s">
        <v>683</v>
      </c>
      <c r="C4295" s="3" t="s">
        <v>18094</v>
      </c>
      <c r="D4295" s="3" t="s">
        <v>18095</v>
      </c>
      <c r="E4295" s="2"/>
      <c r="F4295" s="3" t="s">
        <v>17300</v>
      </c>
      <c r="G4295" s="3" t="s">
        <v>16</v>
      </c>
      <c r="H4295" s="2"/>
      <c r="I4295" s="3" t="s">
        <v>18096</v>
      </c>
      <c r="J4295" s="3" t="s">
        <v>18097</v>
      </c>
      <c r="K4295" s="3" t="s">
        <v>117</v>
      </c>
      <c r="L4295" s="3" t="s">
        <v>15220</v>
      </c>
    </row>
    <row r="4296" spans="1:12">
      <c r="A4296">
        <f t="shared" si="67"/>
        <v>4295</v>
      </c>
      <c r="B4296" s="3" t="s">
        <v>55</v>
      </c>
      <c r="C4296" s="3" t="s">
        <v>18098</v>
      </c>
      <c r="D4296" s="3" t="s">
        <v>18099</v>
      </c>
      <c r="E4296" s="2"/>
      <c r="F4296" s="3" t="s">
        <v>17300</v>
      </c>
      <c r="G4296" s="3" t="s">
        <v>16</v>
      </c>
      <c r="H4296" s="2"/>
      <c r="I4296" s="3" t="s">
        <v>18100</v>
      </c>
      <c r="J4296" s="3" t="s">
        <v>18101</v>
      </c>
      <c r="K4296" s="3" t="s">
        <v>61</v>
      </c>
      <c r="L4296" s="2"/>
    </row>
    <row r="4297" spans="1:12">
      <c r="A4297">
        <f t="shared" si="67"/>
        <v>4296</v>
      </c>
      <c r="B4297" s="3" t="s">
        <v>683</v>
      </c>
      <c r="C4297" s="3" t="s">
        <v>18102</v>
      </c>
      <c r="D4297" s="3" t="s">
        <v>18103</v>
      </c>
      <c r="E4297" s="2"/>
      <c r="F4297" s="3" t="s">
        <v>17300</v>
      </c>
      <c r="G4297" s="3" t="s">
        <v>16</v>
      </c>
      <c r="H4297" s="2"/>
      <c r="I4297" s="3" t="s">
        <v>18104</v>
      </c>
      <c r="J4297" s="3" t="s">
        <v>18105</v>
      </c>
      <c r="K4297" s="3" t="s">
        <v>117</v>
      </c>
      <c r="L4297" s="2"/>
    </row>
    <row r="4298" spans="1:12">
      <c r="A4298">
        <f t="shared" si="67"/>
        <v>4297</v>
      </c>
      <c r="B4298" s="3" t="s">
        <v>683</v>
      </c>
      <c r="C4298" s="3" t="s">
        <v>2150</v>
      </c>
      <c r="D4298" s="3" t="s">
        <v>18106</v>
      </c>
      <c r="E4298" s="2"/>
      <c r="F4298" s="3" t="s">
        <v>17300</v>
      </c>
      <c r="G4298" s="3" t="s">
        <v>16</v>
      </c>
      <c r="H4298" s="2"/>
      <c r="I4298" s="3" t="s">
        <v>18107</v>
      </c>
      <c r="J4298" s="3" t="s">
        <v>18108</v>
      </c>
      <c r="K4298" s="3" t="s">
        <v>117</v>
      </c>
      <c r="L4298" s="2"/>
    </row>
    <row r="4299" spans="1:12">
      <c r="A4299">
        <f t="shared" si="67"/>
        <v>4298</v>
      </c>
      <c r="B4299" s="3" t="s">
        <v>683</v>
      </c>
      <c r="C4299" s="3" t="s">
        <v>525</v>
      </c>
      <c r="D4299" s="3" t="s">
        <v>14690</v>
      </c>
      <c r="E4299" s="2"/>
      <c r="F4299" s="3" t="s">
        <v>17300</v>
      </c>
      <c r="G4299" s="3" t="s">
        <v>16</v>
      </c>
      <c r="H4299" s="2"/>
      <c r="I4299" s="3" t="s">
        <v>18109</v>
      </c>
      <c r="J4299" s="3" t="s">
        <v>18110</v>
      </c>
      <c r="K4299" s="3" t="s">
        <v>117</v>
      </c>
      <c r="L4299" s="3" t="s">
        <v>3241</v>
      </c>
    </row>
    <row r="4300" spans="1:12">
      <c r="A4300">
        <f t="shared" si="67"/>
        <v>4299</v>
      </c>
      <c r="B4300" s="3" t="s">
        <v>683</v>
      </c>
      <c r="C4300" s="3" t="s">
        <v>1946</v>
      </c>
      <c r="D4300" s="3" t="s">
        <v>18111</v>
      </c>
      <c r="E4300" s="2"/>
      <c r="F4300" s="3" t="s">
        <v>17300</v>
      </c>
      <c r="G4300" s="3" t="s">
        <v>16</v>
      </c>
      <c r="H4300" s="2"/>
      <c r="I4300" s="3" t="s">
        <v>18112</v>
      </c>
      <c r="J4300" s="3" t="s">
        <v>18113</v>
      </c>
      <c r="K4300" s="3" t="s">
        <v>117</v>
      </c>
      <c r="L4300" s="3" t="s">
        <v>18114</v>
      </c>
    </row>
    <row r="4301" spans="1:12">
      <c r="A4301">
        <f t="shared" si="67"/>
        <v>4300</v>
      </c>
      <c r="B4301" s="3" t="s">
        <v>683</v>
      </c>
      <c r="C4301" s="3" t="s">
        <v>16029</v>
      </c>
      <c r="D4301" s="3" t="s">
        <v>16030</v>
      </c>
      <c r="E4301" s="2"/>
      <c r="F4301" s="3" t="s">
        <v>17300</v>
      </c>
      <c r="G4301" s="3" t="s">
        <v>16</v>
      </c>
      <c r="H4301" s="2"/>
      <c r="I4301" s="3" t="s">
        <v>18115</v>
      </c>
      <c r="J4301" s="3" t="s">
        <v>18116</v>
      </c>
      <c r="K4301" s="3" t="s">
        <v>117</v>
      </c>
      <c r="L4301" s="2"/>
    </row>
    <row r="4302" spans="1:12">
      <c r="A4302">
        <f t="shared" si="67"/>
        <v>4301</v>
      </c>
      <c r="B4302" s="3" t="s">
        <v>683</v>
      </c>
      <c r="C4302" s="3" t="s">
        <v>18117</v>
      </c>
      <c r="D4302" s="3" t="s">
        <v>313</v>
      </c>
      <c r="E4302" s="2"/>
      <c r="F4302" s="3" t="s">
        <v>17300</v>
      </c>
      <c r="G4302" s="3" t="s">
        <v>16</v>
      </c>
      <c r="H4302" s="2"/>
      <c r="I4302" s="3" t="s">
        <v>18118</v>
      </c>
      <c r="J4302" s="3" t="s">
        <v>18119</v>
      </c>
      <c r="K4302" s="3" t="s">
        <v>117</v>
      </c>
      <c r="L4302" s="2"/>
    </row>
    <row r="4303" spans="1:12">
      <c r="A4303">
        <f t="shared" si="67"/>
        <v>4302</v>
      </c>
      <c r="B4303" s="3" t="s">
        <v>683</v>
      </c>
      <c r="C4303" s="3" t="s">
        <v>87</v>
      </c>
      <c r="D4303" s="3" t="s">
        <v>18120</v>
      </c>
      <c r="E4303" s="2"/>
      <c r="F4303" s="3" t="s">
        <v>17300</v>
      </c>
      <c r="G4303" s="3" t="s">
        <v>16</v>
      </c>
      <c r="H4303" s="2"/>
      <c r="I4303" s="3" t="s">
        <v>18121</v>
      </c>
      <c r="J4303" s="3" t="s">
        <v>18122</v>
      </c>
      <c r="K4303" s="3" t="s">
        <v>117</v>
      </c>
      <c r="L4303" s="3" t="s">
        <v>724</v>
      </c>
    </row>
    <row r="4304" spans="1:12">
      <c r="A4304">
        <f t="shared" si="67"/>
        <v>4303</v>
      </c>
      <c r="B4304" s="3" t="s">
        <v>683</v>
      </c>
      <c r="C4304" s="3" t="s">
        <v>375</v>
      </c>
      <c r="D4304" s="3" t="s">
        <v>503</v>
      </c>
      <c r="E4304" s="2"/>
      <c r="F4304" s="3" t="s">
        <v>17300</v>
      </c>
      <c r="G4304" s="3" t="s">
        <v>16</v>
      </c>
      <c r="H4304" s="2"/>
      <c r="I4304" s="3" t="s">
        <v>18123</v>
      </c>
      <c r="J4304" s="3" t="s">
        <v>18124</v>
      </c>
      <c r="K4304" s="3" t="s">
        <v>117</v>
      </c>
      <c r="L4304" s="2"/>
    </row>
    <row r="4305" spans="1:12">
      <c r="A4305">
        <f t="shared" si="67"/>
        <v>4304</v>
      </c>
      <c r="B4305" s="3" t="s">
        <v>683</v>
      </c>
      <c r="C4305" s="3" t="s">
        <v>31</v>
      </c>
      <c r="D4305" s="3" t="s">
        <v>2112</v>
      </c>
      <c r="E4305" s="2"/>
      <c r="F4305" s="3" t="s">
        <v>17300</v>
      </c>
      <c r="G4305" s="3" t="s">
        <v>16</v>
      </c>
      <c r="H4305" s="2"/>
      <c r="I4305" s="3" t="s">
        <v>18125</v>
      </c>
      <c r="J4305" s="3" t="s">
        <v>18126</v>
      </c>
      <c r="K4305" s="3" t="s">
        <v>117</v>
      </c>
      <c r="L4305" s="2"/>
    </row>
    <row r="4306" spans="1:12">
      <c r="A4306">
        <f t="shared" si="67"/>
        <v>4305</v>
      </c>
      <c r="B4306" s="3" t="s">
        <v>683</v>
      </c>
      <c r="C4306" s="3" t="s">
        <v>13913</v>
      </c>
      <c r="D4306" s="3" t="s">
        <v>430</v>
      </c>
      <c r="E4306" s="2"/>
      <c r="F4306" s="3" t="s">
        <v>17300</v>
      </c>
      <c r="G4306" s="3" t="s">
        <v>16</v>
      </c>
      <c r="H4306" s="2"/>
      <c r="I4306" s="3" t="s">
        <v>18127</v>
      </c>
      <c r="J4306" s="3" t="s">
        <v>18128</v>
      </c>
      <c r="K4306" s="3" t="s">
        <v>117</v>
      </c>
      <c r="L4306" s="2"/>
    </row>
    <row r="4307" spans="1:12">
      <c r="A4307">
        <f t="shared" si="67"/>
        <v>4306</v>
      </c>
      <c r="B4307" s="3" t="s">
        <v>683</v>
      </c>
      <c r="C4307" s="3" t="s">
        <v>4766</v>
      </c>
      <c r="D4307" s="3" t="s">
        <v>18129</v>
      </c>
      <c r="E4307" s="2"/>
      <c r="F4307" s="3" t="s">
        <v>17300</v>
      </c>
      <c r="G4307" s="3" t="s">
        <v>16</v>
      </c>
      <c r="H4307" s="2"/>
      <c r="I4307" s="3" t="s">
        <v>18130</v>
      </c>
      <c r="J4307" s="3" t="s">
        <v>18131</v>
      </c>
      <c r="K4307" s="3" t="s">
        <v>117</v>
      </c>
      <c r="L4307" s="3" t="s">
        <v>18132</v>
      </c>
    </row>
    <row r="4308" spans="1:12">
      <c r="A4308">
        <f t="shared" si="67"/>
        <v>4307</v>
      </c>
      <c r="B4308" s="3" t="s">
        <v>683</v>
      </c>
      <c r="C4308" s="3" t="s">
        <v>18133</v>
      </c>
      <c r="D4308" s="3" t="s">
        <v>18134</v>
      </c>
      <c r="E4308" s="2"/>
      <c r="F4308" s="3" t="s">
        <v>17300</v>
      </c>
      <c r="G4308" s="3" t="s">
        <v>16</v>
      </c>
      <c r="H4308" s="2"/>
      <c r="I4308" s="3" t="s">
        <v>18135</v>
      </c>
      <c r="J4308" s="3" t="s">
        <v>18136</v>
      </c>
      <c r="K4308" s="3" t="s">
        <v>117</v>
      </c>
      <c r="L4308" s="2"/>
    </row>
    <row r="4309" spans="1:12">
      <c r="A4309">
        <f t="shared" si="67"/>
        <v>4308</v>
      </c>
      <c r="B4309" s="3" t="s">
        <v>683</v>
      </c>
      <c r="C4309" s="3" t="s">
        <v>11640</v>
      </c>
      <c r="D4309" s="3" t="s">
        <v>6180</v>
      </c>
      <c r="E4309" s="2"/>
      <c r="F4309" s="3" t="s">
        <v>17300</v>
      </c>
      <c r="G4309" s="3" t="s">
        <v>16</v>
      </c>
      <c r="H4309" s="2"/>
      <c r="I4309" s="3" t="s">
        <v>18137</v>
      </c>
      <c r="J4309" s="3" t="s">
        <v>18138</v>
      </c>
      <c r="K4309" s="3" t="s">
        <v>117</v>
      </c>
      <c r="L4309" s="2"/>
    </row>
    <row r="4310" spans="1:12">
      <c r="A4310">
        <f t="shared" si="67"/>
        <v>4309</v>
      </c>
      <c r="B4310" s="3" t="s">
        <v>683</v>
      </c>
      <c r="C4310" s="3" t="s">
        <v>2261</v>
      </c>
      <c r="D4310" s="3" t="s">
        <v>18139</v>
      </c>
      <c r="E4310" s="2"/>
      <c r="F4310" s="3" t="s">
        <v>17300</v>
      </c>
      <c r="G4310" s="3" t="s">
        <v>16</v>
      </c>
      <c r="H4310" s="2"/>
      <c r="I4310" s="3" t="s">
        <v>18140</v>
      </c>
      <c r="J4310" s="3" t="s">
        <v>18141</v>
      </c>
      <c r="K4310" s="3" t="s">
        <v>117</v>
      </c>
      <c r="L4310" s="2"/>
    </row>
    <row r="4311" spans="1:12">
      <c r="A4311">
        <f t="shared" si="67"/>
        <v>4310</v>
      </c>
      <c r="B4311" s="3" t="s">
        <v>683</v>
      </c>
      <c r="C4311" s="3" t="s">
        <v>18142</v>
      </c>
      <c r="D4311" s="3" t="s">
        <v>18143</v>
      </c>
      <c r="E4311" s="2"/>
      <c r="F4311" s="3" t="s">
        <v>17300</v>
      </c>
      <c r="G4311" s="3" t="s">
        <v>16</v>
      </c>
      <c r="H4311" s="2"/>
      <c r="I4311" s="3" t="s">
        <v>18144</v>
      </c>
      <c r="J4311" s="3" t="s">
        <v>18145</v>
      </c>
      <c r="K4311" s="3" t="s">
        <v>117</v>
      </c>
      <c r="L4311" s="3" t="s">
        <v>10991</v>
      </c>
    </row>
    <row r="4312" spans="1:12">
      <c r="A4312">
        <f t="shared" si="67"/>
        <v>4311</v>
      </c>
      <c r="B4312" s="3" t="s">
        <v>683</v>
      </c>
      <c r="C4312" s="3" t="s">
        <v>18146</v>
      </c>
      <c r="D4312" s="3" t="s">
        <v>18147</v>
      </c>
      <c r="E4312" s="2"/>
      <c r="F4312" s="3" t="s">
        <v>17300</v>
      </c>
      <c r="G4312" s="3" t="s">
        <v>16</v>
      </c>
      <c r="H4312" s="2"/>
      <c r="I4312" s="3" t="s">
        <v>18148</v>
      </c>
      <c r="J4312" s="3" t="s">
        <v>18149</v>
      </c>
      <c r="K4312" s="3" t="s">
        <v>117</v>
      </c>
      <c r="L4312" s="3" t="s">
        <v>18150</v>
      </c>
    </row>
    <row r="4313" spans="1:12">
      <c r="A4313">
        <f t="shared" si="67"/>
        <v>4312</v>
      </c>
      <c r="B4313" s="3" t="s">
        <v>683</v>
      </c>
      <c r="C4313" s="3" t="s">
        <v>2657</v>
      </c>
      <c r="D4313" s="3" t="s">
        <v>4326</v>
      </c>
      <c r="E4313" s="2"/>
      <c r="F4313" s="3" t="s">
        <v>17300</v>
      </c>
      <c r="G4313" s="3" t="s">
        <v>16</v>
      </c>
      <c r="H4313" s="2"/>
      <c r="I4313" s="3" t="s">
        <v>18151</v>
      </c>
      <c r="J4313" s="3" t="s">
        <v>18152</v>
      </c>
      <c r="K4313" s="3" t="s">
        <v>117</v>
      </c>
      <c r="L4313" s="2"/>
    </row>
    <row r="4314" spans="1:12">
      <c r="A4314">
        <f t="shared" si="67"/>
        <v>4313</v>
      </c>
      <c r="B4314" s="3" t="s">
        <v>683</v>
      </c>
      <c r="C4314" s="3" t="s">
        <v>18153</v>
      </c>
      <c r="D4314" s="3" t="s">
        <v>986</v>
      </c>
      <c r="E4314" s="2"/>
      <c r="F4314" s="3" t="s">
        <v>17300</v>
      </c>
      <c r="G4314" s="3" t="s">
        <v>16</v>
      </c>
      <c r="H4314" s="2"/>
      <c r="I4314" s="3" t="s">
        <v>18154</v>
      </c>
      <c r="J4314" s="3" t="s">
        <v>18155</v>
      </c>
      <c r="K4314" s="3" t="s">
        <v>117</v>
      </c>
      <c r="L4314" s="2"/>
    </row>
    <row r="4315" spans="1:12">
      <c r="A4315">
        <f t="shared" si="67"/>
        <v>4314</v>
      </c>
      <c r="B4315" s="3" t="s">
        <v>683</v>
      </c>
      <c r="C4315" s="3" t="s">
        <v>18156</v>
      </c>
      <c r="D4315" s="3" t="s">
        <v>10673</v>
      </c>
      <c r="E4315" s="2"/>
      <c r="F4315" s="3" t="s">
        <v>17300</v>
      </c>
      <c r="G4315" s="3" t="s">
        <v>16</v>
      </c>
      <c r="H4315" s="2"/>
      <c r="I4315" s="3" t="s">
        <v>18157</v>
      </c>
      <c r="J4315" s="3" t="s">
        <v>18158</v>
      </c>
      <c r="K4315" s="3" t="s">
        <v>117</v>
      </c>
      <c r="L4315" s="3" t="s">
        <v>18159</v>
      </c>
    </row>
    <row r="4316" spans="1:12">
      <c r="A4316">
        <f t="shared" si="67"/>
        <v>4315</v>
      </c>
      <c r="B4316" s="3" t="s">
        <v>683</v>
      </c>
      <c r="C4316" s="3" t="s">
        <v>2674</v>
      </c>
      <c r="D4316" s="3" t="s">
        <v>18160</v>
      </c>
      <c r="E4316" s="3" t="s">
        <v>6320</v>
      </c>
      <c r="F4316" s="3" t="s">
        <v>17300</v>
      </c>
      <c r="G4316" s="3" t="s">
        <v>16</v>
      </c>
      <c r="H4316" s="2"/>
      <c r="I4316" s="3" t="s">
        <v>18161</v>
      </c>
      <c r="J4316" s="3" t="s">
        <v>18162</v>
      </c>
      <c r="K4316" s="3" t="s">
        <v>117</v>
      </c>
      <c r="L4316" s="2"/>
    </row>
    <row r="4317" spans="1:12">
      <c r="A4317">
        <f t="shared" si="67"/>
        <v>4316</v>
      </c>
      <c r="B4317" s="3" t="s">
        <v>683</v>
      </c>
      <c r="C4317" s="3" t="s">
        <v>18163</v>
      </c>
      <c r="D4317" s="3" t="s">
        <v>18164</v>
      </c>
      <c r="E4317" s="2"/>
      <c r="F4317" s="3" t="s">
        <v>17300</v>
      </c>
      <c r="G4317" s="3" t="s">
        <v>16</v>
      </c>
      <c r="H4317" s="2"/>
      <c r="I4317" s="3" t="s">
        <v>18165</v>
      </c>
      <c r="J4317" s="3" t="s">
        <v>18166</v>
      </c>
      <c r="K4317" s="3" t="s">
        <v>117</v>
      </c>
      <c r="L4317" s="3" t="s">
        <v>18167</v>
      </c>
    </row>
    <row r="4318" spans="1:12">
      <c r="A4318">
        <f t="shared" si="67"/>
        <v>4317</v>
      </c>
      <c r="B4318" s="3" t="s">
        <v>683</v>
      </c>
      <c r="C4318" s="3" t="s">
        <v>10820</v>
      </c>
      <c r="D4318" s="3" t="s">
        <v>1828</v>
      </c>
      <c r="E4318" s="2"/>
      <c r="F4318" s="3" t="s">
        <v>17300</v>
      </c>
      <c r="G4318" s="3" t="s">
        <v>16</v>
      </c>
      <c r="H4318" s="2"/>
      <c r="I4318" s="3" t="s">
        <v>18168</v>
      </c>
      <c r="J4318" s="3" t="s">
        <v>18169</v>
      </c>
      <c r="K4318" s="3" t="s">
        <v>117</v>
      </c>
      <c r="L4318" s="2"/>
    </row>
    <row r="4319" spans="1:12">
      <c r="A4319">
        <f t="shared" si="67"/>
        <v>4318</v>
      </c>
      <c r="B4319" s="3" t="s">
        <v>683</v>
      </c>
      <c r="C4319" s="3" t="s">
        <v>18170</v>
      </c>
      <c r="D4319" s="3" t="s">
        <v>18171</v>
      </c>
      <c r="E4319" s="2"/>
      <c r="F4319" s="3" t="s">
        <v>17300</v>
      </c>
      <c r="G4319" s="3" t="s">
        <v>16</v>
      </c>
      <c r="H4319" s="2"/>
      <c r="I4319" s="3" t="s">
        <v>18172</v>
      </c>
      <c r="J4319" s="3" t="s">
        <v>18173</v>
      </c>
      <c r="K4319" s="3" t="s">
        <v>117</v>
      </c>
      <c r="L4319" s="3" t="s">
        <v>18174</v>
      </c>
    </row>
    <row r="4320" spans="1:12">
      <c r="A4320">
        <f t="shared" si="67"/>
        <v>4319</v>
      </c>
      <c r="B4320" s="3" t="s">
        <v>683</v>
      </c>
      <c r="C4320" s="3" t="s">
        <v>18175</v>
      </c>
      <c r="D4320" s="3" t="s">
        <v>18176</v>
      </c>
      <c r="E4320" s="2"/>
      <c r="F4320" s="3" t="s">
        <v>17300</v>
      </c>
      <c r="G4320" s="3" t="s">
        <v>16</v>
      </c>
      <c r="H4320" s="2"/>
      <c r="I4320" s="3" t="s">
        <v>18177</v>
      </c>
      <c r="J4320" s="3" t="s">
        <v>18178</v>
      </c>
      <c r="K4320" s="3" t="s">
        <v>117</v>
      </c>
      <c r="L4320" s="2"/>
    </row>
    <row r="4321" spans="1:12">
      <c r="A4321">
        <f t="shared" si="67"/>
        <v>4320</v>
      </c>
      <c r="B4321" s="3" t="s">
        <v>683</v>
      </c>
      <c r="C4321" s="3" t="s">
        <v>4082</v>
      </c>
      <c r="D4321" s="3" t="s">
        <v>18179</v>
      </c>
      <c r="E4321" s="2"/>
      <c r="F4321" s="3" t="s">
        <v>17300</v>
      </c>
      <c r="G4321" s="3" t="s">
        <v>16</v>
      </c>
      <c r="H4321" s="2"/>
      <c r="I4321" s="3" t="s">
        <v>18180</v>
      </c>
      <c r="J4321" s="3" t="s">
        <v>18181</v>
      </c>
      <c r="K4321" s="3" t="s">
        <v>117</v>
      </c>
      <c r="L4321" s="2"/>
    </row>
    <row r="4322" spans="1:12">
      <c r="A4322">
        <f t="shared" si="67"/>
        <v>4321</v>
      </c>
      <c r="B4322" s="3" t="s">
        <v>683</v>
      </c>
      <c r="C4322" s="3" t="s">
        <v>172</v>
      </c>
      <c r="D4322" s="3" t="s">
        <v>18182</v>
      </c>
      <c r="E4322" s="2"/>
      <c r="F4322" s="3" t="s">
        <v>17300</v>
      </c>
      <c r="G4322" s="3" t="s">
        <v>16</v>
      </c>
      <c r="H4322" s="2"/>
      <c r="I4322" s="3" t="s">
        <v>18183</v>
      </c>
      <c r="J4322" s="3" t="s">
        <v>18184</v>
      </c>
      <c r="K4322" s="3" t="s">
        <v>117</v>
      </c>
      <c r="L4322" s="2"/>
    </row>
    <row r="4323" spans="1:12">
      <c r="A4323">
        <f t="shared" si="67"/>
        <v>4322</v>
      </c>
      <c r="B4323" s="3" t="s">
        <v>683</v>
      </c>
      <c r="C4323" s="3" t="s">
        <v>863</v>
      </c>
      <c r="D4323" s="3" t="s">
        <v>18185</v>
      </c>
      <c r="E4323" s="2"/>
      <c r="F4323" s="3" t="s">
        <v>17300</v>
      </c>
      <c r="G4323" s="3" t="s">
        <v>16</v>
      </c>
      <c r="H4323" s="2"/>
      <c r="I4323" s="3" t="s">
        <v>18186</v>
      </c>
      <c r="J4323" s="3" t="s">
        <v>18187</v>
      </c>
      <c r="K4323" s="3" t="s">
        <v>117</v>
      </c>
      <c r="L4323" s="2"/>
    </row>
    <row r="4324" spans="1:12">
      <c r="A4324">
        <f t="shared" si="67"/>
        <v>4323</v>
      </c>
      <c r="B4324" s="3" t="s">
        <v>683</v>
      </c>
      <c r="C4324" s="3" t="s">
        <v>5787</v>
      </c>
      <c r="D4324" s="3" t="s">
        <v>18188</v>
      </c>
      <c r="E4324" s="2"/>
      <c r="F4324" s="3" t="s">
        <v>17300</v>
      </c>
      <c r="G4324" s="3" t="s">
        <v>16</v>
      </c>
      <c r="H4324" s="2"/>
      <c r="I4324" s="3" t="s">
        <v>18189</v>
      </c>
      <c r="J4324" s="3" t="s">
        <v>18190</v>
      </c>
      <c r="K4324" s="3" t="s">
        <v>117</v>
      </c>
      <c r="L4324" s="2"/>
    </row>
    <row r="4325" spans="1:12">
      <c r="A4325">
        <f t="shared" si="67"/>
        <v>4324</v>
      </c>
      <c r="B4325" s="3" t="s">
        <v>683</v>
      </c>
      <c r="C4325" s="3" t="s">
        <v>863</v>
      </c>
      <c r="D4325" s="3" t="s">
        <v>18191</v>
      </c>
      <c r="E4325" s="2"/>
      <c r="F4325" s="3" t="s">
        <v>17300</v>
      </c>
      <c r="G4325" s="3" t="s">
        <v>16</v>
      </c>
      <c r="H4325" s="2"/>
      <c r="I4325" s="3" t="s">
        <v>18192</v>
      </c>
      <c r="J4325" s="3" t="s">
        <v>18193</v>
      </c>
      <c r="K4325" s="3" t="s">
        <v>117</v>
      </c>
      <c r="L4325" s="2"/>
    </row>
    <row r="4326" spans="1:12">
      <c r="A4326">
        <f t="shared" si="67"/>
        <v>4325</v>
      </c>
      <c r="B4326" s="3" t="s">
        <v>683</v>
      </c>
      <c r="C4326" s="3" t="s">
        <v>172</v>
      </c>
      <c r="D4326" s="3" t="s">
        <v>18194</v>
      </c>
      <c r="E4326" s="2"/>
      <c r="F4326" s="3" t="s">
        <v>17300</v>
      </c>
      <c r="G4326" s="3" t="s">
        <v>16</v>
      </c>
      <c r="H4326" s="2"/>
      <c r="I4326" s="3" t="s">
        <v>18195</v>
      </c>
      <c r="J4326" s="3" t="s">
        <v>18196</v>
      </c>
      <c r="K4326" s="3" t="s">
        <v>117</v>
      </c>
      <c r="L4326" s="2"/>
    </row>
    <row r="4327" spans="1:12">
      <c r="A4327">
        <f t="shared" si="67"/>
        <v>4326</v>
      </c>
      <c r="B4327" s="3" t="s">
        <v>683</v>
      </c>
      <c r="C4327" s="3" t="s">
        <v>590</v>
      </c>
      <c r="D4327" s="3" t="s">
        <v>14151</v>
      </c>
      <c r="E4327" s="2"/>
      <c r="F4327" s="3" t="s">
        <v>17300</v>
      </c>
      <c r="G4327" s="3" t="s">
        <v>16</v>
      </c>
      <c r="H4327" s="2"/>
      <c r="I4327" s="3" t="s">
        <v>18197</v>
      </c>
      <c r="J4327" s="3" t="s">
        <v>18198</v>
      </c>
      <c r="K4327" s="3" t="s">
        <v>117</v>
      </c>
      <c r="L4327" s="2"/>
    </row>
    <row r="4328" spans="1:12">
      <c r="A4328">
        <f t="shared" si="67"/>
        <v>4327</v>
      </c>
      <c r="B4328" s="3" t="s">
        <v>683</v>
      </c>
      <c r="C4328" s="3" t="s">
        <v>1048</v>
      </c>
      <c r="D4328" s="3" t="s">
        <v>18199</v>
      </c>
      <c r="E4328" s="3" t="s">
        <v>1091</v>
      </c>
      <c r="F4328" s="3" t="s">
        <v>17300</v>
      </c>
      <c r="G4328" s="3" t="s">
        <v>16</v>
      </c>
      <c r="H4328" s="2"/>
      <c r="I4328" s="3" t="s">
        <v>18200</v>
      </c>
      <c r="J4328" s="3" t="s">
        <v>18201</v>
      </c>
      <c r="K4328" s="3" t="s">
        <v>117</v>
      </c>
      <c r="L4328" s="2"/>
    </row>
    <row r="4329" spans="1:12">
      <c r="A4329">
        <f t="shared" si="67"/>
        <v>4328</v>
      </c>
      <c r="B4329" s="3" t="s">
        <v>683</v>
      </c>
      <c r="C4329" s="3" t="s">
        <v>18202</v>
      </c>
      <c r="D4329" s="3" t="s">
        <v>4435</v>
      </c>
      <c r="E4329" s="2"/>
      <c r="F4329" s="3" t="s">
        <v>17300</v>
      </c>
      <c r="G4329" s="3" t="s">
        <v>16</v>
      </c>
      <c r="H4329" s="2"/>
      <c r="I4329" s="3" t="s">
        <v>18203</v>
      </c>
      <c r="J4329" s="3" t="s">
        <v>18204</v>
      </c>
      <c r="K4329" s="3" t="s">
        <v>117</v>
      </c>
      <c r="L4329" s="2"/>
    </row>
    <row r="4330" spans="1:12">
      <c r="A4330">
        <f t="shared" si="67"/>
        <v>4329</v>
      </c>
      <c r="B4330" s="3" t="s">
        <v>683</v>
      </c>
      <c r="C4330" s="3" t="s">
        <v>1131</v>
      </c>
      <c r="D4330" s="3" t="s">
        <v>18205</v>
      </c>
      <c r="E4330" s="2"/>
      <c r="F4330" s="3" t="s">
        <v>17300</v>
      </c>
      <c r="G4330" s="3" t="s">
        <v>16</v>
      </c>
      <c r="H4330" s="2"/>
      <c r="I4330" s="3" t="s">
        <v>18206</v>
      </c>
      <c r="J4330" s="3" t="s">
        <v>18207</v>
      </c>
      <c r="K4330" s="3" t="s">
        <v>117</v>
      </c>
      <c r="L4330" s="2"/>
    </row>
    <row r="4331" spans="1:12">
      <c r="A4331">
        <f t="shared" si="67"/>
        <v>4330</v>
      </c>
      <c r="B4331" s="3" t="s">
        <v>683</v>
      </c>
      <c r="C4331" s="3" t="s">
        <v>642</v>
      </c>
      <c r="D4331" s="3" t="s">
        <v>18208</v>
      </c>
      <c r="E4331" s="2"/>
      <c r="F4331" s="3" t="s">
        <v>17300</v>
      </c>
      <c r="G4331" s="3" t="s">
        <v>16</v>
      </c>
      <c r="H4331" s="2"/>
      <c r="I4331" s="3" t="s">
        <v>18209</v>
      </c>
      <c r="J4331" s="3" t="s">
        <v>18210</v>
      </c>
      <c r="K4331" s="3" t="s">
        <v>117</v>
      </c>
      <c r="L4331" s="2"/>
    </row>
    <row r="4332" spans="1:12">
      <c r="A4332">
        <f t="shared" si="67"/>
        <v>4331</v>
      </c>
      <c r="B4332" s="3" t="s">
        <v>683</v>
      </c>
      <c r="C4332" s="3" t="s">
        <v>18211</v>
      </c>
      <c r="D4332" s="3" t="s">
        <v>18212</v>
      </c>
      <c r="E4332" s="2"/>
      <c r="F4332" s="3" t="s">
        <v>17300</v>
      </c>
      <c r="G4332" s="3" t="s">
        <v>16</v>
      </c>
      <c r="H4332" s="2"/>
      <c r="I4332" s="3" t="s">
        <v>18213</v>
      </c>
      <c r="J4332" s="3" t="s">
        <v>18214</v>
      </c>
      <c r="K4332" s="3" t="s">
        <v>117</v>
      </c>
      <c r="L4332" s="3" t="s">
        <v>3667</v>
      </c>
    </row>
    <row r="4333" spans="1:12">
      <c r="A4333">
        <f t="shared" si="67"/>
        <v>4332</v>
      </c>
      <c r="B4333" s="3" t="s">
        <v>683</v>
      </c>
      <c r="C4333" s="3" t="s">
        <v>18215</v>
      </c>
      <c r="D4333" s="3" t="s">
        <v>1003</v>
      </c>
      <c r="E4333" s="2"/>
      <c r="F4333" s="3" t="s">
        <v>17300</v>
      </c>
      <c r="G4333" s="3" t="s">
        <v>16</v>
      </c>
      <c r="H4333" s="2"/>
      <c r="I4333" s="3" t="s">
        <v>18216</v>
      </c>
      <c r="J4333" s="3" t="s">
        <v>18217</v>
      </c>
      <c r="K4333" s="3" t="s">
        <v>117</v>
      </c>
      <c r="L4333" s="2"/>
    </row>
    <row r="4334" spans="1:12">
      <c r="A4334">
        <f t="shared" si="67"/>
        <v>4333</v>
      </c>
      <c r="B4334" s="3" t="s">
        <v>683</v>
      </c>
      <c r="C4334" s="3" t="s">
        <v>2916</v>
      </c>
      <c r="D4334" s="3" t="s">
        <v>7503</v>
      </c>
      <c r="E4334" s="2"/>
      <c r="F4334" s="3" t="s">
        <v>17300</v>
      </c>
      <c r="G4334" s="3" t="s">
        <v>16</v>
      </c>
      <c r="H4334" s="2"/>
      <c r="I4334" s="3" t="s">
        <v>18218</v>
      </c>
      <c r="J4334" s="3" t="s">
        <v>18219</v>
      </c>
      <c r="K4334" s="3" t="s">
        <v>117</v>
      </c>
      <c r="L4334" s="2"/>
    </row>
    <row r="4335" spans="1:12">
      <c r="A4335">
        <f t="shared" si="67"/>
        <v>4334</v>
      </c>
      <c r="B4335" s="3" t="s">
        <v>683</v>
      </c>
      <c r="C4335" s="3" t="s">
        <v>366</v>
      </c>
      <c r="D4335" s="3" t="s">
        <v>18220</v>
      </c>
      <c r="E4335" s="2"/>
      <c r="F4335" s="3" t="s">
        <v>17300</v>
      </c>
      <c r="G4335" s="3" t="s">
        <v>16</v>
      </c>
      <c r="H4335" s="2"/>
      <c r="I4335" s="3" t="s">
        <v>18221</v>
      </c>
      <c r="J4335" s="3" t="s">
        <v>18222</v>
      </c>
      <c r="K4335" s="3" t="s">
        <v>117</v>
      </c>
      <c r="L4335" s="3" t="s">
        <v>18223</v>
      </c>
    </row>
    <row r="4336" spans="1:12">
      <c r="A4336">
        <f t="shared" si="67"/>
        <v>4335</v>
      </c>
      <c r="B4336" s="3" t="s">
        <v>683</v>
      </c>
      <c r="C4336" s="3" t="s">
        <v>757</v>
      </c>
      <c r="D4336" s="3" t="s">
        <v>18224</v>
      </c>
      <c r="E4336" s="2"/>
      <c r="F4336" s="3" t="s">
        <v>17300</v>
      </c>
      <c r="G4336" s="3" t="s">
        <v>16</v>
      </c>
      <c r="H4336" s="2"/>
      <c r="I4336" s="3" t="s">
        <v>18225</v>
      </c>
      <c r="J4336" s="3" t="s">
        <v>18226</v>
      </c>
      <c r="K4336" s="3" t="s">
        <v>117</v>
      </c>
      <c r="L4336" s="2"/>
    </row>
    <row r="4337" spans="1:12">
      <c r="A4337">
        <f t="shared" si="67"/>
        <v>4336</v>
      </c>
      <c r="B4337" s="3" t="s">
        <v>683</v>
      </c>
      <c r="C4337" s="3" t="s">
        <v>18227</v>
      </c>
      <c r="D4337" s="3" t="s">
        <v>18228</v>
      </c>
      <c r="E4337" s="2"/>
      <c r="F4337" s="3" t="s">
        <v>17300</v>
      </c>
      <c r="G4337" s="3" t="s">
        <v>16</v>
      </c>
      <c r="H4337" s="2"/>
      <c r="I4337" s="3" t="s">
        <v>18229</v>
      </c>
      <c r="J4337" s="3" t="s">
        <v>18230</v>
      </c>
      <c r="K4337" s="3" t="s">
        <v>117</v>
      </c>
      <c r="L4337" s="3" t="s">
        <v>3045</v>
      </c>
    </row>
    <row r="4338" spans="1:12">
      <c r="A4338">
        <f t="shared" si="67"/>
        <v>4337</v>
      </c>
      <c r="B4338" s="3" t="s">
        <v>683</v>
      </c>
      <c r="C4338" s="3" t="s">
        <v>1048</v>
      </c>
      <c r="D4338" s="3" t="s">
        <v>5861</v>
      </c>
      <c r="E4338" s="2"/>
      <c r="F4338" s="3" t="s">
        <v>17300</v>
      </c>
      <c r="G4338" s="3" t="s">
        <v>16</v>
      </c>
      <c r="H4338" s="2"/>
      <c r="I4338" s="3" t="s">
        <v>18231</v>
      </c>
      <c r="J4338" s="3" t="s">
        <v>18232</v>
      </c>
      <c r="K4338" s="3" t="s">
        <v>117</v>
      </c>
      <c r="L4338" s="2"/>
    </row>
    <row r="4339" spans="1:12">
      <c r="A4339">
        <f t="shared" si="67"/>
        <v>4338</v>
      </c>
      <c r="B4339" s="3" t="s">
        <v>683</v>
      </c>
      <c r="C4339" s="3" t="s">
        <v>863</v>
      </c>
      <c r="D4339" s="3" t="s">
        <v>7503</v>
      </c>
      <c r="E4339" s="2"/>
      <c r="F4339" s="3" t="s">
        <v>17300</v>
      </c>
      <c r="G4339" s="3" t="s">
        <v>16</v>
      </c>
      <c r="H4339" s="2"/>
      <c r="I4339" s="3" t="s">
        <v>18233</v>
      </c>
      <c r="J4339" s="3" t="s">
        <v>18234</v>
      </c>
      <c r="K4339" s="3" t="s">
        <v>117</v>
      </c>
      <c r="L4339" s="2"/>
    </row>
    <row r="4340" spans="1:12">
      <c r="A4340">
        <f t="shared" si="67"/>
        <v>4339</v>
      </c>
      <c r="B4340" s="3" t="s">
        <v>683</v>
      </c>
      <c r="C4340" s="3" t="s">
        <v>18235</v>
      </c>
      <c r="D4340" s="3" t="s">
        <v>4793</v>
      </c>
      <c r="E4340" s="2"/>
      <c r="F4340" s="3" t="s">
        <v>18236</v>
      </c>
      <c r="G4340" s="3" t="s">
        <v>16</v>
      </c>
      <c r="H4340" s="2"/>
      <c r="I4340" s="3" t="s">
        <v>18237</v>
      </c>
      <c r="J4340" s="3" t="s">
        <v>18238</v>
      </c>
      <c r="K4340" s="3" t="s">
        <v>117</v>
      </c>
      <c r="L4340" s="2"/>
    </row>
    <row r="4341" spans="1:12">
      <c r="A4341">
        <f t="shared" si="67"/>
        <v>4340</v>
      </c>
      <c r="B4341" s="3" t="s">
        <v>683</v>
      </c>
      <c r="C4341" s="3" t="s">
        <v>3236</v>
      </c>
      <c r="D4341" s="3" t="s">
        <v>1452</v>
      </c>
      <c r="E4341" s="2"/>
      <c r="F4341" s="3" t="s">
        <v>18239</v>
      </c>
      <c r="G4341" s="3" t="s">
        <v>16</v>
      </c>
      <c r="H4341" s="2"/>
      <c r="I4341" s="3" t="s">
        <v>18240</v>
      </c>
      <c r="J4341" s="3" t="s">
        <v>18241</v>
      </c>
      <c r="K4341" s="3" t="s">
        <v>117</v>
      </c>
      <c r="L4341" s="2"/>
    </row>
    <row r="4342" spans="1:12">
      <c r="A4342">
        <f t="shared" si="67"/>
        <v>4341</v>
      </c>
      <c r="B4342" s="3" t="s">
        <v>683</v>
      </c>
      <c r="C4342" s="3" t="s">
        <v>18242</v>
      </c>
      <c r="D4342" s="3" t="s">
        <v>18243</v>
      </c>
      <c r="E4342" s="2"/>
      <c r="F4342" s="3" t="s">
        <v>18244</v>
      </c>
      <c r="G4342" s="3" t="s">
        <v>16</v>
      </c>
      <c r="H4342" s="2"/>
      <c r="I4342" s="3" t="s">
        <v>18245</v>
      </c>
      <c r="J4342" s="3" t="s">
        <v>18246</v>
      </c>
      <c r="K4342" s="3" t="s">
        <v>117</v>
      </c>
      <c r="L4342" s="2"/>
    </row>
    <row r="4343" spans="1:12">
      <c r="A4343">
        <f t="shared" si="67"/>
        <v>4342</v>
      </c>
      <c r="B4343" s="3" t="s">
        <v>683</v>
      </c>
      <c r="C4343" s="3" t="s">
        <v>18247</v>
      </c>
      <c r="D4343" s="3" t="s">
        <v>18248</v>
      </c>
      <c r="E4343" s="2"/>
      <c r="F4343" s="3" t="s">
        <v>18244</v>
      </c>
      <c r="G4343" s="3" t="s">
        <v>16</v>
      </c>
      <c r="H4343" s="2"/>
      <c r="I4343" s="3" t="s">
        <v>18249</v>
      </c>
      <c r="J4343" s="3" t="s">
        <v>18250</v>
      </c>
      <c r="K4343" s="3" t="s">
        <v>117</v>
      </c>
      <c r="L4343" s="2"/>
    </row>
    <row r="4344" spans="1:12">
      <c r="A4344">
        <f t="shared" si="67"/>
        <v>4343</v>
      </c>
      <c r="B4344" s="3" t="s">
        <v>683</v>
      </c>
      <c r="C4344" s="3" t="s">
        <v>553</v>
      </c>
      <c r="D4344" s="3" t="s">
        <v>18251</v>
      </c>
      <c r="E4344" s="3" t="s">
        <v>18252</v>
      </c>
      <c r="F4344" s="3" t="s">
        <v>18253</v>
      </c>
      <c r="G4344" s="3" t="s">
        <v>16</v>
      </c>
      <c r="H4344" s="2"/>
      <c r="I4344" s="3" t="s">
        <v>18254</v>
      </c>
      <c r="J4344" s="3" t="s">
        <v>18255</v>
      </c>
      <c r="K4344" s="3" t="s">
        <v>117</v>
      </c>
      <c r="L4344" s="2"/>
    </row>
    <row r="4345" spans="1:12">
      <c r="A4345">
        <f t="shared" si="67"/>
        <v>4344</v>
      </c>
      <c r="B4345" s="3" t="s">
        <v>683</v>
      </c>
      <c r="C4345" s="3" t="s">
        <v>1935</v>
      </c>
      <c r="D4345" s="3" t="s">
        <v>18256</v>
      </c>
      <c r="E4345" s="3" t="s">
        <v>2325</v>
      </c>
      <c r="F4345" s="3" t="s">
        <v>18257</v>
      </c>
      <c r="G4345" s="3" t="s">
        <v>16</v>
      </c>
      <c r="H4345" s="2"/>
      <c r="I4345" s="3" t="s">
        <v>18258</v>
      </c>
      <c r="J4345" s="3" t="s">
        <v>18259</v>
      </c>
      <c r="K4345" s="3" t="s">
        <v>117</v>
      </c>
      <c r="L4345" s="2"/>
    </row>
    <row r="4346" spans="1:12">
      <c r="A4346">
        <f t="shared" si="67"/>
        <v>4345</v>
      </c>
      <c r="B4346" s="3" t="s">
        <v>683</v>
      </c>
      <c r="C4346" s="3" t="s">
        <v>1287</v>
      </c>
      <c r="D4346" s="3" t="s">
        <v>18260</v>
      </c>
      <c r="E4346" s="2"/>
      <c r="F4346" s="3" t="s">
        <v>18239</v>
      </c>
      <c r="G4346" s="3" t="s">
        <v>16</v>
      </c>
      <c r="H4346" s="2"/>
      <c r="I4346" s="3" t="s">
        <v>18261</v>
      </c>
      <c r="J4346" s="3" t="s">
        <v>18262</v>
      </c>
      <c r="K4346" s="3" t="s">
        <v>117</v>
      </c>
      <c r="L4346" s="2"/>
    </row>
    <row r="4347" spans="1:12">
      <c r="A4347">
        <f t="shared" si="67"/>
        <v>4346</v>
      </c>
      <c r="B4347" s="3" t="s">
        <v>683</v>
      </c>
      <c r="C4347" s="3" t="s">
        <v>18263</v>
      </c>
      <c r="D4347" s="3" t="s">
        <v>7865</v>
      </c>
      <c r="E4347" s="2"/>
      <c r="F4347" s="3" t="s">
        <v>18264</v>
      </c>
      <c r="G4347" s="3" t="s">
        <v>16</v>
      </c>
      <c r="H4347" s="2"/>
      <c r="I4347" s="3" t="s">
        <v>18265</v>
      </c>
      <c r="J4347" s="3" t="s">
        <v>18266</v>
      </c>
      <c r="K4347" s="3" t="s">
        <v>117</v>
      </c>
      <c r="L4347" s="2"/>
    </row>
    <row r="4348" spans="1:12">
      <c r="A4348">
        <f t="shared" si="67"/>
        <v>4347</v>
      </c>
      <c r="B4348" s="3" t="s">
        <v>683</v>
      </c>
      <c r="C4348" s="3" t="s">
        <v>3145</v>
      </c>
      <c r="D4348" s="3" t="s">
        <v>18267</v>
      </c>
      <c r="E4348" s="2"/>
      <c r="F4348" s="3" t="s">
        <v>18239</v>
      </c>
      <c r="G4348" s="3" t="s">
        <v>16</v>
      </c>
      <c r="H4348" s="2"/>
      <c r="I4348" s="3" t="s">
        <v>18268</v>
      </c>
      <c r="J4348" s="3" t="s">
        <v>18269</v>
      </c>
      <c r="K4348" s="3" t="s">
        <v>117</v>
      </c>
      <c r="L4348" s="2"/>
    </row>
    <row r="4349" spans="1:12">
      <c r="A4349">
        <f t="shared" si="67"/>
        <v>4348</v>
      </c>
      <c r="B4349" s="3" t="s">
        <v>683</v>
      </c>
      <c r="C4349" s="3" t="s">
        <v>18270</v>
      </c>
      <c r="D4349" s="3" t="s">
        <v>18271</v>
      </c>
      <c r="E4349" s="3" t="s">
        <v>5037</v>
      </c>
      <c r="F4349" s="3" t="s">
        <v>18264</v>
      </c>
      <c r="G4349" s="3" t="s">
        <v>16</v>
      </c>
      <c r="H4349" s="2"/>
      <c r="I4349" s="3" t="s">
        <v>18272</v>
      </c>
      <c r="J4349" s="3" t="s">
        <v>18273</v>
      </c>
      <c r="K4349" s="3" t="s">
        <v>117</v>
      </c>
      <c r="L4349" s="2"/>
    </row>
    <row r="4350" spans="1:12">
      <c r="A4350">
        <f t="shared" si="67"/>
        <v>4349</v>
      </c>
      <c r="B4350" s="3" t="s">
        <v>683</v>
      </c>
      <c r="C4350" s="3" t="s">
        <v>477</v>
      </c>
      <c r="D4350" s="3" t="s">
        <v>1935</v>
      </c>
      <c r="E4350" s="3" t="s">
        <v>18274</v>
      </c>
      <c r="F4350" s="3" t="s">
        <v>18275</v>
      </c>
      <c r="G4350" s="3" t="s">
        <v>16</v>
      </c>
      <c r="H4350" s="2"/>
      <c r="I4350" s="3" t="s">
        <v>18276</v>
      </c>
      <c r="J4350" s="3" t="s">
        <v>18277</v>
      </c>
      <c r="K4350" s="3" t="s">
        <v>117</v>
      </c>
      <c r="L4350" s="2"/>
    </row>
    <row r="4351" spans="1:12">
      <c r="A4351">
        <f t="shared" si="67"/>
        <v>4350</v>
      </c>
      <c r="B4351" s="3" t="s">
        <v>683</v>
      </c>
      <c r="C4351" s="3" t="s">
        <v>18278</v>
      </c>
      <c r="D4351" s="3" t="s">
        <v>4435</v>
      </c>
      <c r="E4351" s="3" t="s">
        <v>377</v>
      </c>
      <c r="F4351" s="3" t="s">
        <v>18279</v>
      </c>
      <c r="G4351" s="3" t="s">
        <v>16</v>
      </c>
      <c r="H4351" s="2"/>
      <c r="I4351" s="3" t="s">
        <v>18280</v>
      </c>
      <c r="J4351" s="3" t="s">
        <v>18281</v>
      </c>
      <c r="K4351" s="3" t="s">
        <v>117</v>
      </c>
      <c r="L4351" s="2"/>
    </row>
    <row r="4352" spans="1:12">
      <c r="A4352">
        <f t="shared" si="67"/>
        <v>4351</v>
      </c>
      <c r="B4352" s="3" t="s">
        <v>683</v>
      </c>
      <c r="C4352" s="3" t="s">
        <v>10765</v>
      </c>
      <c r="D4352" s="3" t="s">
        <v>18282</v>
      </c>
      <c r="E4352" s="2"/>
      <c r="F4352" s="3" t="s">
        <v>18264</v>
      </c>
      <c r="G4352" s="3" t="s">
        <v>16</v>
      </c>
      <c r="H4352" s="2"/>
      <c r="I4352" s="3" t="s">
        <v>18283</v>
      </c>
      <c r="J4352" s="3" t="s">
        <v>18284</v>
      </c>
      <c r="K4352" s="3" t="s">
        <v>117</v>
      </c>
      <c r="L4352" s="2"/>
    </row>
    <row r="4353" spans="1:12">
      <c r="A4353">
        <f t="shared" si="67"/>
        <v>4352</v>
      </c>
      <c r="B4353" s="3" t="s">
        <v>683</v>
      </c>
      <c r="C4353" s="3" t="s">
        <v>12555</v>
      </c>
      <c r="D4353" s="3" t="s">
        <v>18285</v>
      </c>
      <c r="E4353" s="2"/>
      <c r="F4353" s="3" t="s">
        <v>18286</v>
      </c>
      <c r="G4353" s="3" t="s">
        <v>16</v>
      </c>
      <c r="H4353" s="2"/>
      <c r="I4353" s="3" t="s">
        <v>18287</v>
      </c>
      <c r="J4353" s="3" t="s">
        <v>18288</v>
      </c>
      <c r="K4353" s="3" t="s">
        <v>117</v>
      </c>
      <c r="L4353" s="2"/>
    </row>
    <row r="4354" spans="1:12">
      <c r="A4354">
        <f t="shared" si="67"/>
        <v>4353</v>
      </c>
      <c r="B4354" s="3" t="s">
        <v>683</v>
      </c>
      <c r="C4354" s="3" t="s">
        <v>4093</v>
      </c>
      <c r="D4354" s="3" t="s">
        <v>18289</v>
      </c>
      <c r="E4354" s="2"/>
      <c r="F4354" s="3" t="s">
        <v>18290</v>
      </c>
      <c r="G4354" s="3" t="s">
        <v>16</v>
      </c>
      <c r="H4354" s="2"/>
      <c r="I4354" s="3" t="s">
        <v>18291</v>
      </c>
      <c r="J4354" s="3" t="s">
        <v>18292</v>
      </c>
      <c r="K4354" s="3" t="s">
        <v>117</v>
      </c>
      <c r="L4354" s="3" t="s">
        <v>18286</v>
      </c>
    </row>
    <row r="4355" spans="1:12">
      <c r="A4355">
        <f t="shared" si="67"/>
        <v>4354</v>
      </c>
      <c r="B4355" s="3" t="s">
        <v>683</v>
      </c>
      <c r="C4355" s="3" t="s">
        <v>14198</v>
      </c>
      <c r="D4355" s="3" t="s">
        <v>18293</v>
      </c>
      <c r="E4355" s="2"/>
      <c r="F4355" s="3" t="s">
        <v>18294</v>
      </c>
      <c r="G4355" s="3" t="s">
        <v>16</v>
      </c>
      <c r="H4355" s="2"/>
      <c r="I4355" s="3" t="s">
        <v>18295</v>
      </c>
      <c r="J4355" s="3" t="s">
        <v>18296</v>
      </c>
      <c r="K4355" s="3" t="s">
        <v>356</v>
      </c>
      <c r="L4355" s="3" t="s">
        <v>18297</v>
      </c>
    </row>
    <row r="4356" spans="1:12">
      <c r="A4356">
        <f t="shared" ref="A4356:A4419" si="68">A4355+1</f>
        <v>4355</v>
      </c>
      <c r="B4356" s="3" t="s">
        <v>683</v>
      </c>
      <c r="C4356" s="3" t="s">
        <v>167</v>
      </c>
      <c r="D4356" s="3" t="s">
        <v>18298</v>
      </c>
      <c r="E4356" s="2"/>
      <c r="F4356" s="3" t="s">
        <v>18299</v>
      </c>
      <c r="G4356" s="3" t="s">
        <v>16</v>
      </c>
      <c r="H4356" s="2"/>
      <c r="I4356" s="3" t="s">
        <v>18300</v>
      </c>
      <c r="J4356" s="3" t="s">
        <v>18301</v>
      </c>
      <c r="K4356" s="3" t="s">
        <v>117</v>
      </c>
      <c r="L4356" s="3" t="s">
        <v>18302</v>
      </c>
    </row>
    <row r="4357" spans="1:12">
      <c r="A4357">
        <f t="shared" si="68"/>
        <v>4356</v>
      </c>
      <c r="B4357" s="3" t="s">
        <v>683</v>
      </c>
      <c r="C4357" s="3" t="s">
        <v>69</v>
      </c>
      <c r="D4357" s="3" t="s">
        <v>18303</v>
      </c>
      <c r="E4357" s="2"/>
      <c r="F4357" s="3" t="s">
        <v>18304</v>
      </c>
      <c r="G4357" s="3" t="s">
        <v>16</v>
      </c>
      <c r="H4357" s="2"/>
      <c r="I4357" s="3" t="s">
        <v>18305</v>
      </c>
      <c r="J4357" s="3" t="s">
        <v>18306</v>
      </c>
      <c r="K4357" s="3" t="s">
        <v>117</v>
      </c>
      <c r="L4357" s="2"/>
    </row>
    <row r="4358" spans="1:12">
      <c r="A4358">
        <f t="shared" si="68"/>
        <v>4357</v>
      </c>
      <c r="B4358" s="3" t="s">
        <v>683</v>
      </c>
      <c r="C4358" s="3" t="s">
        <v>18307</v>
      </c>
      <c r="D4358" s="3" t="s">
        <v>18308</v>
      </c>
      <c r="E4358" s="3" t="s">
        <v>18309</v>
      </c>
      <c r="F4358" s="3" t="s">
        <v>18310</v>
      </c>
      <c r="G4358" s="3" t="s">
        <v>16</v>
      </c>
      <c r="H4358" s="2"/>
      <c r="I4358" s="3" t="s">
        <v>18311</v>
      </c>
      <c r="J4358" s="3" t="s">
        <v>18312</v>
      </c>
      <c r="K4358" s="3" t="s">
        <v>117</v>
      </c>
      <c r="L4358" s="3" t="s">
        <v>18310</v>
      </c>
    </row>
    <row r="4359" spans="1:12">
      <c r="A4359">
        <f t="shared" si="68"/>
        <v>4358</v>
      </c>
      <c r="B4359" s="3" t="s">
        <v>683</v>
      </c>
      <c r="C4359" s="3" t="s">
        <v>187</v>
      </c>
      <c r="D4359" s="3" t="s">
        <v>18313</v>
      </c>
      <c r="E4359" s="2"/>
      <c r="F4359" s="3" t="s">
        <v>18314</v>
      </c>
      <c r="G4359" s="3" t="s">
        <v>16</v>
      </c>
      <c r="H4359" s="2"/>
      <c r="I4359" s="3" t="s">
        <v>18315</v>
      </c>
      <c r="J4359" s="3" t="s">
        <v>18316</v>
      </c>
      <c r="K4359" s="3" t="s">
        <v>117</v>
      </c>
      <c r="L4359" s="3" t="s">
        <v>18317</v>
      </c>
    </row>
    <row r="4360" spans="1:12">
      <c r="A4360">
        <f t="shared" si="68"/>
        <v>4359</v>
      </c>
      <c r="B4360" s="3" t="s">
        <v>683</v>
      </c>
      <c r="C4360" s="3" t="s">
        <v>454</v>
      </c>
      <c r="D4360" s="3" t="s">
        <v>18318</v>
      </c>
      <c r="E4360" s="2"/>
      <c r="F4360" s="3" t="s">
        <v>18264</v>
      </c>
      <c r="G4360" s="3" t="s">
        <v>16</v>
      </c>
      <c r="H4360" s="2"/>
      <c r="I4360" s="3" t="s">
        <v>18319</v>
      </c>
      <c r="J4360" s="3" t="s">
        <v>18320</v>
      </c>
      <c r="K4360" s="3" t="s">
        <v>117</v>
      </c>
      <c r="L4360" s="2"/>
    </row>
    <row r="4361" spans="1:12">
      <c r="A4361">
        <f t="shared" si="68"/>
        <v>4360</v>
      </c>
      <c r="B4361" s="3" t="s">
        <v>683</v>
      </c>
      <c r="C4361" s="3" t="s">
        <v>375</v>
      </c>
      <c r="D4361" s="3" t="s">
        <v>18321</v>
      </c>
      <c r="E4361" s="2"/>
      <c r="F4361" s="3" t="s">
        <v>18264</v>
      </c>
      <c r="G4361" s="3" t="s">
        <v>16</v>
      </c>
      <c r="H4361" s="2"/>
      <c r="I4361" s="3" t="s">
        <v>18322</v>
      </c>
      <c r="J4361" s="3" t="s">
        <v>18323</v>
      </c>
      <c r="K4361" s="3" t="s">
        <v>117</v>
      </c>
      <c r="L4361" s="2"/>
    </row>
    <row r="4362" spans="1:12">
      <c r="A4362">
        <f t="shared" si="68"/>
        <v>4361</v>
      </c>
      <c r="B4362" s="3" t="s">
        <v>683</v>
      </c>
      <c r="C4362" s="3" t="s">
        <v>18324</v>
      </c>
      <c r="D4362" s="3" t="s">
        <v>2151</v>
      </c>
      <c r="E4362" s="2"/>
      <c r="F4362" s="3" t="s">
        <v>18264</v>
      </c>
      <c r="G4362" s="3" t="s">
        <v>16</v>
      </c>
      <c r="H4362" s="2"/>
      <c r="I4362" s="3" t="s">
        <v>18325</v>
      </c>
      <c r="J4362" s="3" t="s">
        <v>18326</v>
      </c>
      <c r="K4362" s="3" t="s">
        <v>117</v>
      </c>
      <c r="L4362" s="2"/>
    </row>
    <row r="4363" spans="1:12">
      <c r="A4363">
        <f t="shared" si="68"/>
        <v>4362</v>
      </c>
      <c r="B4363" s="3" t="s">
        <v>683</v>
      </c>
      <c r="C4363" s="3" t="s">
        <v>1780</v>
      </c>
      <c r="D4363" s="3" t="s">
        <v>18327</v>
      </c>
      <c r="E4363" s="3" t="s">
        <v>18328</v>
      </c>
      <c r="F4363" s="3" t="s">
        <v>18264</v>
      </c>
      <c r="G4363" s="3" t="s">
        <v>16</v>
      </c>
      <c r="H4363" s="2"/>
      <c r="I4363" s="3" t="s">
        <v>18329</v>
      </c>
      <c r="J4363" s="3" t="s">
        <v>18330</v>
      </c>
      <c r="K4363" s="3" t="s">
        <v>117</v>
      </c>
      <c r="L4363" s="2"/>
    </row>
    <row r="4364" spans="1:12">
      <c r="A4364">
        <f t="shared" si="68"/>
        <v>4363</v>
      </c>
      <c r="B4364" s="3" t="s">
        <v>683</v>
      </c>
      <c r="C4364" s="3" t="s">
        <v>18331</v>
      </c>
      <c r="D4364" s="3" t="s">
        <v>313</v>
      </c>
      <c r="E4364" s="3" t="s">
        <v>4291</v>
      </c>
      <c r="F4364" s="3" t="s">
        <v>18332</v>
      </c>
      <c r="G4364" s="3" t="s">
        <v>16</v>
      </c>
      <c r="H4364" s="2"/>
      <c r="I4364" s="3" t="s">
        <v>18333</v>
      </c>
      <c r="J4364" s="3" t="s">
        <v>18334</v>
      </c>
      <c r="K4364" s="3" t="s">
        <v>117</v>
      </c>
      <c r="L4364" s="2"/>
    </row>
    <row r="4365" spans="1:12">
      <c r="A4365">
        <f t="shared" si="68"/>
        <v>4364</v>
      </c>
      <c r="B4365" s="3" t="s">
        <v>683</v>
      </c>
      <c r="C4365" s="3" t="s">
        <v>1845</v>
      </c>
      <c r="D4365" s="3" t="s">
        <v>18335</v>
      </c>
      <c r="E4365" s="2"/>
      <c r="F4365" s="3" t="s">
        <v>18264</v>
      </c>
      <c r="G4365" s="3" t="s">
        <v>16</v>
      </c>
      <c r="H4365" s="2"/>
      <c r="I4365" s="3" t="s">
        <v>18336</v>
      </c>
      <c r="J4365" s="3" t="s">
        <v>18337</v>
      </c>
      <c r="K4365" s="3" t="s">
        <v>117</v>
      </c>
      <c r="L4365" s="2"/>
    </row>
    <row r="4366" spans="1:12">
      <c r="A4366">
        <f t="shared" si="68"/>
        <v>4365</v>
      </c>
      <c r="B4366" s="3" t="s">
        <v>683</v>
      </c>
      <c r="C4366" s="3" t="s">
        <v>18338</v>
      </c>
      <c r="D4366" s="3" t="s">
        <v>18339</v>
      </c>
      <c r="E4366" s="2"/>
      <c r="F4366" s="3" t="s">
        <v>18340</v>
      </c>
      <c r="G4366" s="3" t="s">
        <v>16</v>
      </c>
      <c r="H4366" s="2"/>
      <c r="I4366" s="3" t="s">
        <v>18341</v>
      </c>
      <c r="J4366" s="3" t="s">
        <v>18342</v>
      </c>
      <c r="K4366" s="3" t="s">
        <v>117</v>
      </c>
      <c r="L4366" s="2"/>
    </row>
    <row r="4367" spans="1:12">
      <c r="A4367">
        <f t="shared" si="68"/>
        <v>4366</v>
      </c>
      <c r="B4367" s="3" t="s">
        <v>683</v>
      </c>
      <c r="C4367" s="3" t="s">
        <v>18343</v>
      </c>
      <c r="D4367" s="3" t="s">
        <v>1404</v>
      </c>
      <c r="E4367" s="2"/>
      <c r="F4367" s="3" t="s">
        <v>18344</v>
      </c>
      <c r="G4367" s="3" t="s">
        <v>16</v>
      </c>
      <c r="H4367" s="2"/>
      <c r="I4367" s="3" t="s">
        <v>18345</v>
      </c>
      <c r="J4367" s="3" t="s">
        <v>18346</v>
      </c>
      <c r="K4367" s="3" t="s">
        <v>117</v>
      </c>
      <c r="L4367" s="3" t="s">
        <v>18347</v>
      </c>
    </row>
    <row r="4368" spans="1:12">
      <c r="A4368">
        <f t="shared" si="68"/>
        <v>4367</v>
      </c>
      <c r="B4368" s="3" t="s">
        <v>683</v>
      </c>
      <c r="C4368" s="3" t="s">
        <v>18348</v>
      </c>
      <c r="D4368" s="3" t="s">
        <v>18349</v>
      </c>
      <c r="E4368" s="2"/>
      <c r="F4368" s="3" t="s">
        <v>18350</v>
      </c>
      <c r="G4368" s="3" t="s">
        <v>16</v>
      </c>
      <c r="H4368" s="2"/>
      <c r="I4368" s="3" t="s">
        <v>18351</v>
      </c>
      <c r="J4368" s="3" t="s">
        <v>18352</v>
      </c>
      <c r="K4368" s="3" t="s">
        <v>117</v>
      </c>
      <c r="L4368" s="2"/>
    </row>
    <row r="4369" spans="1:12">
      <c r="A4369">
        <f t="shared" si="68"/>
        <v>4368</v>
      </c>
      <c r="B4369" s="3" t="s">
        <v>683</v>
      </c>
      <c r="C4369" s="3" t="s">
        <v>18353</v>
      </c>
      <c r="D4369" s="3" t="s">
        <v>18354</v>
      </c>
      <c r="E4369" s="2"/>
      <c r="F4369" s="3" t="s">
        <v>18355</v>
      </c>
      <c r="G4369" s="3" t="s">
        <v>16</v>
      </c>
      <c r="H4369" s="2"/>
      <c r="I4369" s="3" t="s">
        <v>18356</v>
      </c>
      <c r="J4369" s="3" t="s">
        <v>18357</v>
      </c>
      <c r="K4369" s="3" t="s">
        <v>117</v>
      </c>
      <c r="L4369" s="3" t="s">
        <v>18358</v>
      </c>
    </row>
    <row r="4370" spans="1:12">
      <c r="A4370">
        <f t="shared" si="68"/>
        <v>4369</v>
      </c>
      <c r="B4370" s="3" t="s">
        <v>683</v>
      </c>
      <c r="C4370" s="3" t="s">
        <v>2236</v>
      </c>
      <c r="D4370" s="3" t="s">
        <v>12103</v>
      </c>
      <c r="E4370" s="3" t="s">
        <v>18359</v>
      </c>
      <c r="F4370" s="3" t="s">
        <v>18360</v>
      </c>
      <c r="G4370" s="3" t="s">
        <v>16</v>
      </c>
      <c r="H4370" s="2"/>
      <c r="I4370" s="3" t="s">
        <v>18361</v>
      </c>
      <c r="J4370" s="3" t="s">
        <v>18362</v>
      </c>
      <c r="K4370" s="3" t="s">
        <v>117</v>
      </c>
      <c r="L4370" s="2"/>
    </row>
    <row r="4371" spans="1:12">
      <c r="A4371">
        <f t="shared" si="68"/>
        <v>4370</v>
      </c>
      <c r="B4371" s="3" t="s">
        <v>683</v>
      </c>
      <c r="C4371" s="3" t="s">
        <v>6328</v>
      </c>
      <c r="D4371" s="3" t="s">
        <v>18363</v>
      </c>
      <c r="E4371" s="2"/>
      <c r="F4371" s="3" t="s">
        <v>18355</v>
      </c>
      <c r="G4371" s="3" t="s">
        <v>16</v>
      </c>
      <c r="H4371" s="2"/>
      <c r="I4371" s="3" t="s">
        <v>18364</v>
      </c>
      <c r="J4371" s="3" t="s">
        <v>18365</v>
      </c>
      <c r="K4371" s="3" t="s">
        <v>117</v>
      </c>
      <c r="L4371" s="3" t="s">
        <v>18358</v>
      </c>
    </row>
    <row r="4372" spans="1:12">
      <c r="A4372">
        <f t="shared" si="68"/>
        <v>4371</v>
      </c>
      <c r="B4372" s="3" t="s">
        <v>683</v>
      </c>
      <c r="C4372" s="3" t="s">
        <v>18366</v>
      </c>
      <c r="D4372" s="3" t="s">
        <v>18367</v>
      </c>
      <c r="E4372" s="2"/>
      <c r="F4372" s="3" t="s">
        <v>18264</v>
      </c>
      <c r="G4372" s="3" t="s">
        <v>16</v>
      </c>
      <c r="H4372" s="2"/>
      <c r="I4372" s="3" t="s">
        <v>18368</v>
      </c>
      <c r="J4372" s="3" t="s">
        <v>18369</v>
      </c>
      <c r="K4372" s="3" t="s">
        <v>117</v>
      </c>
      <c r="L4372" s="2"/>
    </row>
    <row r="4373" spans="1:12">
      <c r="A4373">
        <f t="shared" si="68"/>
        <v>4372</v>
      </c>
      <c r="B4373" s="3" t="s">
        <v>683</v>
      </c>
      <c r="C4373" s="3" t="s">
        <v>7215</v>
      </c>
      <c r="D4373" s="3" t="s">
        <v>1806</v>
      </c>
      <c r="E4373" s="2"/>
      <c r="F4373" s="3" t="s">
        <v>18264</v>
      </c>
      <c r="G4373" s="3" t="s">
        <v>16</v>
      </c>
      <c r="H4373" s="2"/>
      <c r="I4373" s="3" t="s">
        <v>18370</v>
      </c>
      <c r="J4373" s="3" t="s">
        <v>18371</v>
      </c>
      <c r="K4373" s="3" t="s">
        <v>117</v>
      </c>
      <c r="L4373" s="2"/>
    </row>
    <row r="4374" spans="1:12">
      <c r="A4374">
        <f t="shared" si="68"/>
        <v>4373</v>
      </c>
      <c r="B4374" s="3" t="s">
        <v>683</v>
      </c>
      <c r="C4374" s="3" t="s">
        <v>87</v>
      </c>
      <c r="D4374" s="3" t="s">
        <v>18372</v>
      </c>
      <c r="E4374" s="2"/>
      <c r="F4374" s="3" t="s">
        <v>18264</v>
      </c>
      <c r="G4374" s="3" t="s">
        <v>16</v>
      </c>
      <c r="H4374" s="2"/>
      <c r="I4374" s="3" t="s">
        <v>18373</v>
      </c>
      <c r="J4374" s="3" t="s">
        <v>18374</v>
      </c>
      <c r="K4374" s="3" t="s">
        <v>117</v>
      </c>
      <c r="L4374" s="2"/>
    </row>
    <row r="4375" spans="1:12">
      <c r="A4375">
        <f t="shared" si="68"/>
        <v>4374</v>
      </c>
      <c r="B4375" s="3" t="s">
        <v>683</v>
      </c>
      <c r="C4375" s="3" t="s">
        <v>658</v>
      </c>
      <c r="D4375" s="3" t="s">
        <v>18375</v>
      </c>
      <c r="E4375" s="2"/>
      <c r="F4375" s="3" t="s">
        <v>18355</v>
      </c>
      <c r="G4375" s="3" t="s">
        <v>16</v>
      </c>
      <c r="H4375" s="2"/>
      <c r="I4375" s="3" t="s">
        <v>18376</v>
      </c>
      <c r="J4375" s="3" t="s">
        <v>18377</v>
      </c>
      <c r="K4375" s="3" t="s">
        <v>117</v>
      </c>
      <c r="L4375" s="2"/>
    </row>
    <row r="4376" spans="1:12">
      <c r="A4376">
        <f t="shared" si="68"/>
        <v>4375</v>
      </c>
      <c r="B4376" s="3" t="s">
        <v>683</v>
      </c>
      <c r="C4376" s="3" t="s">
        <v>3624</v>
      </c>
      <c r="D4376" s="3" t="s">
        <v>18378</v>
      </c>
      <c r="E4376" s="2"/>
      <c r="F4376" s="3" t="s">
        <v>18379</v>
      </c>
      <c r="G4376" s="3" t="s">
        <v>16</v>
      </c>
      <c r="H4376" s="2"/>
      <c r="I4376" s="3" t="s">
        <v>18380</v>
      </c>
      <c r="J4376" s="3" t="s">
        <v>18381</v>
      </c>
      <c r="K4376" s="3" t="s">
        <v>117</v>
      </c>
      <c r="L4376" s="2"/>
    </row>
    <row r="4377" spans="1:12">
      <c r="A4377">
        <f t="shared" si="68"/>
        <v>4376</v>
      </c>
      <c r="B4377" s="3" t="s">
        <v>683</v>
      </c>
      <c r="C4377" s="3" t="s">
        <v>646</v>
      </c>
      <c r="D4377" s="3" t="s">
        <v>18382</v>
      </c>
      <c r="E4377" s="2"/>
      <c r="F4377" s="3" t="s">
        <v>18383</v>
      </c>
      <c r="G4377" s="3" t="s">
        <v>16</v>
      </c>
      <c r="H4377" s="2"/>
      <c r="I4377" s="3" t="s">
        <v>18384</v>
      </c>
      <c r="J4377" s="3" t="s">
        <v>18385</v>
      </c>
      <c r="K4377" s="3" t="s">
        <v>117</v>
      </c>
      <c r="L4377" s="2"/>
    </row>
    <row r="4378" spans="1:12">
      <c r="A4378">
        <f t="shared" si="68"/>
        <v>4377</v>
      </c>
      <c r="B4378" s="3" t="s">
        <v>683</v>
      </c>
      <c r="C4378" s="3" t="s">
        <v>18386</v>
      </c>
      <c r="D4378" s="3" t="s">
        <v>2543</v>
      </c>
      <c r="E4378" s="2"/>
      <c r="F4378" s="3" t="s">
        <v>18387</v>
      </c>
      <c r="G4378" s="3" t="s">
        <v>16</v>
      </c>
      <c r="H4378" s="2"/>
      <c r="I4378" s="3" t="s">
        <v>18388</v>
      </c>
      <c r="J4378" s="3" t="s">
        <v>18389</v>
      </c>
      <c r="K4378" s="3" t="s">
        <v>117</v>
      </c>
      <c r="L4378" s="2"/>
    </row>
    <row r="4379" spans="1:12">
      <c r="A4379">
        <f t="shared" si="68"/>
        <v>4378</v>
      </c>
      <c r="B4379" s="3" t="s">
        <v>683</v>
      </c>
      <c r="C4379" s="3" t="s">
        <v>18386</v>
      </c>
      <c r="D4379" s="3" t="s">
        <v>2543</v>
      </c>
      <c r="E4379" s="3" t="s">
        <v>3205</v>
      </c>
      <c r="F4379" s="3" t="s">
        <v>18387</v>
      </c>
      <c r="G4379" s="3" t="s">
        <v>16</v>
      </c>
      <c r="H4379" s="2"/>
      <c r="I4379" s="3" t="s">
        <v>18390</v>
      </c>
      <c r="J4379" s="3" t="s">
        <v>18391</v>
      </c>
      <c r="K4379" s="3" t="s">
        <v>117</v>
      </c>
      <c r="L4379" s="2"/>
    </row>
    <row r="4380" spans="1:12">
      <c r="A4380">
        <f t="shared" si="68"/>
        <v>4379</v>
      </c>
      <c r="B4380" s="3" t="s">
        <v>683</v>
      </c>
      <c r="C4380" s="3" t="s">
        <v>998</v>
      </c>
      <c r="D4380" s="3" t="s">
        <v>18392</v>
      </c>
      <c r="E4380" s="2"/>
      <c r="F4380" s="3" t="s">
        <v>18387</v>
      </c>
      <c r="G4380" s="3" t="s">
        <v>16</v>
      </c>
      <c r="H4380" s="2"/>
      <c r="I4380" s="3" t="s">
        <v>18393</v>
      </c>
      <c r="J4380" s="3" t="s">
        <v>18394</v>
      </c>
      <c r="K4380" s="3" t="s">
        <v>117</v>
      </c>
      <c r="L4380" s="2"/>
    </row>
    <row r="4381" spans="1:12">
      <c r="A4381">
        <f t="shared" si="68"/>
        <v>4380</v>
      </c>
      <c r="B4381" s="3" t="s">
        <v>683</v>
      </c>
      <c r="C4381" s="3" t="s">
        <v>18395</v>
      </c>
      <c r="D4381" s="3" t="s">
        <v>255</v>
      </c>
      <c r="E4381" s="3" t="s">
        <v>3844</v>
      </c>
      <c r="F4381" s="3" t="s">
        <v>18396</v>
      </c>
      <c r="G4381" s="3" t="s">
        <v>16</v>
      </c>
      <c r="H4381" s="2"/>
      <c r="I4381" s="3" t="s">
        <v>18397</v>
      </c>
      <c r="J4381" s="3" t="s">
        <v>18398</v>
      </c>
      <c r="K4381" s="3" t="s">
        <v>117</v>
      </c>
      <c r="L4381" s="3" t="s">
        <v>18399</v>
      </c>
    </row>
    <row r="4382" spans="1:12">
      <c r="A4382">
        <f t="shared" si="68"/>
        <v>4381</v>
      </c>
      <c r="B4382" s="3" t="s">
        <v>683</v>
      </c>
      <c r="C4382" s="3" t="s">
        <v>307</v>
      </c>
      <c r="D4382" s="3" t="s">
        <v>1701</v>
      </c>
      <c r="E4382" s="3" t="s">
        <v>8589</v>
      </c>
      <c r="F4382" s="3" t="s">
        <v>18387</v>
      </c>
      <c r="G4382" s="3" t="s">
        <v>16</v>
      </c>
      <c r="H4382" s="2"/>
      <c r="I4382" s="3" t="s">
        <v>18400</v>
      </c>
      <c r="J4382" s="3" t="s">
        <v>18401</v>
      </c>
      <c r="K4382" s="3" t="s">
        <v>117</v>
      </c>
      <c r="L4382" s="2"/>
    </row>
    <row r="4383" spans="1:12">
      <c r="A4383">
        <f t="shared" si="68"/>
        <v>4382</v>
      </c>
      <c r="B4383" s="3" t="s">
        <v>683</v>
      </c>
      <c r="C4383" s="3" t="s">
        <v>8373</v>
      </c>
      <c r="D4383" s="3" t="s">
        <v>18402</v>
      </c>
      <c r="E4383" s="2"/>
      <c r="F4383" s="3" t="s">
        <v>18403</v>
      </c>
      <c r="G4383" s="3" t="s">
        <v>16</v>
      </c>
      <c r="H4383" s="2"/>
      <c r="I4383" s="3" t="s">
        <v>18404</v>
      </c>
      <c r="J4383" s="3" t="s">
        <v>18405</v>
      </c>
      <c r="K4383" s="3" t="s">
        <v>117</v>
      </c>
      <c r="L4383" s="3" t="s">
        <v>18317</v>
      </c>
    </row>
    <row r="4384" spans="1:12">
      <c r="A4384">
        <f t="shared" si="68"/>
        <v>4383</v>
      </c>
      <c r="B4384" s="3" t="s">
        <v>683</v>
      </c>
      <c r="C4384" s="3" t="s">
        <v>2916</v>
      </c>
      <c r="D4384" s="3" t="s">
        <v>18406</v>
      </c>
      <c r="E4384" s="2"/>
      <c r="F4384" s="3" t="s">
        <v>18387</v>
      </c>
      <c r="G4384" s="3" t="s">
        <v>16</v>
      </c>
      <c r="H4384" s="2"/>
      <c r="I4384" s="3" t="s">
        <v>18407</v>
      </c>
      <c r="J4384" s="3" t="s">
        <v>18408</v>
      </c>
      <c r="K4384" s="3" t="s">
        <v>117</v>
      </c>
      <c r="L4384" s="2"/>
    </row>
    <row r="4385" spans="1:12">
      <c r="A4385">
        <f t="shared" si="68"/>
        <v>4384</v>
      </c>
      <c r="B4385" s="3" t="s">
        <v>683</v>
      </c>
      <c r="C4385" s="3" t="s">
        <v>307</v>
      </c>
      <c r="D4385" s="3" t="s">
        <v>18409</v>
      </c>
      <c r="E4385" s="2"/>
      <c r="F4385" s="3" t="s">
        <v>18396</v>
      </c>
      <c r="G4385" s="3" t="s">
        <v>16</v>
      </c>
      <c r="H4385" s="2"/>
      <c r="I4385" s="3" t="s">
        <v>18410</v>
      </c>
      <c r="J4385" s="3" t="s">
        <v>18411</v>
      </c>
      <c r="K4385" s="3" t="s">
        <v>117</v>
      </c>
      <c r="L4385" s="3" t="s">
        <v>18399</v>
      </c>
    </row>
    <row r="4386" spans="1:12">
      <c r="A4386">
        <f t="shared" si="68"/>
        <v>4385</v>
      </c>
      <c r="B4386" s="3" t="s">
        <v>683</v>
      </c>
      <c r="C4386" s="3" t="s">
        <v>6854</v>
      </c>
      <c r="D4386" s="3" t="s">
        <v>3375</v>
      </c>
      <c r="E4386" s="2"/>
      <c r="F4386" s="3" t="s">
        <v>18403</v>
      </c>
      <c r="G4386" s="3" t="s">
        <v>16</v>
      </c>
      <c r="H4386" s="2"/>
      <c r="I4386" s="3" t="s">
        <v>18412</v>
      </c>
      <c r="J4386" s="3" t="s">
        <v>18413</v>
      </c>
      <c r="K4386" s="3" t="s">
        <v>117</v>
      </c>
      <c r="L4386" s="3" t="s">
        <v>18317</v>
      </c>
    </row>
    <row r="4387" spans="1:12">
      <c r="A4387">
        <f t="shared" si="68"/>
        <v>4386</v>
      </c>
      <c r="B4387" s="3" t="s">
        <v>683</v>
      </c>
      <c r="C4387" s="3" t="s">
        <v>6278</v>
      </c>
      <c r="D4387" s="3" t="s">
        <v>18414</v>
      </c>
      <c r="E4387" s="3" t="s">
        <v>18415</v>
      </c>
      <c r="F4387" s="3" t="s">
        <v>18416</v>
      </c>
      <c r="G4387" s="3" t="s">
        <v>16</v>
      </c>
      <c r="H4387" s="2"/>
      <c r="I4387" s="3" t="s">
        <v>18417</v>
      </c>
      <c r="J4387" s="3" t="s">
        <v>18418</v>
      </c>
      <c r="K4387" s="3" t="s">
        <v>117</v>
      </c>
      <c r="L4387" s="2"/>
    </row>
    <row r="4388" spans="1:12">
      <c r="A4388">
        <f t="shared" si="68"/>
        <v>4387</v>
      </c>
      <c r="B4388" s="3" t="s">
        <v>683</v>
      </c>
      <c r="C4388" s="3" t="s">
        <v>254</v>
      </c>
      <c r="D4388" s="3" t="s">
        <v>18419</v>
      </c>
      <c r="E4388" s="2"/>
      <c r="F4388" s="3" t="s">
        <v>18420</v>
      </c>
      <c r="G4388" s="3" t="s">
        <v>16</v>
      </c>
      <c r="H4388" s="2"/>
      <c r="I4388" s="3" t="s">
        <v>18421</v>
      </c>
      <c r="J4388" s="3" t="s">
        <v>18422</v>
      </c>
      <c r="K4388" s="3" t="s">
        <v>117</v>
      </c>
      <c r="L4388" s="3" t="s">
        <v>18420</v>
      </c>
    </row>
    <row r="4389" spans="1:12">
      <c r="A4389">
        <f t="shared" si="68"/>
        <v>4388</v>
      </c>
      <c r="B4389" s="3" t="s">
        <v>683</v>
      </c>
      <c r="C4389" s="3" t="s">
        <v>18423</v>
      </c>
      <c r="D4389" s="3" t="s">
        <v>18424</v>
      </c>
      <c r="E4389" s="2"/>
      <c r="F4389" s="3" t="s">
        <v>18425</v>
      </c>
      <c r="G4389" s="3" t="s">
        <v>16</v>
      </c>
      <c r="H4389" s="2"/>
      <c r="I4389" s="3" t="s">
        <v>18426</v>
      </c>
      <c r="J4389" s="3" t="s">
        <v>18427</v>
      </c>
      <c r="K4389" s="3" t="s">
        <v>117</v>
      </c>
      <c r="L4389" s="3" t="s">
        <v>18428</v>
      </c>
    </row>
    <row r="4390" spans="1:12">
      <c r="A4390">
        <f t="shared" si="68"/>
        <v>4389</v>
      </c>
      <c r="B4390" s="3" t="s">
        <v>683</v>
      </c>
      <c r="C4390" s="3" t="s">
        <v>10679</v>
      </c>
      <c r="D4390" s="3" t="s">
        <v>18429</v>
      </c>
      <c r="E4390" s="3" t="s">
        <v>8677</v>
      </c>
      <c r="F4390" s="3" t="s">
        <v>18430</v>
      </c>
      <c r="G4390" s="3" t="s">
        <v>16</v>
      </c>
      <c r="H4390" s="2"/>
      <c r="I4390" s="3" t="s">
        <v>18431</v>
      </c>
      <c r="J4390" s="3" t="s">
        <v>18432</v>
      </c>
      <c r="K4390" s="3" t="s">
        <v>117</v>
      </c>
      <c r="L4390" s="2"/>
    </row>
    <row r="4391" spans="1:12">
      <c r="A4391">
        <f t="shared" si="68"/>
        <v>4390</v>
      </c>
      <c r="B4391" s="3" t="s">
        <v>683</v>
      </c>
      <c r="C4391" s="3" t="s">
        <v>1383</v>
      </c>
      <c r="D4391" s="3" t="s">
        <v>18433</v>
      </c>
      <c r="E4391" s="2"/>
      <c r="F4391" s="3" t="s">
        <v>18396</v>
      </c>
      <c r="G4391" s="3" t="s">
        <v>16</v>
      </c>
      <c r="H4391" s="2"/>
      <c r="I4391" s="3" t="s">
        <v>18434</v>
      </c>
      <c r="J4391" s="3" t="s">
        <v>18435</v>
      </c>
      <c r="K4391" s="3" t="s">
        <v>117</v>
      </c>
      <c r="L4391" s="3" t="s">
        <v>18399</v>
      </c>
    </row>
    <row r="4392" spans="1:12">
      <c r="A4392">
        <f t="shared" si="68"/>
        <v>4391</v>
      </c>
      <c r="B4392" s="3" t="s">
        <v>683</v>
      </c>
      <c r="C4392" s="3" t="s">
        <v>3251</v>
      </c>
      <c r="D4392" s="3" t="s">
        <v>18436</v>
      </c>
      <c r="E4392" s="2"/>
      <c r="F4392" s="3" t="s">
        <v>18403</v>
      </c>
      <c r="G4392" s="3" t="s">
        <v>16</v>
      </c>
      <c r="H4392" s="2"/>
      <c r="I4392" s="3" t="s">
        <v>18437</v>
      </c>
      <c r="J4392" s="3" t="s">
        <v>18438</v>
      </c>
      <c r="K4392" s="3" t="s">
        <v>117</v>
      </c>
      <c r="L4392" s="2"/>
    </row>
    <row r="4393" spans="1:12">
      <c r="A4393">
        <f t="shared" si="68"/>
        <v>4392</v>
      </c>
      <c r="B4393" s="3" t="s">
        <v>683</v>
      </c>
      <c r="C4393" s="3" t="s">
        <v>250</v>
      </c>
      <c r="D4393" s="3" t="s">
        <v>18439</v>
      </c>
      <c r="E4393" s="3" t="s">
        <v>18440</v>
      </c>
      <c r="F4393" s="3" t="s">
        <v>18001</v>
      </c>
      <c r="G4393" s="3" t="s">
        <v>16</v>
      </c>
      <c r="H4393" s="2"/>
      <c r="I4393" s="3" t="s">
        <v>18441</v>
      </c>
      <c r="J4393" s="3" t="s">
        <v>18442</v>
      </c>
      <c r="K4393" s="3" t="s">
        <v>117</v>
      </c>
      <c r="L4393" s="3" t="s">
        <v>18001</v>
      </c>
    </row>
    <row r="4394" spans="1:12">
      <c r="A4394">
        <f t="shared" si="68"/>
        <v>4393</v>
      </c>
      <c r="B4394" s="3" t="s">
        <v>683</v>
      </c>
      <c r="C4394" s="3" t="s">
        <v>18443</v>
      </c>
      <c r="D4394" s="3" t="s">
        <v>18444</v>
      </c>
      <c r="E4394" s="2"/>
      <c r="F4394" s="3" t="s">
        <v>18445</v>
      </c>
      <c r="G4394" s="3" t="s">
        <v>16</v>
      </c>
      <c r="H4394" s="2"/>
      <c r="I4394" s="3" t="s">
        <v>18446</v>
      </c>
      <c r="J4394" s="3" t="s">
        <v>18447</v>
      </c>
      <c r="K4394" s="3" t="s">
        <v>117</v>
      </c>
      <c r="L4394" s="2"/>
    </row>
    <row r="4395" spans="1:12">
      <c r="A4395">
        <f t="shared" si="68"/>
        <v>4394</v>
      </c>
      <c r="B4395" s="3" t="s">
        <v>683</v>
      </c>
      <c r="C4395" s="3" t="s">
        <v>1018</v>
      </c>
      <c r="D4395" s="3" t="s">
        <v>18448</v>
      </c>
      <c r="E4395" s="2"/>
      <c r="F4395" s="3" t="s">
        <v>18396</v>
      </c>
      <c r="G4395" s="3" t="s">
        <v>16</v>
      </c>
      <c r="H4395" s="2"/>
      <c r="I4395" s="3" t="s">
        <v>18449</v>
      </c>
      <c r="J4395" s="3" t="s">
        <v>18450</v>
      </c>
      <c r="K4395" s="3" t="s">
        <v>117</v>
      </c>
      <c r="L4395" s="3" t="s">
        <v>18399</v>
      </c>
    </row>
    <row r="4396" spans="1:12">
      <c r="A4396">
        <f t="shared" si="68"/>
        <v>4395</v>
      </c>
      <c r="B4396" s="3" t="s">
        <v>683</v>
      </c>
      <c r="C4396" s="3" t="s">
        <v>1131</v>
      </c>
      <c r="D4396" s="3" t="s">
        <v>18451</v>
      </c>
      <c r="E4396" s="2"/>
      <c r="F4396" s="3" t="s">
        <v>18452</v>
      </c>
      <c r="G4396" s="3" t="s">
        <v>16</v>
      </c>
      <c r="H4396" s="2"/>
      <c r="I4396" s="3" t="s">
        <v>18453</v>
      </c>
      <c r="J4396" s="3" t="s">
        <v>18454</v>
      </c>
      <c r="K4396" s="3" t="s">
        <v>117</v>
      </c>
      <c r="L4396" s="2"/>
    </row>
    <row r="4397" spans="1:12">
      <c r="A4397">
        <f t="shared" si="68"/>
        <v>4396</v>
      </c>
      <c r="B4397" s="3" t="s">
        <v>683</v>
      </c>
      <c r="C4397" s="3" t="s">
        <v>18455</v>
      </c>
      <c r="D4397" s="3" t="s">
        <v>673</v>
      </c>
      <c r="E4397" s="2"/>
      <c r="F4397" s="3" t="s">
        <v>18290</v>
      </c>
      <c r="G4397" s="3" t="s">
        <v>16</v>
      </c>
      <c r="H4397" s="2"/>
      <c r="I4397" s="3" t="s">
        <v>18456</v>
      </c>
      <c r="J4397" s="3" t="s">
        <v>18457</v>
      </c>
      <c r="K4397" s="3" t="s">
        <v>117</v>
      </c>
      <c r="L4397" s="3" t="s">
        <v>18286</v>
      </c>
    </row>
    <row r="4398" spans="1:12">
      <c r="A4398">
        <f t="shared" si="68"/>
        <v>4397</v>
      </c>
      <c r="B4398" s="3" t="s">
        <v>683</v>
      </c>
      <c r="C4398" s="3" t="s">
        <v>182</v>
      </c>
      <c r="D4398" s="3" t="s">
        <v>1811</v>
      </c>
      <c r="E4398" s="2"/>
      <c r="F4398" s="3" t="s">
        <v>18458</v>
      </c>
      <c r="G4398" s="3" t="s">
        <v>16</v>
      </c>
      <c r="H4398" s="2"/>
      <c r="I4398" s="3" t="s">
        <v>18459</v>
      </c>
      <c r="J4398" s="3" t="s">
        <v>18460</v>
      </c>
      <c r="K4398" s="3" t="s">
        <v>117</v>
      </c>
      <c r="L4398" s="3" t="s">
        <v>18286</v>
      </c>
    </row>
    <row r="4399" spans="1:12">
      <c r="A4399">
        <f t="shared" si="68"/>
        <v>4398</v>
      </c>
      <c r="B4399" s="3" t="s">
        <v>683</v>
      </c>
      <c r="C4399" s="3" t="s">
        <v>18461</v>
      </c>
      <c r="D4399" s="3" t="s">
        <v>18462</v>
      </c>
      <c r="E4399" s="2"/>
      <c r="F4399" s="3" t="s">
        <v>18290</v>
      </c>
      <c r="G4399" s="3" t="s">
        <v>16</v>
      </c>
      <c r="H4399" s="2"/>
      <c r="I4399" s="3" t="s">
        <v>18463</v>
      </c>
      <c r="J4399" s="3" t="s">
        <v>18464</v>
      </c>
      <c r="K4399" s="3" t="s">
        <v>117</v>
      </c>
      <c r="L4399" s="3" t="s">
        <v>18286</v>
      </c>
    </row>
    <row r="4400" spans="1:12">
      <c r="A4400">
        <f t="shared" si="68"/>
        <v>4399</v>
      </c>
      <c r="B4400" s="3" t="s">
        <v>683</v>
      </c>
      <c r="C4400" s="3" t="s">
        <v>13729</v>
      </c>
      <c r="D4400" s="3" t="s">
        <v>6209</v>
      </c>
      <c r="E4400" s="3" t="s">
        <v>18465</v>
      </c>
      <c r="F4400" s="3" t="s">
        <v>18290</v>
      </c>
      <c r="G4400" s="3" t="s">
        <v>16</v>
      </c>
      <c r="H4400" s="2"/>
      <c r="I4400" s="3" t="s">
        <v>18466</v>
      </c>
      <c r="J4400" s="3" t="s">
        <v>18467</v>
      </c>
      <c r="K4400" s="3" t="s">
        <v>117</v>
      </c>
      <c r="L4400" s="3" t="s">
        <v>18286</v>
      </c>
    </row>
    <row r="4401" spans="1:12">
      <c r="A4401">
        <f t="shared" si="68"/>
        <v>4400</v>
      </c>
      <c r="B4401" s="3" t="s">
        <v>683</v>
      </c>
      <c r="C4401" s="3" t="s">
        <v>18468</v>
      </c>
      <c r="D4401" s="3" t="s">
        <v>18469</v>
      </c>
      <c r="E4401" s="2"/>
      <c r="F4401" s="3" t="s">
        <v>18355</v>
      </c>
      <c r="G4401" s="3" t="s">
        <v>16</v>
      </c>
      <c r="H4401" s="2"/>
      <c r="I4401" s="3" t="s">
        <v>18470</v>
      </c>
      <c r="J4401" s="3" t="s">
        <v>18471</v>
      </c>
      <c r="K4401" s="3" t="s">
        <v>117</v>
      </c>
      <c r="L4401" s="2"/>
    </row>
    <row r="4402" spans="1:12">
      <c r="A4402">
        <f t="shared" si="68"/>
        <v>4401</v>
      </c>
      <c r="B4402" s="3" t="s">
        <v>683</v>
      </c>
      <c r="C4402" s="3" t="s">
        <v>295</v>
      </c>
      <c r="D4402" s="3" t="s">
        <v>18472</v>
      </c>
      <c r="E4402" s="2"/>
      <c r="F4402" s="3" t="s">
        <v>18403</v>
      </c>
      <c r="G4402" s="3" t="s">
        <v>16</v>
      </c>
      <c r="H4402" s="2"/>
      <c r="I4402" s="3" t="s">
        <v>18473</v>
      </c>
      <c r="J4402" s="3" t="s">
        <v>18474</v>
      </c>
      <c r="K4402" s="3" t="s">
        <v>117</v>
      </c>
      <c r="L4402" s="3" t="s">
        <v>18317</v>
      </c>
    </row>
    <row r="4403" spans="1:12">
      <c r="A4403">
        <f t="shared" si="68"/>
        <v>4402</v>
      </c>
      <c r="B4403" s="3" t="s">
        <v>683</v>
      </c>
      <c r="C4403" s="3" t="s">
        <v>141</v>
      </c>
      <c r="D4403" s="3" t="s">
        <v>4940</v>
      </c>
      <c r="E4403" s="2"/>
      <c r="F4403" s="3" t="s">
        <v>18355</v>
      </c>
      <c r="G4403" s="3" t="s">
        <v>16</v>
      </c>
      <c r="H4403" s="2"/>
      <c r="I4403" s="3" t="s">
        <v>18475</v>
      </c>
      <c r="J4403" s="3" t="s">
        <v>18476</v>
      </c>
      <c r="K4403" s="3" t="s">
        <v>117</v>
      </c>
      <c r="L4403" s="2"/>
    </row>
    <row r="4404" spans="1:12">
      <c r="A4404">
        <f t="shared" si="68"/>
        <v>4403</v>
      </c>
      <c r="B4404" s="3" t="s">
        <v>683</v>
      </c>
      <c r="C4404" s="3" t="s">
        <v>18477</v>
      </c>
      <c r="D4404" s="3" t="s">
        <v>18478</v>
      </c>
      <c r="E4404" s="3" t="s">
        <v>18479</v>
      </c>
      <c r="F4404" s="3" t="s">
        <v>18403</v>
      </c>
      <c r="G4404" s="3" t="s">
        <v>16</v>
      </c>
      <c r="H4404" s="2"/>
      <c r="I4404" s="3" t="s">
        <v>18480</v>
      </c>
      <c r="J4404" s="3" t="s">
        <v>18481</v>
      </c>
      <c r="K4404" s="3" t="s">
        <v>117</v>
      </c>
      <c r="L4404" s="3" t="s">
        <v>18317</v>
      </c>
    </row>
    <row r="4405" spans="1:12">
      <c r="A4405">
        <f t="shared" si="68"/>
        <v>4404</v>
      </c>
      <c r="B4405" s="3" t="s">
        <v>683</v>
      </c>
      <c r="C4405" s="3" t="s">
        <v>74</v>
      </c>
      <c r="D4405" s="3" t="s">
        <v>4190</v>
      </c>
      <c r="E4405" s="3" t="s">
        <v>18482</v>
      </c>
      <c r="F4405" s="3" t="s">
        <v>17300</v>
      </c>
      <c r="G4405" s="3" t="s">
        <v>16</v>
      </c>
      <c r="H4405" s="2"/>
      <c r="I4405" s="3" t="s">
        <v>18483</v>
      </c>
      <c r="J4405" s="3" t="s">
        <v>18484</v>
      </c>
      <c r="K4405" s="3" t="s">
        <v>117</v>
      </c>
      <c r="L4405" s="2"/>
    </row>
    <row r="4406" spans="1:12">
      <c r="A4406">
        <f t="shared" si="68"/>
        <v>4405</v>
      </c>
      <c r="B4406" s="3" t="s">
        <v>683</v>
      </c>
      <c r="C4406" s="3" t="s">
        <v>485</v>
      </c>
      <c r="D4406" s="3" t="s">
        <v>18485</v>
      </c>
      <c r="E4406" s="2"/>
      <c r="F4406" s="3" t="s">
        <v>17300</v>
      </c>
      <c r="G4406" s="3" t="s">
        <v>16</v>
      </c>
      <c r="H4406" s="2"/>
      <c r="I4406" s="3" t="s">
        <v>18486</v>
      </c>
      <c r="J4406" s="3" t="s">
        <v>18487</v>
      </c>
      <c r="K4406" s="3" t="s">
        <v>117</v>
      </c>
      <c r="L4406" s="2"/>
    </row>
    <row r="4407" spans="1:12">
      <c r="A4407">
        <f t="shared" si="68"/>
        <v>4406</v>
      </c>
      <c r="B4407" s="3" t="s">
        <v>683</v>
      </c>
      <c r="C4407" s="3" t="s">
        <v>4929</v>
      </c>
      <c r="D4407" s="3" t="s">
        <v>18488</v>
      </c>
      <c r="E4407" s="2"/>
      <c r="F4407" s="3" t="s">
        <v>17300</v>
      </c>
      <c r="G4407" s="3" t="s">
        <v>16</v>
      </c>
      <c r="H4407" s="2"/>
      <c r="I4407" s="3" t="s">
        <v>18489</v>
      </c>
      <c r="J4407" s="3" t="s">
        <v>18490</v>
      </c>
      <c r="K4407" s="3" t="s">
        <v>117</v>
      </c>
      <c r="L4407" s="2"/>
    </row>
    <row r="4408" spans="1:12">
      <c r="A4408">
        <f t="shared" si="68"/>
        <v>4407</v>
      </c>
      <c r="B4408" s="3" t="s">
        <v>683</v>
      </c>
      <c r="C4408" s="3" t="s">
        <v>1048</v>
      </c>
      <c r="D4408" s="3" t="s">
        <v>18491</v>
      </c>
      <c r="E4408" s="2"/>
      <c r="F4408" s="3" t="s">
        <v>17300</v>
      </c>
      <c r="G4408" s="3" t="s">
        <v>16</v>
      </c>
      <c r="H4408" s="2"/>
      <c r="I4408" s="3" t="s">
        <v>18492</v>
      </c>
      <c r="J4408" s="3" t="s">
        <v>18493</v>
      </c>
      <c r="K4408" s="3" t="s">
        <v>117</v>
      </c>
      <c r="L4408" s="3" t="s">
        <v>18494</v>
      </c>
    </row>
    <row r="4409" spans="1:12">
      <c r="A4409">
        <f t="shared" si="68"/>
        <v>4408</v>
      </c>
      <c r="B4409" s="3" t="s">
        <v>683</v>
      </c>
      <c r="C4409" s="3" t="s">
        <v>14938</v>
      </c>
      <c r="D4409" s="3" t="s">
        <v>5835</v>
      </c>
      <c r="E4409" s="2"/>
      <c r="F4409" s="3" t="s">
        <v>18403</v>
      </c>
      <c r="G4409" s="3" t="s">
        <v>16</v>
      </c>
      <c r="H4409" s="2"/>
      <c r="I4409" s="3" t="s">
        <v>18495</v>
      </c>
      <c r="J4409" s="3" t="s">
        <v>18496</v>
      </c>
      <c r="K4409" s="3" t="s">
        <v>117</v>
      </c>
      <c r="L4409" s="2"/>
    </row>
    <row r="4410" spans="1:12">
      <c r="A4410">
        <f t="shared" si="68"/>
        <v>4409</v>
      </c>
      <c r="B4410" s="3" t="s">
        <v>683</v>
      </c>
      <c r="C4410" s="3" t="s">
        <v>18497</v>
      </c>
      <c r="D4410" s="3" t="s">
        <v>18498</v>
      </c>
      <c r="E4410" s="2"/>
      <c r="F4410" s="3" t="s">
        <v>18499</v>
      </c>
      <c r="G4410" s="3" t="s">
        <v>16</v>
      </c>
      <c r="H4410" s="2"/>
      <c r="I4410" s="3" t="s">
        <v>18500</v>
      </c>
      <c r="J4410" s="3" t="s">
        <v>18501</v>
      </c>
      <c r="K4410" s="3" t="s">
        <v>117</v>
      </c>
      <c r="L4410" s="3" t="s">
        <v>18502</v>
      </c>
    </row>
    <row r="4411" spans="1:12">
      <c r="A4411">
        <f t="shared" si="68"/>
        <v>4410</v>
      </c>
      <c r="B4411" s="3" t="s">
        <v>683</v>
      </c>
      <c r="C4411" s="3" t="s">
        <v>18503</v>
      </c>
      <c r="D4411" s="3" t="s">
        <v>18504</v>
      </c>
      <c r="E4411" s="3" t="s">
        <v>18505</v>
      </c>
      <c r="F4411" s="3" t="s">
        <v>18506</v>
      </c>
      <c r="G4411" s="3" t="s">
        <v>16</v>
      </c>
      <c r="H4411" s="2"/>
      <c r="I4411" s="3" t="s">
        <v>18507</v>
      </c>
      <c r="J4411" s="3" t="s">
        <v>18508</v>
      </c>
      <c r="K4411" s="3" t="s">
        <v>117</v>
      </c>
      <c r="L4411" s="2"/>
    </row>
    <row r="4412" spans="1:12">
      <c r="A4412">
        <f t="shared" si="68"/>
        <v>4411</v>
      </c>
      <c r="B4412" s="3" t="s">
        <v>683</v>
      </c>
      <c r="C4412" s="3" t="s">
        <v>18509</v>
      </c>
      <c r="D4412" s="3" t="s">
        <v>18510</v>
      </c>
      <c r="E4412" s="2"/>
      <c r="F4412" s="3" t="s">
        <v>17300</v>
      </c>
      <c r="G4412" s="3" t="s">
        <v>16</v>
      </c>
      <c r="H4412" s="2"/>
      <c r="I4412" s="3" t="s">
        <v>18511</v>
      </c>
      <c r="J4412" s="3" t="s">
        <v>18512</v>
      </c>
      <c r="K4412" s="3" t="s">
        <v>117</v>
      </c>
      <c r="L4412" s="2"/>
    </row>
    <row r="4413" spans="1:12">
      <c r="A4413">
        <f t="shared" si="68"/>
        <v>4412</v>
      </c>
      <c r="B4413" s="3" t="s">
        <v>683</v>
      </c>
      <c r="C4413" s="3" t="s">
        <v>18513</v>
      </c>
      <c r="D4413" s="3" t="s">
        <v>3267</v>
      </c>
      <c r="E4413" s="2"/>
      <c r="F4413" s="3" t="s">
        <v>18514</v>
      </c>
      <c r="G4413" s="3" t="s">
        <v>16</v>
      </c>
      <c r="H4413" s="2"/>
      <c r="I4413" s="3" t="s">
        <v>18515</v>
      </c>
      <c r="J4413" s="3" t="s">
        <v>18516</v>
      </c>
      <c r="K4413" s="3" t="s">
        <v>117</v>
      </c>
      <c r="L4413" s="2"/>
    </row>
    <row r="4414" spans="1:12">
      <c r="A4414">
        <f t="shared" si="68"/>
        <v>4413</v>
      </c>
      <c r="B4414" s="3" t="s">
        <v>683</v>
      </c>
      <c r="C4414" s="3" t="s">
        <v>5916</v>
      </c>
      <c r="D4414" s="3" t="s">
        <v>18517</v>
      </c>
      <c r="E4414" s="2"/>
      <c r="F4414" s="3" t="s">
        <v>18518</v>
      </c>
      <c r="G4414" s="3" t="s">
        <v>16</v>
      </c>
      <c r="H4414" s="2"/>
      <c r="I4414" s="3" t="s">
        <v>18519</v>
      </c>
      <c r="J4414" s="3" t="s">
        <v>18520</v>
      </c>
      <c r="K4414" s="3" t="s">
        <v>117</v>
      </c>
      <c r="L4414" s="2"/>
    </row>
    <row r="4415" spans="1:12">
      <c r="A4415">
        <f t="shared" si="68"/>
        <v>4414</v>
      </c>
      <c r="B4415" s="3" t="s">
        <v>683</v>
      </c>
      <c r="C4415" s="3" t="s">
        <v>18521</v>
      </c>
      <c r="D4415" s="3" t="s">
        <v>1935</v>
      </c>
      <c r="E4415" s="2"/>
      <c r="F4415" s="3" t="s">
        <v>18403</v>
      </c>
      <c r="G4415" s="3" t="s">
        <v>16</v>
      </c>
      <c r="H4415" s="2"/>
      <c r="I4415" s="3" t="s">
        <v>18522</v>
      </c>
      <c r="J4415" s="3" t="s">
        <v>18523</v>
      </c>
      <c r="K4415" s="3" t="s">
        <v>117</v>
      </c>
      <c r="L4415" s="2"/>
    </row>
    <row r="4416" spans="1:12">
      <c r="A4416">
        <f t="shared" si="68"/>
        <v>4415</v>
      </c>
      <c r="B4416" s="3" t="s">
        <v>683</v>
      </c>
      <c r="C4416" s="3" t="s">
        <v>18524</v>
      </c>
      <c r="D4416" s="3" t="s">
        <v>18525</v>
      </c>
      <c r="E4416" s="2"/>
      <c r="F4416" s="3" t="s">
        <v>18526</v>
      </c>
      <c r="G4416" s="3" t="s">
        <v>16</v>
      </c>
      <c r="H4416" s="2"/>
      <c r="I4416" s="3" t="s">
        <v>18527</v>
      </c>
      <c r="J4416" s="3" t="s">
        <v>18528</v>
      </c>
      <c r="K4416" s="3" t="s">
        <v>117</v>
      </c>
      <c r="L4416" s="3" t="s">
        <v>18317</v>
      </c>
    </row>
    <row r="4417" spans="1:12">
      <c r="A4417">
        <f t="shared" si="68"/>
        <v>4416</v>
      </c>
      <c r="B4417" s="3" t="s">
        <v>683</v>
      </c>
      <c r="C4417" s="3" t="s">
        <v>12119</v>
      </c>
      <c r="D4417" s="3" t="s">
        <v>4639</v>
      </c>
      <c r="E4417" s="2"/>
      <c r="F4417" s="3" t="s">
        <v>18499</v>
      </c>
      <c r="G4417" s="3" t="s">
        <v>16</v>
      </c>
      <c r="H4417" s="2"/>
      <c r="I4417" s="3" t="s">
        <v>18529</v>
      </c>
      <c r="J4417" s="3" t="s">
        <v>18530</v>
      </c>
      <c r="K4417" s="3" t="s">
        <v>117</v>
      </c>
      <c r="L4417" s="3" t="s">
        <v>18502</v>
      </c>
    </row>
    <row r="4418" spans="1:12">
      <c r="A4418">
        <f t="shared" si="68"/>
        <v>4417</v>
      </c>
      <c r="B4418" s="3" t="s">
        <v>683</v>
      </c>
      <c r="C4418" s="3" t="s">
        <v>8758</v>
      </c>
      <c r="D4418" s="3" t="s">
        <v>9718</v>
      </c>
      <c r="E4418" s="2"/>
      <c r="F4418" s="3" t="s">
        <v>18379</v>
      </c>
      <c r="G4418" s="3" t="s">
        <v>16</v>
      </c>
      <c r="H4418" s="2"/>
      <c r="I4418" s="3" t="s">
        <v>18531</v>
      </c>
      <c r="J4418" s="3" t="s">
        <v>18532</v>
      </c>
      <c r="K4418" s="3" t="s">
        <v>117</v>
      </c>
      <c r="L4418" s="2"/>
    </row>
    <row r="4419" spans="1:12">
      <c r="A4419">
        <f t="shared" si="68"/>
        <v>4418</v>
      </c>
      <c r="B4419" s="3" t="s">
        <v>683</v>
      </c>
      <c r="C4419" s="3" t="s">
        <v>525</v>
      </c>
      <c r="D4419" s="3" t="s">
        <v>18533</v>
      </c>
      <c r="E4419" s="3" t="s">
        <v>1308</v>
      </c>
      <c r="F4419" s="3" t="s">
        <v>18403</v>
      </c>
      <c r="G4419" s="3" t="s">
        <v>16</v>
      </c>
      <c r="H4419" s="2"/>
      <c r="I4419" s="3" t="s">
        <v>18534</v>
      </c>
      <c r="J4419" s="3" t="s">
        <v>18535</v>
      </c>
      <c r="K4419" s="3" t="s">
        <v>117</v>
      </c>
      <c r="L4419" s="2"/>
    </row>
    <row r="4420" spans="1:12">
      <c r="A4420">
        <f t="shared" ref="A4420:A4483" si="69">A4419+1</f>
        <v>4419</v>
      </c>
      <c r="B4420" s="3" t="s">
        <v>683</v>
      </c>
      <c r="C4420" s="3" t="s">
        <v>18536</v>
      </c>
      <c r="D4420" s="3" t="s">
        <v>18537</v>
      </c>
      <c r="E4420" s="2"/>
      <c r="F4420" s="3" t="s">
        <v>18526</v>
      </c>
      <c r="G4420" s="3" t="s">
        <v>16</v>
      </c>
      <c r="H4420" s="2"/>
      <c r="I4420" s="3" t="s">
        <v>18538</v>
      </c>
      <c r="J4420" s="3" t="s">
        <v>18539</v>
      </c>
      <c r="K4420" s="3" t="s">
        <v>117</v>
      </c>
      <c r="L4420" s="3" t="s">
        <v>18317</v>
      </c>
    </row>
    <row r="4421" spans="1:12">
      <c r="A4421">
        <f t="shared" si="69"/>
        <v>4420</v>
      </c>
      <c r="B4421" s="3" t="s">
        <v>683</v>
      </c>
      <c r="C4421" s="3" t="s">
        <v>5514</v>
      </c>
      <c r="D4421" s="3" t="s">
        <v>18540</v>
      </c>
      <c r="E4421" s="3" t="s">
        <v>6707</v>
      </c>
      <c r="F4421" s="3" t="s">
        <v>18420</v>
      </c>
      <c r="G4421" s="3" t="s">
        <v>16</v>
      </c>
      <c r="H4421" s="2"/>
      <c r="I4421" s="3" t="s">
        <v>18541</v>
      </c>
      <c r="J4421" s="3" t="s">
        <v>18542</v>
      </c>
      <c r="K4421" s="3" t="s">
        <v>117</v>
      </c>
      <c r="L4421" s="3" t="s">
        <v>18420</v>
      </c>
    </row>
    <row r="4422" spans="1:12">
      <c r="A4422">
        <f t="shared" si="69"/>
        <v>4421</v>
      </c>
      <c r="B4422" s="3" t="s">
        <v>683</v>
      </c>
      <c r="C4422" s="3" t="s">
        <v>18543</v>
      </c>
      <c r="D4422" s="3" t="s">
        <v>18544</v>
      </c>
      <c r="E4422" s="2"/>
      <c r="F4422" s="3" t="s">
        <v>18545</v>
      </c>
      <c r="G4422" s="3" t="s">
        <v>16</v>
      </c>
      <c r="H4422" s="2"/>
      <c r="I4422" s="3" t="s">
        <v>18546</v>
      </c>
      <c r="J4422" s="3" t="s">
        <v>18547</v>
      </c>
      <c r="K4422" s="3" t="s">
        <v>117</v>
      </c>
      <c r="L4422" s="2"/>
    </row>
    <row r="4423" spans="1:12">
      <c r="A4423">
        <f t="shared" si="69"/>
        <v>4422</v>
      </c>
      <c r="B4423" s="3" t="s">
        <v>683</v>
      </c>
      <c r="C4423" s="3" t="s">
        <v>18548</v>
      </c>
      <c r="D4423" s="3" t="s">
        <v>5947</v>
      </c>
      <c r="E4423" s="2"/>
      <c r="F4423" s="3" t="s">
        <v>17300</v>
      </c>
      <c r="G4423" s="3" t="s">
        <v>16</v>
      </c>
      <c r="H4423" s="2"/>
      <c r="I4423" s="3" t="s">
        <v>18549</v>
      </c>
      <c r="J4423" s="3" t="s">
        <v>18550</v>
      </c>
      <c r="K4423" s="3" t="s">
        <v>117</v>
      </c>
      <c r="L4423" s="2"/>
    </row>
    <row r="4424" spans="1:12">
      <c r="A4424">
        <f t="shared" si="69"/>
        <v>4423</v>
      </c>
      <c r="B4424" s="3" t="s">
        <v>55</v>
      </c>
      <c r="C4424" s="3" t="s">
        <v>7048</v>
      </c>
      <c r="D4424" s="3" t="s">
        <v>18551</v>
      </c>
      <c r="E4424" s="3" t="s">
        <v>1014</v>
      </c>
      <c r="F4424" s="3" t="s">
        <v>17300</v>
      </c>
      <c r="G4424" s="3" t="s">
        <v>16</v>
      </c>
      <c r="H4424" s="2"/>
      <c r="I4424" s="3" t="s">
        <v>18552</v>
      </c>
      <c r="J4424" s="3" t="s">
        <v>18553</v>
      </c>
      <c r="K4424" s="3" t="s">
        <v>61</v>
      </c>
      <c r="L4424" s="2"/>
    </row>
    <row r="4425" spans="1:12">
      <c r="A4425">
        <f t="shared" si="69"/>
        <v>4424</v>
      </c>
      <c r="B4425" s="3" t="s">
        <v>55</v>
      </c>
      <c r="C4425" s="3" t="s">
        <v>1024</v>
      </c>
      <c r="D4425" s="3" t="s">
        <v>14456</v>
      </c>
      <c r="E4425" s="2"/>
      <c r="F4425" s="3" t="s">
        <v>17300</v>
      </c>
      <c r="G4425" s="3" t="s">
        <v>16</v>
      </c>
      <c r="H4425" s="2"/>
      <c r="I4425" s="3" t="s">
        <v>18554</v>
      </c>
      <c r="J4425" s="3" t="s">
        <v>18555</v>
      </c>
      <c r="K4425" s="3" t="s">
        <v>61</v>
      </c>
      <c r="L4425" s="2"/>
    </row>
    <row r="4426" spans="1:12">
      <c r="A4426">
        <f t="shared" si="69"/>
        <v>4425</v>
      </c>
      <c r="B4426" s="3" t="s">
        <v>683</v>
      </c>
      <c r="C4426" s="3" t="s">
        <v>1986</v>
      </c>
      <c r="D4426" s="3" t="s">
        <v>18556</v>
      </c>
      <c r="E4426" s="3" t="s">
        <v>18557</v>
      </c>
      <c r="F4426" s="3" t="s">
        <v>18558</v>
      </c>
      <c r="G4426" s="3" t="s">
        <v>16</v>
      </c>
      <c r="H4426" s="2"/>
      <c r="I4426" s="3" t="s">
        <v>18559</v>
      </c>
      <c r="J4426" s="3" t="s">
        <v>18560</v>
      </c>
      <c r="K4426" s="3" t="s">
        <v>117</v>
      </c>
      <c r="L4426" s="2"/>
    </row>
    <row r="4427" spans="1:12">
      <c r="A4427">
        <f t="shared" si="69"/>
        <v>4426</v>
      </c>
      <c r="B4427" s="3" t="s">
        <v>683</v>
      </c>
      <c r="C4427" s="3" t="s">
        <v>863</v>
      </c>
      <c r="D4427" s="3" t="s">
        <v>18561</v>
      </c>
      <c r="E4427" s="2"/>
      <c r="F4427" s="3" t="s">
        <v>18558</v>
      </c>
      <c r="G4427" s="3" t="s">
        <v>16</v>
      </c>
      <c r="H4427" s="2"/>
      <c r="I4427" s="3" t="s">
        <v>18562</v>
      </c>
      <c r="J4427" s="3" t="s">
        <v>18563</v>
      </c>
      <c r="K4427" s="3" t="s">
        <v>117</v>
      </c>
      <c r="L4427" s="2"/>
    </row>
    <row r="4428" spans="1:12">
      <c r="A4428">
        <f t="shared" si="69"/>
        <v>4427</v>
      </c>
      <c r="B4428" s="3" t="s">
        <v>683</v>
      </c>
      <c r="C4428" s="3" t="s">
        <v>3681</v>
      </c>
      <c r="D4428" s="3" t="s">
        <v>1701</v>
      </c>
      <c r="E4428" s="3" t="s">
        <v>1257</v>
      </c>
      <c r="F4428" s="3" t="s">
        <v>18558</v>
      </c>
      <c r="G4428" s="3" t="s">
        <v>16</v>
      </c>
      <c r="H4428" s="2"/>
      <c r="I4428" s="3" t="s">
        <v>18564</v>
      </c>
      <c r="J4428" s="3" t="s">
        <v>18565</v>
      </c>
      <c r="K4428" s="3" t="s">
        <v>117</v>
      </c>
      <c r="L4428" s="2"/>
    </row>
    <row r="4429" spans="1:12">
      <c r="A4429">
        <f t="shared" si="69"/>
        <v>4428</v>
      </c>
      <c r="B4429" s="3" t="s">
        <v>683</v>
      </c>
      <c r="C4429" s="3" t="s">
        <v>9402</v>
      </c>
      <c r="D4429" s="3" t="s">
        <v>2950</v>
      </c>
      <c r="E4429" s="3" t="s">
        <v>18566</v>
      </c>
      <c r="F4429" s="3" t="s">
        <v>18558</v>
      </c>
      <c r="G4429" s="3" t="s">
        <v>16</v>
      </c>
      <c r="H4429" s="2"/>
      <c r="I4429" s="3" t="s">
        <v>18567</v>
      </c>
      <c r="J4429" s="3" t="s">
        <v>18568</v>
      </c>
      <c r="K4429" s="3" t="s">
        <v>117</v>
      </c>
      <c r="L4429" s="2"/>
    </row>
    <row r="4430" spans="1:12">
      <c r="A4430">
        <f t="shared" si="69"/>
        <v>4429</v>
      </c>
      <c r="B4430" s="3" t="s">
        <v>683</v>
      </c>
      <c r="C4430" s="3" t="s">
        <v>18569</v>
      </c>
      <c r="D4430" s="3" t="s">
        <v>1806</v>
      </c>
      <c r="E4430" s="2"/>
      <c r="F4430" s="3" t="s">
        <v>18558</v>
      </c>
      <c r="G4430" s="3" t="s">
        <v>16</v>
      </c>
      <c r="H4430" s="2"/>
      <c r="I4430" s="3" t="s">
        <v>18570</v>
      </c>
      <c r="J4430" s="3" t="s">
        <v>18571</v>
      </c>
      <c r="K4430" s="3" t="s">
        <v>117</v>
      </c>
      <c r="L4430" s="2"/>
    </row>
    <row r="4431" spans="1:12">
      <c r="A4431">
        <f t="shared" si="69"/>
        <v>4430</v>
      </c>
      <c r="B4431" s="3" t="s">
        <v>683</v>
      </c>
      <c r="C4431" s="3" t="s">
        <v>4036</v>
      </c>
      <c r="D4431" s="3" t="s">
        <v>7056</v>
      </c>
      <c r="E4431" s="3" t="s">
        <v>18572</v>
      </c>
      <c r="F4431" s="3" t="s">
        <v>18573</v>
      </c>
      <c r="G4431" s="3" t="s">
        <v>16</v>
      </c>
      <c r="H4431" s="2"/>
      <c r="I4431" s="3" t="s">
        <v>18574</v>
      </c>
      <c r="J4431" s="3" t="s">
        <v>18575</v>
      </c>
      <c r="K4431" s="3" t="s">
        <v>117</v>
      </c>
      <c r="L4431" s="3" t="s">
        <v>18576</v>
      </c>
    </row>
    <row r="4432" spans="1:12">
      <c r="A4432">
        <f t="shared" si="69"/>
        <v>4431</v>
      </c>
      <c r="B4432" s="3" t="s">
        <v>683</v>
      </c>
      <c r="C4432" s="3" t="s">
        <v>863</v>
      </c>
      <c r="D4432" s="3" t="s">
        <v>18577</v>
      </c>
      <c r="E4432" s="3" t="s">
        <v>18578</v>
      </c>
      <c r="F4432" s="3" t="s">
        <v>18558</v>
      </c>
      <c r="G4432" s="3" t="s">
        <v>16</v>
      </c>
      <c r="H4432" s="2"/>
      <c r="I4432" s="3" t="s">
        <v>18579</v>
      </c>
      <c r="J4432" s="3" t="s">
        <v>18580</v>
      </c>
      <c r="K4432" s="3" t="s">
        <v>117</v>
      </c>
      <c r="L4432" s="2"/>
    </row>
    <row r="4433" spans="1:12">
      <c r="A4433">
        <f t="shared" si="69"/>
        <v>4432</v>
      </c>
      <c r="B4433" s="3" t="s">
        <v>683</v>
      </c>
      <c r="C4433" s="3" t="s">
        <v>454</v>
      </c>
      <c r="D4433" s="3" t="s">
        <v>18581</v>
      </c>
      <c r="E4433" s="3" t="s">
        <v>413</v>
      </c>
      <c r="F4433" s="3" t="s">
        <v>18558</v>
      </c>
      <c r="G4433" s="3" t="s">
        <v>16</v>
      </c>
      <c r="H4433" s="2"/>
      <c r="I4433" s="3" t="s">
        <v>18582</v>
      </c>
      <c r="J4433" s="3" t="s">
        <v>18583</v>
      </c>
      <c r="K4433" s="3" t="s">
        <v>117</v>
      </c>
      <c r="L4433" s="2"/>
    </row>
    <row r="4434" spans="1:12">
      <c r="A4434">
        <f t="shared" si="69"/>
        <v>4433</v>
      </c>
      <c r="B4434" s="3" t="s">
        <v>683</v>
      </c>
      <c r="C4434" s="3" t="s">
        <v>2950</v>
      </c>
      <c r="D4434" s="3" t="s">
        <v>18584</v>
      </c>
      <c r="E4434" s="3" t="s">
        <v>18585</v>
      </c>
      <c r="F4434" s="3" t="s">
        <v>18573</v>
      </c>
      <c r="G4434" s="3" t="s">
        <v>16</v>
      </c>
      <c r="H4434" s="2"/>
      <c r="I4434" s="3" t="s">
        <v>18586</v>
      </c>
      <c r="J4434" s="3" t="s">
        <v>18587</v>
      </c>
      <c r="K4434" s="3" t="s">
        <v>117</v>
      </c>
      <c r="L4434" s="3" t="s">
        <v>18576</v>
      </c>
    </row>
    <row r="4435" spans="1:12">
      <c r="A4435">
        <f t="shared" si="69"/>
        <v>4434</v>
      </c>
      <c r="B4435" s="3" t="s">
        <v>683</v>
      </c>
      <c r="C4435" s="3" t="s">
        <v>1649</v>
      </c>
      <c r="D4435" s="3" t="s">
        <v>18588</v>
      </c>
      <c r="E4435" s="3" t="s">
        <v>18589</v>
      </c>
      <c r="F4435" s="3" t="s">
        <v>18573</v>
      </c>
      <c r="G4435" s="3" t="s">
        <v>16</v>
      </c>
      <c r="H4435" s="2"/>
      <c r="I4435" s="3" t="s">
        <v>18590</v>
      </c>
      <c r="J4435" s="3" t="s">
        <v>18591</v>
      </c>
      <c r="K4435" s="3" t="s">
        <v>117</v>
      </c>
      <c r="L4435" s="3" t="s">
        <v>18576</v>
      </c>
    </row>
    <row r="4436" spans="1:12">
      <c r="A4436">
        <f t="shared" si="69"/>
        <v>4435</v>
      </c>
      <c r="B4436" s="3" t="s">
        <v>683</v>
      </c>
      <c r="C4436" s="3" t="s">
        <v>1030</v>
      </c>
      <c r="D4436" s="3" t="s">
        <v>18592</v>
      </c>
      <c r="E4436" s="2"/>
      <c r="F4436" s="3" t="s">
        <v>18593</v>
      </c>
      <c r="G4436" s="3" t="s">
        <v>16</v>
      </c>
      <c r="H4436" s="2"/>
      <c r="I4436" s="3" t="s">
        <v>18594</v>
      </c>
      <c r="J4436" s="3" t="s">
        <v>18595</v>
      </c>
      <c r="K4436" s="3" t="s">
        <v>117</v>
      </c>
      <c r="L4436" s="2"/>
    </row>
    <row r="4437" spans="1:12">
      <c r="A4437">
        <f t="shared" si="69"/>
        <v>4436</v>
      </c>
      <c r="B4437" s="3" t="s">
        <v>55</v>
      </c>
      <c r="C4437" s="3" t="s">
        <v>7353</v>
      </c>
      <c r="D4437" s="3" t="s">
        <v>18596</v>
      </c>
      <c r="E4437" s="2"/>
      <c r="F4437" s="3" t="s">
        <v>18597</v>
      </c>
      <c r="G4437" s="3" t="s">
        <v>16</v>
      </c>
      <c r="H4437" s="2"/>
      <c r="I4437" s="3" t="s">
        <v>18598</v>
      </c>
      <c r="J4437" s="3" t="s">
        <v>18599</v>
      </c>
      <c r="K4437" s="3" t="s">
        <v>61</v>
      </c>
      <c r="L4437" s="2"/>
    </row>
    <row r="4438" spans="1:12">
      <c r="A4438">
        <f t="shared" si="69"/>
        <v>4437</v>
      </c>
      <c r="B4438" s="3" t="s">
        <v>683</v>
      </c>
      <c r="C4438" s="3" t="s">
        <v>1986</v>
      </c>
      <c r="D4438" s="3" t="s">
        <v>854</v>
      </c>
      <c r="E4438" s="3" t="s">
        <v>1065</v>
      </c>
      <c r="F4438" s="3" t="s">
        <v>18558</v>
      </c>
      <c r="G4438" s="3" t="s">
        <v>16</v>
      </c>
      <c r="H4438" s="2"/>
      <c r="I4438" s="3" t="s">
        <v>18600</v>
      </c>
      <c r="J4438" s="3" t="s">
        <v>18601</v>
      </c>
      <c r="K4438" s="3" t="s">
        <v>117</v>
      </c>
      <c r="L4438" s="2"/>
    </row>
    <row r="4439" spans="1:12">
      <c r="A4439">
        <f t="shared" si="69"/>
        <v>4438</v>
      </c>
      <c r="B4439" s="3" t="s">
        <v>683</v>
      </c>
      <c r="C4439" s="3" t="s">
        <v>18602</v>
      </c>
      <c r="D4439" s="3" t="s">
        <v>18603</v>
      </c>
      <c r="E4439" s="2"/>
      <c r="F4439" s="3" t="s">
        <v>18604</v>
      </c>
      <c r="G4439" s="3" t="s">
        <v>16</v>
      </c>
      <c r="H4439" s="2"/>
      <c r="I4439" s="3" t="s">
        <v>18605</v>
      </c>
      <c r="J4439" s="3" t="s">
        <v>18606</v>
      </c>
      <c r="K4439" s="3" t="s">
        <v>117</v>
      </c>
      <c r="L4439" s="2"/>
    </row>
    <row r="4440" spans="1:12">
      <c r="A4440">
        <f t="shared" si="69"/>
        <v>4439</v>
      </c>
      <c r="B4440" s="3" t="s">
        <v>683</v>
      </c>
      <c r="C4440" s="3" t="s">
        <v>1024</v>
      </c>
      <c r="D4440" s="3" t="s">
        <v>18607</v>
      </c>
      <c r="E4440" s="3" t="s">
        <v>5077</v>
      </c>
      <c r="F4440" s="3" t="s">
        <v>18558</v>
      </c>
      <c r="G4440" s="3" t="s">
        <v>16</v>
      </c>
      <c r="H4440" s="2"/>
      <c r="I4440" s="3" t="s">
        <v>18608</v>
      </c>
      <c r="J4440" s="3" t="s">
        <v>18609</v>
      </c>
      <c r="K4440" s="3" t="s">
        <v>117</v>
      </c>
      <c r="L4440" s="2"/>
    </row>
    <row r="4441" spans="1:12">
      <c r="A4441">
        <f t="shared" si="69"/>
        <v>4440</v>
      </c>
      <c r="B4441" s="3" t="s">
        <v>683</v>
      </c>
      <c r="C4441" s="3" t="s">
        <v>5080</v>
      </c>
      <c r="D4441" s="3" t="s">
        <v>18610</v>
      </c>
      <c r="E4441" s="2"/>
      <c r="F4441" s="3" t="s">
        <v>18611</v>
      </c>
      <c r="G4441" s="3" t="s">
        <v>16</v>
      </c>
      <c r="H4441" s="2"/>
      <c r="I4441" s="3" t="s">
        <v>18612</v>
      </c>
      <c r="J4441" s="3" t="s">
        <v>18613</v>
      </c>
      <c r="K4441" s="3" t="s">
        <v>117</v>
      </c>
      <c r="L4441" s="2"/>
    </row>
    <row r="4442" spans="1:12">
      <c r="A4442">
        <f t="shared" si="69"/>
        <v>4441</v>
      </c>
      <c r="B4442" s="3" t="s">
        <v>683</v>
      </c>
      <c r="C4442" s="3" t="s">
        <v>1403</v>
      </c>
      <c r="D4442" s="3" t="s">
        <v>18614</v>
      </c>
      <c r="E4442" s="2"/>
      <c r="F4442" s="3" t="s">
        <v>18615</v>
      </c>
      <c r="G4442" s="3" t="s">
        <v>16</v>
      </c>
      <c r="H4442" s="2"/>
      <c r="I4442" s="3" t="s">
        <v>18616</v>
      </c>
      <c r="J4442" s="3" t="s">
        <v>18617</v>
      </c>
      <c r="K4442" s="3" t="s">
        <v>117</v>
      </c>
      <c r="L4442" s="2"/>
    </row>
    <row r="4443" spans="1:12">
      <c r="A4443">
        <f t="shared" si="69"/>
        <v>4442</v>
      </c>
      <c r="B4443" s="3" t="s">
        <v>683</v>
      </c>
      <c r="C4443" s="3" t="s">
        <v>601</v>
      </c>
      <c r="D4443" s="3" t="s">
        <v>18618</v>
      </c>
      <c r="E4443" s="3" t="s">
        <v>18619</v>
      </c>
      <c r="F4443" s="3" t="s">
        <v>18620</v>
      </c>
      <c r="G4443" s="3" t="s">
        <v>16</v>
      </c>
      <c r="H4443" s="2"/>
      <c r="I4443" s="3" t="s">
        <v>18621</v>
      </c>
      <c r="J4443" s="3" t="s">
        <v>18622</v>
      </c>
      <c r="K4443" s="3" t="s">
        <v>117</v>
      </c>
      <c r="L4443" s="3" t="s">
        <v>18623</v>
      </c>
    </row>
    <row r="4444" spans="1:12">
      <c r="A4444">
        <f t="shared" si="69"/>
        <v>4443</v>
      </c>
      <c r="B4444" s="3" t="s">
        <v>683</v>
      </c>
      <c r="C4444" s="3" t="s">
        <v>18624</v>
      </c>
      <c r="D4444" s="3" t="s">
        <v>18625</v>
      </c>
      <c r="E4444" s="2"/>
      <c r="F4444" s="3" t="s">
        <v>18626</v>
      </c>
      <c r="G4444" s="3" t="s">
        <v>16</v>
      </c>
      <c r="H4444" s="2"/>
      <c r="I4444" s="3" t="s">
        <v>18627</v>
      </c>
      <c r="J4444" s="3" t="s">
        <v>18628</v>
      </c>
      <c r="K4444" s="3" t="s">
        <v>117</v>
      </c>
      <c r="L4444" s="2"/>
    </row>
    <row r="4445" spans="1:12">
      <c r="A4445">
        <f t="shared" si="69"/>
        <v>4444</v>
      </c>
      <c r="B4445" s="3" t="s">
        <v>683</v>
      </c>
      <c r="C4445" s="3" t="s">
        <v>684</v>
      </c>
      <c r="D4445" s="3" t="s">
        <v>18629</v>
      </c>
      <c r="E4445" s="3" t="s">
        <v>4931</v>
      </c>
      <c r="F4445" s="3" t="s">
        <v>18630</v>
      </c>
      <c r="G4445" s="3" t="s">
        <v>16</v>
      </c>
      <c r="H4445" s="2"/>
      <c r="I4445" s="3" t="s">
        <v>18631</v>
      </c>
      <c r="J4445" s="3" t="s">
        <v>18632</v>
      </c>
      <c r="K4445" s="3" t="s">
        <v>117</v>
      </c>
      <c r="L4445" s="2"/>
    </row>
    <row r="4446" spans="1:12">
      <c r="A4446">
        <f t="shared" si="69"/>
        <v>4445</v>
      </c>
      <c r="B4446" s="3" t="s">
        <v>683</v>
      </c>
      <c r="C4446" s="3" t="s">
        <v>18633</v>
      </c>
      <c r="D4446" s="3" t="s">
        <v>18634</v>
      </c>
      <c r="E4446" s="3" t="s">
        <v>13659</v>
      </c>
      <c r="F4446" s="3" t="s">
        <v>18635</v>
      </c>
      <c r="G4446" s="3" t="s">
        <v>16</v>
      </c>
      <c r="H4446" s="2"/>
      <c r="I4446" s="3" t="s">
        <v>18636</v>
      </c>
      <c r="J4446" s="3" t="s">
        <v>18637</v>
      </c>
      <c r="K4446" s="3" t="s">
        <v>117</v>
      </c>
      <c r="L4446" s="2"/>
    </row>
    <row r="4447" spans="1:12">
      <c r="A4447">
        <f t="shared" si="69"/>
        <v>4446</v>
      </c>
      <c r="B4447" s="3" t="s">
        <v>683</v>
      </c>
      <c r="C4447" s="3" t="s">
        <v>1430</v>
      </c>
      <c r="D4447" s="3" t="s">
        <v>18638</v>
      </c>
      <c r="E4447" s="3" t="s">
        <v>18639</v>
      </c>
      <c r="F4447" s="3" t="s">
        <v>18640</v>
      </c>
      <c r="G4447" s="3" t="s">
        <v>16</v>
      </c>
      <c r="H4447" s="2"/>
      <c r="I4447" s="3" t="s">
        <v>18641</v>
      </c>
      <c r="J4447" s="3" t="s">
        <v>18642</v>
      </c>
      <c r="K4447" s="3" t="s">
        <v>117</v>
      </c>
      <c r="L4447" s="2"/>
    </row>
    <row r="4448" spans="1:12">
      <c r="A4448">
        <f t="shared" si="69"/>
        <v>4447</v>
      </c>
      <c r="B4448" s="3" t="s">
        <v>683</v>
      </c>
      <c r="C4448" s="3" t="s">
        <v>1079</v>
      </c>
      <c r="D4448" s="3" t="s">
        <v>18643</v>
      </c>
      <c r="E4448" s="2"/>
      <c r="F4448" s="3" t="s">
        <v>18644</v>
      </c>
      <c r="G4448" s="3" t="s">
        <v>16</v>
      </c>
      <c r="H4448" s="2"/>
      <c r="I4448" s="3" t="s">
        <v>18645</v>
      </c>
      <c r="J4448" s="3" t="s">
        <v>18646</v>
      </c>
      <c r="K4448" s="3" t="s">
        <v>117</v>
      </c>
      <c r="L4448" s="2"/>
    </row>
    <row r="4449" spans="1:12">
      <c r="A4449">
        <f t="shared" si="69"/>
        <v>4448</v>
      </c>
      <c r="B4449" s="3" t="s">
        <v>683</v>
      </c>
      <c r="C4449" s="3" t="s">
        <v>18647</v>
      </c>
      <c r="D4449" s="3" t="s">
        <v>6692</v>
      </c>
      <c r="E4449" s="2"/>
      <c r="F4449" s="3" t="s">
        <v>18648</v>
      </c>
      <c r="G4449" s="3" t="s">
        <v>16</v>
      </c>
      <c r="H4449" s="2"/>
      <c r="I4449" s="3" t="s">
        <v>18649</v>
      </c>
      <c r="J4449" s="3" t="s">
        <v>18650</v>
      </c>
      <c r="K4449" s="3" t="s">
        <v>117</v>
      </c>
      <c r="L4449" s="2"/>
    </row>
    <row r="4450" spans="1:12">
      <c r="A4450">
        <f t="shared" si="69"/>
        <v>4449</v>
      </c>
      <c r="B4450" s="3" t="s">
        <v>683</v>
      </c>
      <c r="C4450" s="3" t="s">
        <v>18651</v>
      </c>
      <c r="D4450" s="3" t="s">
        <v>18652</v>
      </c>
      <c r="E4450" s="2"/>
      <c r="F4450" s="3" t="s">
        <v>18604</v>
      </c>
      <c r="G4450" s="3" t="s">
        <v>16</v>
      </c>
      <c r="H4450" s="2"/>
      <c r="I4450" s="3" t="s">
        <v>18653</v>
      </c>
      <c r="J4450" s="3" t="s">
        <v>18654</v>
      </c>
      <c r="K4450" s="3" t="s">
        <v>117</v>
      </c>
      <c r="L4450" s="2"/>
    </row>
    <row r="4451" spans="1:12">
      <c r="A4451">
        <f t="shared" si="69"/>
        <v>4450</v>
      </c>
      <c r="B4451" s="3" t="s">
        <v>683</v>
      </c>
      <c r="C4451" s="3" t="s">
        <v>3643</v>
      </c>
      <c r="D4451" s="3" t="s">
        <v>18655</v>
      </c>
      <c r="E4451" s="3" t="s">
        <v>18656</v>
      </c>
      <c r="F4451" s="3" t="s">
        <v>18604</v>
      </c>
      <c r="G4451" s="3" t="s">
        <v>16</v>
      </c>
      <c r="H4451" s="2"/>
      <c r="I4451" s="3" t="s">
        <v>18657</v>
      </c>
      <c r="J4451" s="3" t="s">
        <v>18658</v>
      </c>
      <c r="K4451" s="3" t="s">
        <v>117</v>
      </c>
      <c r="L4451" s="2"/>
    </row>
    <row r="4452" spans="1:12">
      <c r="A4452">
        <f t="shared" si="69"/>
        <v>4451</v>
      </c>
      <c r="B4452" s="3" t="s">
        <v>683</v>
      </c>
      <c r="C4452" s="3" t="s">
        <v>8906</v>
      </c>
      <c r="D4452" s="3" t="s">
        <v>18659</v>
      </c>
      <c r="E4452" s="2"/>
      <c r="F4452" s="3" t="s">
        <v>18604</v>
      </c>
      <c r="G4452" s="3" t="s">
        <v>16</v>
      </c>
      <c r="H4452" s="2"/>
      <c r="I4452" s="3" t="s">
        <v>18660</v>
      </c>
      <c r="J4452" s="3" t="s">
        <v>18661</v>
      </c>
      <c r="K4452" s="3" t="s">
        <v>117</v>
      </c>
      <c r="L4452" s="2"/>
    </row>
    <row r="4453" spans="1:12">
      <c r="A4453">
        <f t="shared" si="69"/>
        <v>4452</v>
      </c>
      <c r="B4453" s="3" t="s">
        <v>683</v>
      </c>
      <c r="C4453" s="3" t="s">
        <v>18662</v>
      </c>
      <c r="D4453" s="3" t="s">
        <v>4273</v>
      </c>
      <c r="E4453" s="2"/>
      <c r="F4453" s="3" t="s">
        <v>18663</v>
      </c>
      <c r="G4453" s="3" t="s">
        <v>16</v>
      </c>
      <c r="H4453" s="2"/>
      <c r="I4453" s="3" t="s">
        <v>18664</v>
      </c>
      <c r="J4453" s="3" t="s">
        <v>18665</v>
      </c>
      <c r="K4453" s="3" t="s">
        <v>117</v>
      </c>
      <c r="L4453" s="2"/>
    </row>
    <row r="4454" spans="1:12">
      <c r="A4454">
        <f t="shared" si="69"/>
        <v>4453</v>
      </c>
      <c r="B4454" s="3" t="s">
        <v>683</v>
      </c>
      <c r="C4454" s="3" t="s">
        <v>525</v>
      </c>
      <c r="D4454" s="3" t="s">
        <v>4318</v>
      </c>
      <c r="E4454" s="3" t="s">
        <v>18666</v>
      </c>
      <c r="F4454" s="3" t="s">
        <v>18667</v>
      </c>
      <c r="G4454" s="3" t="s">
        <v>16</v>
      </c>
      <c r="H4454" s="2"/>
      <c r="I4454" s="3" t="s">
        <v>18668</v>
      </c>
      <c r="J4454" s="3" t="s">
        <v>18669</v>
      </c>
      <c r="K4454" s="3" t="s">
        <v>117</v>
      </c>
      <c r="L4454" s="2"/>
    </row>
    <row r="4455" spans="1:12">
      <c r="A4455">
        <f t="shared" si="69"/>
        <v>4454</v>
      </c>
      <c r="B4455" s="3" t="s">
        <v>683</v>
      </c>
      <c r="C4455" s="3" t="s">
        <v>1024</v>
      </c>
      <c r="D4455" s="3" t="s">
        <v>18670</v>
      </c>
      <c r="E4455" s="3" t="s">
        <v>18671</v>
      </c>
      <c r="F4455" s="3" t="s">
        <v>18672</v>
      </c>
      <c r="G4455" s="3" t="s">
        <v>16</v>
      </c>
      <c r="H4455" s="2"/>
      <c r="I4455" s="3" t="s">
        <v>18673</v>
      </c>
      <c r="J4455" s="3" t="s">
        <v>18674</v>
      </c>
      <c r="K4455" s="3" t="s">
        <v>117</v>
      </c>
      <c r="L4455" s="2"/>
    </row>
    <row r="4456" spans="1:12">
      <c r="A4456">
        <f t="shared" si="69"/>
        <v>4455</v>
      </c>
      <c r="B4456" s="3" t="s">
        <v>683</v>
      </c>
      <c r="C4456" s="3" t="s">
        <v>18675</v>
      </c>
      <c r="D4456" s="3" t="s">
        <v>1030</v>
      </c>
      <c r="E4456" s="2"/>
      <c r="F4456" s="3" t="s">
        <v>18676</v>
      </c>
      <c r="G4456" s="3" t="s">
        <v>16</v>
      </c>
      <c r="H4456" s="2"/>
      <c r="I4456" s="3" t="s">
        <v>18677</v>
      </c>
      <c r="J4456" s="3" t="s">
        <v>18678</v>
      </c>
      <c r="K4456" s="3" t="s">
        <v>117</v>
      </c>
      <c r="L4456" s="3" t="s">
        <v>18679</v>
      </c>
    </row>
    <row r="4457" spans="1:12">
      <c r="A4457">
        <f t="shared" si="69"/>
        <v>4456</v>
      </c>
      <c r="B4457" s="3" t="s">
        <v>683</v>
      </c>
      <c r="C4457" s="3" t="s">
        <v>663</v>
      </c>
      <c r="D4457" s="3" t="s">
        <v>18680</v>
      </c>
      <c r="E4457" s="2"/>
      <c r="F4457" s="3" t="s">
        <v>18681</v>
      </c>
      <c r="G4457" s="3" t="s">
        <v>16</v>
      </c>
      <c r="H4457" s="2"/>
      <c r="I4457" s="3" t="s">
        <v>18682</v>
      </c>
      <c r="J4457" s="3" t="s">
        <v>18683</v>
      </c>
      <c r="K4457" s="3" t="s">
        <v>117</v>
      </c>
      <c r="L4457" s="2"/>
    </row>
    <row r="4458" spans="1:12">
      <c r="A4458">
        <f t="shared" si="69"/>
        <v>4457</v>
      </c>
      <c r="B4458" s="3" t="s">
        <v>683</v>
      </c>
      <c r="C4458" s="3" t="s">
        <v>558</v>
      </c>
      <c r="D4458" s="3" t="s">
        <v>18684</v>
      </c>
      <c r="E4458" s="2"/>
      <c r="F4458" s="3" t="s">
        <v>18681</v>
      </c>
      <c r="G4458" s="3" t="s">
        <v>16</v>
      </c>
      <c r="H4458" s="2"/>
      <c r="I4458" s="3" t="s">
        <v>18685</v>
      </c>
      <c r="J4458" s="3" t="s">
        <v>18686</v>
      </c>
      <c r="K4458" s="3" t="s">
        <v>117</v>
      </c>
      <c r="L4458" s="2"/>
    </row>
    <row r="4459" spans="1:12">
      <c r="A4459">
        <f t="shared" si="69"/>
        <v>4458</v>
      </c>
      <c r="B4459" s="3" t="s">
        <v>683</v>
      </c>
      <c r="C4459" s="3" t="s">
        <v>458</v>
      </c>
      <c r="D4459" s="3" t="s">
        <v>18687</v>
      </c>
      <c r="E4459" s="3" t="s">
        <v>3167</v>
      </c>
      <c r="F4459" s="3" t="s">
        <v>18688</v>
      </c>
      <c r="G4459" s="3" t="s">
        <v>16</v>
      </c>
      <c r="H4459" s="2"/>
      <c r="I4459" s="3" t="s">
        <v>18689</v>
      </c>
      <c r="J4459" s="3" t="s">
        <v>18690</v>
      </c>
      <c r="K4459" s="3" t="s">
        <v>117</v>
      </c>
      <c r="L4459" s="2"/>
    </row>
    <row r="4460" spans="1:12">
      <c r="A4460">
        <f t="shared" si="69"/>
        <v>4459</v>
      </c>
      <c r="B4460" s="3" t="s">
        <v>683</v>
      </c>
      <c r="C4460" s="3" t="s">
        <v>319</v>
      </c>
      <c r="D4460" s="3" t="s">
        <v>18691</v>
      </c>
      <c r="E4460" s="2"/>
      <c r="F4460" s="3" t="s">
        <v>18692</v>
      </c>
      <c r="G4460" s="3" t="s">
        <v>16</v>
      </c>
      <c r="H4460" s="2"/>
      <c r="I4460" s="3" t="s">
        <v>18693</v>
      </c>
      <c r="J4460" s="3" t="s">
        <v>18694</v>
      </c>
      <c r="K4460" s="3" t="s">
        <v>117</v>
      </c>
      <c r="L4460" s="3" t="s">
        <v>18695</v>
      </c>
    </row>
    <row r="4461" spans="1:12">
      <c r="A4461">
        <f t="shared" si="69"/>
        <v>4460</v>
      </c>
      <c r="B4461" s="3" t="s">
        <v>683</v>
      </c>
      <c r="C4461" s="3" t="s">
        <v>10859</v>
      </c>
      <c r="D4461" s="3" t="s">
        <v>18696</v>
      </c>
      <c r="E4461" s="3" t="s">
        <v>10267</v>
      </c>
      <c r="F4461" s="3" t="s">
        <v>18697</v>
      </c>
      <c r="G4461" s="3" t="s">
        <v>16</v>
      </c>
      <c r="H4461" s="2"/>
      <c r="I4461" s="3" t="s">
        <v>18698</v>
      </c>
      <c r="J4461" s="3" t="s">
        <v>18699</v>
      </c>
      <c r="K4461" s="3" t="s">
        <v>117</v>
      </c>
      <c r="L4461" s="2"/>
    </row>
    <row r="4462" spans="1:12">
      <c r="A4462">
        <f t="shared" si="69"/>
        <v>4461</v>
      </c>
      <c r="B4462" s="3" t="s">
        <v>683</v>
      </c>
      <c r="C4462" s="3" t="s">
        <v>7258</v>
      </c>
      <c r="D4462" s="3" t="s">
        <v>3111</v>
      </c>
      <c r="E4462" s="2"/>
      <c r="F4462" s="3" t="s">
        <v>18700</v>
      </c>
      <c r="G4462" s="3" t="s">
        <v>16</v>
      </c>
      <c r="H4462" s="2"/>
      <c r="I4462" s="3" t="s">
        <v>18701</v>
      </c>
      <c r="J4462" s="3" t="s">
        <v>18702</v>
      </c>
      <c r="K4462" s="3" t="s">
        <v>117</v>
      </c>
      <c r="L4462" s="2"/>
    </row>
    <row r="4463" spans="1:12">
      <c r="A4463">
        <f t="shared" si="69"/>
        <v>4462</v>
      </c>
      <c r="B4463" s="3" t="s">
        <v>683</v>
      </c>
      <c r="C4463" s="3" t="s">
        <v>1891</v>
      </c>
      <c r="D4463" s="3" t="s">
        <v>18703</v>
      </c>
      <c r="E4463" s="2"/>
      <c r="F4463" s="3" t="s">
        <v>18704</v>
      </c>
      <c r="G4463" s="3" t="s">
        <v>16</v>
      </c>
      <c r="H4463" s="2"/>
      <c r="I4463" s="3" t="s">
        <v>18705</v>
      </c>
      <c r="J4463" s="3" t="s">
        <v>18706</v>
      </c>
      <c r="K4463" s="3" t="s">
        <v>117</v>
      </c>
      <c r="L4463" s="3" t="s">
        <v>18707</v>
      </c>
    </row>
    <row r="4464" spans="1:12">
      <c r="A4464">
        <f t="shared" si="69"/>
        <v>4463</v>
      </c>
      <c r="B4464" s="3" t="s">
        <v>683</v>
      </c>
      <c r="C4464" s="3" t="s">
        <v>18708</v>
      </c>
      <c r="D4464" s="3" t="s">
        <v>3242</v>
      </c>
      <c r="E4464" s="2"/>
      <c r="F4464" s="3" t="s">
        <v>18709</v>
      </c>
      <c r="G4464" s="3" t="s">
        <v>16</v>
      </c>
      <c r="H4464" s="2"/>
      <c r="I4464" s="3" t="s">
        <v>18710</v>
      </c>
      <c r="J4464" s="3" t="s">
        <v>18711</v>
      </c>
      <c r="K4464" s="3" t="s">
        <v>117</v>
      </c>
      <c r="L4464" s="2"/>
    </row>
    <row r="4465" spans="1:12">
      <c r="A4465">
        <f t="shared" si="69"/>
        <v>4464</v>
      </c>
      <c r="B4465" s="3" t="s">
        <v>683</v>
      </c>
      <c r="C4465" s="3" t="s">
        <v>1992</v>
      </c>
      <c r="D4465" s="3" t="s">
        <v>1935</v>
      </c>
      <c r="E4465" s="3" t="s">
        <v>5702</v>
      </c>
      <c r="F4465" s="3" t="s">
        <v>18712</v>
      </c>
      <c r="G4465" s="3" t="s">
        <v>16</v>
      </c>
      <c r="H4465" s="2"/>
      <c r="I4465" s="3" t="s">
        <v>18713</v>
      </c>
      <c r="J4465" s="3" t="s">
        <v>18714</v>
      </c>
      <c r="K4465" s="3" t="s">
        <v>117</v>
      </c>
      <c r="L4465" s="2"/>
    </row>
    <row r="4466" spans="1:12">
      <c r="A4466">
        <f t="shared" si="69"/>
        <v>4465</v>
      </c>
      <c r="B4466" s="3" t="s">
        <v>683</v>
      </c>
      <c r="C4466" s="3" t="s">
        <v>18715</v>
      </c>
      <c r="D4466" s="3" t="s">
        <v>18716</v>
      </c>
      <c r="E4466" s="3" t="s">
        <v>3355</v>
      </c>
      <c r="F4466" s="3" t="s">
        <v>18717</v>
      </c>
      <c r="G4466" s="3" t="s">
        <v>16</v>
      </c>
      <c r="H4466" s="2"/>
      <c r="I4466" s="3" t="s">
        <v>18718</v>
      </c>
      <c r="J4466" s="3" t="s">
        <v>18719</v>
      </c>
      <c r="K4466" s="3" t="s">
        <v>117</v>
      </c>
      <c r="L4466" s="2"/>
    </row>
    <row r="4467" spans="1:12">
      <c r="A4467">
        <f t="shared" si="69"/>
        <v>4466</v>
      </c>
      <c r="B4467" s="3" t="s">
        <v>683</v>
      </c>
      <c r="C4467" s="3" t="s">
        <v>1986</v>
      </c>
      <c r="D4467" s="3" t="s">
        <v>18720</v>
      </c>
      <c r="E4467" s="3" t="s">
        <v>18721</v>
      </c>
      <c r="F4467" s="3" t="s">
        <v>18722</v>
      </c>
      <c r="G4467" s="3" t="s">
        <v>16</v>
      </c>
      <c r="H4467" s="2"/>
      <c r="I4467" s="3" t="s">
        <v>18723</v>
      </c>
      <c r="J4467" s="3" t="s">
        <v>18724</v>
      </c>
      <c r="K4467" s="3" t="s">
        <v>117</v>
      </c>
      <c r="L4467" s="3" t="s">
        <v>18725</v>
      </c>
    </row>
    <row r="4468" spans="1:12">
      <c r="A4468">
        <f t="shared" si="69"/>
        <v>4467</v>
      </c>
      <c r="B4468" s="3" t="s">
        <v>683</v>
      </c>
      <c r="C4468" s="3" t="s">
        <v>18726</v>
      </c>
      <c r="D4468" s="3" t="s">
        <v>18727</v>
      </c>
      <c r="E4468" s="3" t="s">
        <v>5783</v>
      </c>
      <c r="F4468" s="3" t="s">
        <v>18722</v>
      </c>
      <c r="G4468" s="3" t="s">
        <v>16</v>
      </c>
      <c r="H4468" s="2"/>
      <c r="I4468" s="3" t="s">
        <v>18728</v>
      </c>
      <c r="J4468" s="3" t="s">
        <v>18729</v>
      </c>
      <c r="K4468" s="3" t="s">
        <v>117</v>
      </c>
      <c r="L4468" s="3" t="s">
        <v>18725</v>
      </c>
    </row>
    <row r="4469" spans="1:12">
      <c r="A4469">
        <f t="shared" si="69"/>
        <v>4468</v>
      </c>
      <c r="B4469" s="3" t="s">
        <v>683</v>
      </c>
      <c r="C4469" s="3" t="s">
        <v>221</v>
      </c>
      <c r="D4469" s="3" t="s">
        <v>18730</v>
      </c>
      <c r="E4469" s="3" t="s">
        <v>18731</v>
      </c>
      <c r="F4469" s="3" t="s">
        <v>18732</v>
      </c>
      <c r="G4469" s="3" t="s">
        <v>16</v>
      </c>
      <c r="H4469" s="2"/>
      <c r="I4469" s="3" t="s">
        <v>18733</v>
      </c>
      <c r="J4469" s="3" t="s">
        <v>18734</v>
      </c>
      <c r="K4469" s="3" t="s">
        <v>117</v>
      </c>
      <c r="L4469" s="3" t="s">
        <v>18735</v>
      </c>
    </row>
    <row r="4470" spans="1:12">
      <c r="A4470">
        <f t="shared" si="69"/>
        <v>4469</v>
      </c>
      <c r="B4470" s="3" t="s">
        <v>683</v>
      </c>
      <c r="C4470" s="3" t="s">
        <v>3519</v>
      </c>
      <c r="D4470" s="3" t="s">
        <v>18736</v>
      </c>
      <c r="E4470" s="3" t="s">
        <v>89</v>
      </c>
      <c r="F4470" s="3" t="s">
        <v>18737</v>
      </c>
      <c r="G4470" s="3" t="s">
        <v>16</v>
      </c>
      <c r="H4470" s="2"/>
      <c r="I4470" s="3" t="s">
        <v>18738</v>
      </c>
      <c r="J4470" s="3" t="s">
        <v>18739</v>
      </c>
      <c r="K4470" s="3" t="s">
        <v>117</v>
      </c>
      <c r="L4470" s="2"/>
    </row>
    <row r="4471" spans="1:12">
      <c r="A4471">
        <f t="shared" si="69"/>
        <v>4470</v>
      </c>
      <c r="B4471" s="3" t="s">
        <v>683</v>
      </c>
      <c r="C4471" s="3" t="s">
        <v>411</v>
      </c>
      <c r="D4471" s="3" t="s">
        <v>18740</v>
      </c>
      <c r="E4471" s="3" t="s">
        <v>8470</v>
      </c>
      <c r="F4471" s="3" t="s">
        <v>18741</v>
      </c>
      <c r="G4471" s="3" t="s">
        <v>16</v>
      </c>
      <c r="H4471" s="2"/>
      <c r="I4471" s="3" t="s">
        <v>18742</v>
      </c>
      <c r="J4471" s="3" t="s">
        <v>18743</v>
      </c>
      <c r="K4471" s="3" t="s">
        <v>117</v>
      </c>
      <c r="L4471" s="3" t="s">
        <v>18735</v>
      </c>
    </row>
    <row r="4472" spans="1:12">
      <c r="A4472">
        <f t="shared" si="69"/>
        <v>4471</v>
      </c>
      <c r="B4472" s="3" t="s">
        <v>683</v>
      </c>
      <c r="C4472" s="3" t="s">
        <v>18744</v>
      </c>
      <c r="D4472" s="3" t="s">
        <v>18745</v>
      </c>
      <c r="E4472" s="2"/>
      <c r="F4472" s="3" t="s">
        <v>18746</v>
      </c>
      <c r="G4472" s="3" t="s">
        <v>16</v>
      </c>
      <c r="H4472" s="2"/>
      <c r="I4472" s="3" t="s">
        <v>18747</v>
      </c>
      <c r="J4472" s="3" t="s">
        <v>18748</v>
      </c>
      <c r="K4472" s="3" t="s">
        <v>117</v>
      </c>
      <c r="L4472" s="3" t="s">
        <v>18707</v>
      </c>
    </row>
    <row r="4473" spans="1:12">
      <c r="A4473">
        <f t="shared" si="69"/>
        <v>4472</v>
      </c>
      <c r="B4473" s="3" t="s">
        <v>683</v>
      </c>
      <c r="C4473" s="3" t="s">
        <v>18749</v>
      </c>
      <c r="D4473" s="3" t="s">
        <v>18750</v>
      </c>
      <c r="E4473" s="2"/>
      <c r="F4473" s="3" t="s">
        <v>18751</v>
      </c>
      <c r="G4473" s="3" t="s">
        <v>16</v>
      </c>
      <c r="H4473" s="2"/>
      <c r="I4473" s="3" t="s">
        <v>18752</v>
      </c>
      <c r="J4473" s="3" t="s">
        <v>18753</v>
      </c>
      <c r="K4473" s="3" t="s">
        <v>117</v>
      </c>
      <c r="L4473" s="2"/>
    </row>
    <row r="4474" spans="1:12">
      <c r="A4474">
        <f t="shared" si="69"/>
        <v>4473</v>
      </c>
      <c r="B4474" s="3" t="s">
        <v>683</v>
      </c>
      <c r="C4474" s="3" t="s">
        <v>18749</v>
      </c>
      <c r="D4474" s="3" t="s">
        <v>18750</v>
      </c>
      <c r="E4474" s="2"/>
      <c r="F4474" s="3" t="s">
        <v>18754</v>
      </c>
      <c r="G4474" s="3" t="s">
        <v>16</v>
      </c>
      <c r="H4474" s="2"/>
      <c r="I4474" s="3" t="s">
        <v>18755</v>
      </c>
      <c r="J4474" s="3" t="s">
        <v>18756</v>
      </c>
      <c r="K4474" s="3" t="s">
        <v>117</v>
      </c>
      <c r="L4474" s="2"/>
    </row>
    <row r="4475" spans="1:12">
      <c r="A4475">
        <f t="shared" si="69"/>
        <v>4474</v>
      </c>
      <c r="B4475" s="3" t="s">
        <v>683</v>
      </c>
      <c r="C4475" s="3" t="s">
        <v>18521</v>
      </c>
      <c r="D4475" s="3" t="s">
        <v>4940</v>
      </c>
      <c r="E4475" s="2"/>
      <c r="F4475" s="3" t="s">
        <v>18757</v>
      </c>
      <c r="G4475" s="3" t="s">
        <v>16</v>
      </c>
      <c r="H4475" s="2"/>
      <c r="I4475" s="3" t="s">
        <v>18758</v>
      </c>
      <c r="J4475" s="3" t="s">
        <v>18759</v>
      </c>
      <c r="K4475" s="3" t="s">
        <v>117</v>
      </c>
      <c r="L4475" s="3" t="s">
        <v>18760</v>
      </c>
    </row>
    <row r="4476" spans="1:12">
      <c r="A4476">
        <f t="shared" si="69"/>
        <v>4475</v>
      </c>
      <c r="B4476" s="3" t="s">
        <v>55</v>
      </c>
      <c r="C4476" s="3" t="s">
        <v>7215</v>
      </c>
      <c r="D4476" s="3" t="s">
        <v>18761</v>
      </c>
      <c r="E4476" s="2"/>
      <c r="F4476" s="3" t="s">
        <v>18762</v>
      </c>
      <c r="G4476" s="3" t="s">
        <v>16</v>
      </c>
      <c r="H4476" s="2"/>
      <c r="I4476" s="3" t="s">
        <v>18763</v>
      </c>
      <c r="J4476" s="3" t="s">
        <v>18764</v>
      </c>
      <c r="K4476" s="3" t="s">
        <v>61</v>
      </c>
      <c r="L4476" s="3" t="s">
        <v>18762</v>
      </c>
    </row>
    <row r="4477" spans="1:12">
      <c r="A4477">
        <f t="shared" si="69"/>
        <v>4476</v>
      </c>
      <c r="B4477" s="3" t="s">
        <v>55</v>
      </c>
      <c r="C4477" s="3" t="s">
        <v>4423</v>
      </c>
      <c r="D4477" s="3" t="s">
        <v>13</v>
      </c>
      <c r="E4477" s="3" t="s">
        <v>236</v>
      </c>
      <c r="F4477" s="3" t="s">
        <v>18762</v>
      </c>
      <c r="G4477" s="3" t="s">
        <v>16</v>
      </c>
      <c r="H4477" s="2"/>
      <c r="I4477" s="3" t="s">
        <v>18765</v>
      </c>
      <c r="J4477" s="3" t="s">
        <v>18766</v>
      </c>
      <c r="K4477" s="3" t="s">
        <v>61</v>
      </c>
      <c r="L4477" s="3" t="s">
        <v>18762</v>
      </c>
    </row>
    <row r="4478" spans="1:12">
      <c r="A4478">
        <f t="shared" si="69"/>
        <v>4477</v>
      </c>
      <c r="B4478" s="3" t="s">
        <v>683</v>
      </c>
      <c r="C4478" s="3" t="s">
        <v>3461</v>
      </c>
      <c r="D4478" s="3" t="s">
        <v>18767</v>
      </c>
      <c r="E4478" s="3" t="s">
        <v>982</v>
      </c>
      <c r="F4478" s="3" t="s">
        <v>18768</v>
      </c>
      <c r="G4478" s="3" t="s">
        <v>16</v>
      </c>
      <c r="H4478" s="2"/>
      <c r="I4478" s="3" t="s">
        <v>18769</v>
      </c>
      <c r="J4478" s="3" t="s">
        <v>18770</v>
      </c>
      <c r="K4478" s="3" t="s">
        <v>117</v>
      </c>
      <c r="L4478" s="2"/>
    </row>
    <row r="4479" spans="1:12">
      <c r="A4479">
        <f t="shared" si="69"/>
        <v>4478</v>
      </c>
      <c r="B4479" s="3" t="s">
        <v>683</v>
      </c>
      <c r="C4479" s="3" t="s">
        <v>352</v>
      </c>
      <c r="D4479" s="3" t="s">
        <v>18771</v>
      </c>
      <c r="E4479" s="3" t="s">
        <v>18772</v>
      </c>
      <c r="F4479" s="3" t="s">
        <v>18773</v>
      </c>
      <c r="G4479" s="3" t="s">
        <v>16</v>
      </c>
      <c r="H4479" s="2"/>
      <c r="I4479" s="3" t="s">
        <v>18774</v>
      </c>
      <c r="J4479" s="3" t="s">
        <v>18775</v>
      </c>
      <c r="K4479" s="3" t="s">
        <v>117</v>
      </c>
      <c r="L4479" s="2"/>
    </row>
    <row r="4480" spans="1:12">
      <c r="A4480">
        <f t="shared" si="69"/>
        <v>4479</v>
      </c>
      <c r="B4480" s="3" t="s">
        <v>683</v>
      </c>
      <c r="C4480" s="3" t="s">
        <v>1341</v>
      </c>
      <c r="D4480" s="3" t="s">
        <v>18771</v>
      </c>
      <c r="E4480" s="3" t="s">
        <v>6787</v>
      </c>
      <c r="F4480" s="3" t="s">
        <v>18773</v>
      </c>
      <c r="G4480" s="3" t="s">
        <v>16</v>
      </c>
      <c r="H4480" s="2"/>
      <c r="I4480" s="3" t="s">
        <v>18776</v>
      </c>
      <c r="J4480" s="3" t="s">
        <v>18777</v>
      </c>
      <c r="K4480" s="3" t="s">
        <v>117</v>
      </c>
      <c r="L4480" s="2"/>
    </row>
    <row r="4481" spans="1:12">
      <c r="A4481">
        <f t="shared" si="69"/>
        <v>4480</v>
      </c>
      <c r="B4481" s="3" t="s">
        <v>683</v>
      </c>
      <c r="C4481" s="3" t="s">
        <v>11165</v>
      </c>
      <c r="D4481" s="3" t="s">
        <v>313</v>
      </c>
      <c r="E4481" s="3" t="s">
        <v>18778</v>
      </c>
      <c r="F4481" s="3" t="s">
        <v>18773</v>
      </c>
      <c r="G4481" s="3" t="s">
        <v>16</v>
      </c>
      <c r="H4481" s="2"/>
      <c r="I4481" s="3" t="s">
        <v>18779</v>
      </c>
      <c r="J4481" s="3" t="s">
        <v>18780</v>
      </c>
      <c r="K4481" s="3" t="s">
        <v>117</v>
      </c>
      <c r="L4481" s="2"/>
    </row>
    <row r="4482" spans="1:12">
      <c r="A4482">
        <f t="shared" si="69"/>
        <v>4481</v>
      </c>
      <c r="B4482" s="3" t="s">
        <v>683</v>
      </c>
      <c r="C4482" s="3" t="s">
        <v>4869</v>
      </c>
      <c r="D4482" s="3" t="s">
        <v>4105</v>
      </c>
      <c r="E4482" s="3" t="s">
        <v>18781</v>
      </c>
      <c r="F4482" s="3" t="s">
        <v>18773</v>
      </c>
      <c r="G4482" s="3" t="s">
        <v>16</v>
      </c>
      <c r="H4482" s="2"/>
      <c r="I4482" s="3" t="s">
        <v>18782</v>
      </c>
      <c r="J4482" s="3" t="s">
        <v>18783</v>
      </c>
      <c r="K4482" s="3" t="s">
        <v>117</v>
      </c>
      <c r="L4482" s="2"/>
    </row>
    <row r="4483" spans="1:12">
      <c r="A4483">
        <f t="shared" si="69"/>
        <v>4482</v>
      </c>
      <c r="B4483" s="3" t="s">
        <v>683</v>
      </c>
      <c r="C4483" s="3" t="s">
        <v>1976</v>
      </c>
      <c r="D4483" s="3" t="s">
        <v>609</v>
      </c>
      <c r="E4483" s="3" t="s">
        <v>18784</v>
      </c>
      <c r="F4483" s="3" t="s">
        <v>16992</v>
      </c>
      <c r="G4483" s="3" t="s">
        <v>16</v>
      </c>
      <c r="H4483" s="2"/>
      <c r="I4483" s="3" t="s">
        <v>18785</v>
      </c>
      <c r="J4483" s="3" t="s">
        <v>18786</v>
      </c>
      <c r="K4483" s="3" t="s">
        <v>117</v>
      </c>
      <c r="L4483" s="3" t="s">
        <v>16992</v>
      </c>
    </row>
    <row r="4484" spans="1:12">
      <c r="A4484">
        <f t="shared" ref="A4484:A4547" si="70">A4483+1</f>
        <v>4483</v>
      </c>
      <c r="B4484" s="3" t="s">
        <v>683</v>
      </c>
      <c r="C4484" s="3" t="s">
        <v>443</v>
      </c>
      <c r="D4484" s="3" t="s">
        <v>15373</v>
      </c>
      <c r="E4484" s="3" t="s">
        <v>4656</v>
      </c>
      <c r="F4484" s="3" t="s">
        <v>18787</v>
      </c>
      <c r="G4484" s="3" t="s">
        <v>16</v>
      </c>
      <c r="H4484" s="2"/>
      <c r="I4484" s="3" t="s">
        <v>18788</v>
      </c>
      <c r="J4484" s="3" t="s">
        <v>18789</v>
      </c>
      <c r="K4484" s="3" t="s">
        <v>117</v>
      </c>
      <c r="L4484" s="2"/>
    </row>
    <row r="4485" spans="1:12">
      <c r="A4485">
        <f t="shared" si="70"/>
        <v>4484</v>
      </c>
      <c r="B4485" s="3" t="s">
        <v>683</v>
      </c>
      <c r="C4485" s="3" t="s">
        <v>17505</v>
      </c>
      <c r="D4485" s="3" t="s">
        <v>18790</v>
      </c>
      <c r="E4485" s="3" t="s">
        <v>18791</v>
      </c>
      <c r="F4485" s="3" t="s">
        <v>18792</v>
      </c>
      <c r="G4485" s="3" t="s">
        <v>16</v>
      </c>
      <c r="H4485" s="2"/>
      <c r="I4485" s="3" t="s">
        <v>18793</v>
      </c>
      <c r="J4485" s="3" t="s">
        <v>18794</v>
      </c>
      <c r="K4485" s="3" t="s">
        <v>117</v>
      </c>
      <c r="L4485" s="2"/>
    </row>
    <row r="4486" spans="1:12">
      <c r="A4486">
        <f t="shared" si="70"/>
        <v>4485</v>
      </c>
      <c r="B4486" s="3" t="s">
        <v>683</v>
      </c>
      <c r="C4486" s="3" t="s">
        <v>9838</v>
      </c>
      <c r="D4486" s="3" t="s">
        <v>18795</v>
      </c>
      <c r="E4486" s="2"/>
      <c r="F4486" s="3" t="s">
        <v>18796</v>
      </c>
      <c r="G4486" s="3" t="s">
        <v>16</v>
      </c>
      <c r="H4486" s="2"/>
      <c r="I4486" s="3" t="s">
        <v>18797</v>
      </c>
      <c r="J4486" s="3" t="s">
        <v>18798</v>
      </c>
      <c r="K4486" s="3" t="s">
        <v>117</v>
      </c>
      <c r="L4486" s="2"/>
    </row>
    <row r="4487" spans="1:12">
      <c r="A4487">
        <f t="shared" si="70"/>
        <v>4486</v>
      </c>
      <c r="B4487" s="3" t="s">
        <v>683</v>
      </c>
      <c r="C4487" s="3" t="s">
        <v>1222</v>
      </c>
      <c r="D4487" s="3" t="s">
        <v>18799</v>
      </c>
      <c r="E4487" s="3" t="s">
        <v>18800</v>
      </c>
      <c r="F4487" s="3" t="s">
        <v>18801</v>
      </c>
      <c r="G4487" s="3" t="s">
        <v>16</v>
      </c>
      <c r="H4487" s="2"/>
      <c r="I4487" s="3" t="s">
        <v>18802</v>
      </c>
      <c r="J4487" s="3" t="s">
        <v>18803</v>
      </c>
      <c r="K4487" s="3" t="s">
        <v>117</v>
      </c>
      <c r="L4487" s="2"/>
    </row>
    <row r="4488" spans="1:12">
      <c r="A4488">
        <f t="shared" si="70"/>
        <v>4487</v>
      </c>
      <c r="B4488" s="3" t="s">
        <v>683</v>
      </c>
      <c r="C4488" s="3" t="s">
        <v>18804</v>
      </c>
      <c r="D4488" s="3" t="s">
        <v>18805</v>
      </c>
      <c r="E4488" s="3" t="s">
        <v>18806</v>
      </c>
      <c r="F4488" s="3" t="s">
        <v>18792</v>
      </c>
      <c r="G4488" s="3" t="s">
        <v>16</v>
      </c>
      <c r="H4488" s="2"/>
      <c r="I4488" s="3" t="s">
        <v>18807</v>
      </c>
      <c r="J4488" s="3" t="s">
        <v>18808</v>
      </c>
      <c r="K4488" s="3" t="s">
        <v>117</v>
      </c>
      <c r="L4488" s="2"/>
    </row>
    <row r="4489" spans="1:12">
      <c r="A4489">
        <f t="shared" si="70"/>
        <v>4488</v>
      </c>
      <c r="B4489" s="3" t="s">
        <v>683</v>
      </c>
      <c r="C4489" s="3" t="s">
        <v>3350</v>
      </c>
      <c r="D4489" s="3" t="s">
        <v>18809</v>
      </c>
      <c r="E4489" s="2"/>
      <c r="F4489" s="3" t="s">
        <v>18810</v>
      </c>
      <c r="G4489" s="3" t="s">
        <v>16</v>
      </c>
      <c r="H4489" s="2"/>
      <c r="I4489" s="3" t="s">
        <v>18811</v>
      </c>
      <c r="J4489" s="3" t="s">
        <v>18812</v>
      </c>
      <c r="K4489" s="3" t="s">
        <v>117</v>
      </c>
      <c r="L4489" s="2"/>
    </row>
    <row r="4490" spans="1:12">
      <c r="A4490">
        <f t="shared" si="70"/>
        <v>4489</v>
      </c>
      <c r="B4490" s="3" t="s">
        <v>683</v>
      </c>
      <c r="C4490" s="3" t="s">
        <v>147</v>
      </c>
      <c r="D4490" s="3" t="s">
        <v>825</v>
      </c>
      <c r="E4490" s="3" t="s">
        <v>18813</v>
      </c>
      <c r="F4490" s="3" t="s">
        <v>18814</v>
      </c>
      <c r="G4490" s="3" t="s">
        <v>16</v>
      </c>
      <c r="H4490" s="2"/>
      <c r="I4490" s="3" t="s">
        <v>18815</v>
      </c>
      <c r="J4490" s="3" t="s">
        <v>18816</v>
      </c>
      <c r="K4490" s="3" t="s">
        <v>117</v>
      </c>
      <c r="L4490" s="3" t="s">
        <v>18817</v>
      </c>
    </row>
    <row r="4491" spans="1:12">
      <c r="A4491">
        <f t="shared" si="70"/>
        <v>4490</v>
      </c>
      <c r="B4491" s="3" t="s">
        <v>683</v>
      </c>
      <c r="C4491" s="3" t="s">
        <v>3095</v>
      </c>
      <c r="D4491" s="3" t="s">
        <v>18818</v>
      </c>
      <c r="E4491" s="3" t="s">
        <v>284</v>
      </c>
      <c r="F4491" s="3" t="s">
        <v>18819</v>
      </c>
      <c r="G4491" s="3" t="s">
        <v>16</v>
      </c>
      <c r="H4491" s="2"/>
      <c r="I4491" s="3" t="s">
        <v>18820</v>
      </c>
      <c r="J4491" s="3" t="s">
        <v>18821</v>
      </c>
      <c r="K4491" s="3" t="s">
        <v>117</v>
      </c>
      <c r="L4491" s="2"/>
    </row>
    <row r="4492" spans="1:12">
      <c r="A4492">
        <f t="shared" si="70"/>
        <v>4491</v>
      </c>
      <c r="B4492" s="3" t="s">
        <v>683</v>
      </c>
      <c r="C4492" s="3" t="s">
        <v>6841</v>
      </c>
      <c r="D4492" s="3" t="s">
        <v>18822</v>
      </c>
      <c r="E4492" s="3" t="s">
        <v>2887</v>
      </c>
      <c r="F4492" s="3" t="s">
        <v>16992</v>
      </c>
      <c r="G4492" s="3" t="s">
        <v>16</v>
      </c>
      <c r="H4492" s="2"/>
      <c r="I4492" s="3" t="s">
        <v>18823</v>
      </c>
      <c r="J4492" s="3" t="s">
        <v>18824</v>
      </c>
      <c r="K4492" s="3" t="s">
        <v>117</v>
      </c>
      <c r="L4492" s="3" t="s">
        <v>16992</v>
      </c>
    </row>
    <row r="4493" spans="1:12">
      <c r="A4493">
        <f t="shared" si="70"/>
        <v>4492</v>
      </c>
      <c r="B4493" s="3" t="s">
        <v>683</v>
      </c>
      <c r="C4493" s="3" t="s">
        <v>1007</v>
      </c>
      <c r="D4493" s="3" t="s">
        <v>18825</v>
      </c>
      <c r="E4493" s="2"/>
      <c r="F4493" s="3" t="s">
        <v>16992</v>
      </c>
      <c r="G4493" s="3" t="s">
        <v>16</v>
      </c>
      <c r="H4493" s="2"/>
      <c r="I4493" s="3" t="s">
        <v>18826</v>
      </c>
      <c r="J4493" s="3" t="s">
        <v>18827</v>
      </c>
      <c r="K4493" s="3" t="s">
        <v>117</v>
      </c>
      <c r="L4493" s="3" t="s">
        <v>16992</v>
      </c>
    </row>
    <row r="4494" spans="1:12">
      <c r="A4494">
        <f t="shared" si="70"/>
        <v>4493</v>
      </c>
      <c r="B4494" s="3" t="s">
        <v>683</v>
      </c>
      <c r="C4494" s="3" t="s">
        <v>1421</v>
      </c>
      <c r="D4494" s="3" t="s">
        <v>18828</v>
      </c>
      <c r="E4494" s="3" t="s">
        <v>12678</v>
      </c>
      <c r="F4494" s="3" t="s">
        <v>16992</v>
      </c>
      <c r="G4494" s="3" t="s">
        <v>16</v>
      </c>
      <c r="H4494" s="2"/>
      <c r="I4494" s="3" t="s">
        <v>18829</v>
      </c>
      <c r="J4494" s="3" t="s">
        <v>18830</v>
      </c>
      <c r="K4494" s="3" t="s">
        <v>117</v>
      </c>
      <c r="L4494" s="3" t="s">
        <v>16992</v>
      </c>
    </row>
    <row r="4495" spans="1:12">
      <c r="A4495">
        <f t="shared" si="70"/>
        <v>4494</v>
      </c>
      <c r="B4495" s="3" t="s">
        <v>683</v>
      </c>
      <c r="C4495" s="3" t="s">
        <v>56</v>
      </c>
      <c r="D4495" s="3" t="s">
        <v>18831</v>
      </c>
      <c r="E4495" s="2"/>
      <c r="F4495" s="3" t="s">
        <v>16992</v>
      </c>
      <c r="G4495" s="3" t="s">
        <v>16</v>
      </c>
      <c r="H4495" s="2"/>
      <c r="I4495" s="3" t="s">
        <v>18832</v>
      </c>
      <c r="J4495" s="3" t="s">
        <v>18833</v>
      </c>
      <c r="K4495" s="3" t="s">
        <v>117</v>
      </c>
      <c r="L4495" s="3" t="s">
        <v>16992</v>
      </c>
    </row>
    <row r="4496" spans="1:12">
      <c r="A4496">
        <f t="shared" si="70"/>
        <v>4495</v>
      </c>
      <c r="B4496" s="3" t="s">
        <v>683</v>
      </c>
      <c r="C4496" s="3" t="s">
        <v>105</v>
      </c>
      <c r="D4496" s="3" t="s">
        <v>11696</v>
      </c>
      <c r="E4496" s="3" t="s">
        <v>3167</v>
      </c>
      <c r="F4496" s="3" t="s">
        <v>18834</v>
      </c>
      <c r="G4496" s="3" t="s">
        <v>16</v>
      </c>
      <c r="H4496" s="2"/>
      <c r="I4496" s="3" t="s">
        <v>18835</v>
      </c>
      <c r="J4496" s="3" t="s">
        <v>18836</v>
      </c>
      <c r="K4496" s="3" t="s">
        <v>117</v>
      </c>
      <c r="L4496" s="3" t="s">
        <v>18834</v>
      </c>
    </row>
    <row r="4497" spans="1:12">
      <c r="A4497">
        <f t="shared" si="70"/>
        <v>4496</v>
      </c>
      <c r="B4497" s="3" t="s">
        <v>683</v>
      </c>
      <c r="C4497" s="3" t="s">
        <v>246</v>
      </c>
      <c r="D4497" s="3" t="s">
        <v>18837</v>
      </c>
      <c r="E4497" s="2"/>
      <c r="F4497" s="3" t="s">
        <v>18838</v>
      </c>
      <c r="G4497" s="3" t="s">
        <v>16</v>
      </c>
      <c r="H4497" s="2"/>
      <c r="I4497" s="3" t="s">
        <v>18839</v>
      </c>
      <c r="J4497" s="3" t="s">
        <v>18840</v>
      </c>
      <c r="K4497" s="3" t="s">
        <v>117</v>
      </c>
      <c r="L4497" s="3" t="s">
        <v>18841</v>
      </c>
    </row>
    <row r="4498" spans="1:12">
      <c r="A4498">
        <f t="shared" si="70"/>
        <v>4497</v>
      </c>
      <c r="B4498" s="3" t="s">
        <v>683</v>
      </c>
      <c r="C4498" s="3" t="s">
        <v>18842</v>
      </c>
      <c r="D4498" s="3" t="s">
        <v>18843</v>
      </c>
      <c r="E4498" s="3" t="s">
        <v>18844</v>
      </c>
      <c r="F4498" s="3" t="s">
        <v>18845</v>
      </c>
      <c r="G4498" s="3" t="s">
        <v>16</v>
      </c>
      <c r="H4498" s="2"/>
      <c r="I4498" s="3" t="s">
        <v>18846</v>
      </c>
      <c r="J4498" s="3" t="s">
        <v>18847</v>
      </c>
      <c r="K4498" s="3" t="s">
        <v>117</v>
      </c>
      <c r="L4498" s="2"/>
    </row>
    <row r="4499" spans="1:12">
      <c r="A4499">
        <f t="shared" si="70"/>
        <v>4498</v>
      </c>
      <c r="B4499" s="3" t="s">
        <v>683</v>
      </c>
      <c r="C4499" s="3" t="s">
        <v>307</v>
      </c>
      <c r="D4499" s="3" t="s">
        <v>18848</v>
      </c>
      <c r="E4499" s="2"/>
      <c r="F4499" s="3" t="s">
        <v>18834</v>
      </c>
      <c r="G4499" s="3" t="s">
        <v>16</v>
      </c>
      <c r="H4499" s="2"/>
      <c r="I4499" s="3" t="s">
        <v>18849</v>
      </c>
      <c r="J4499" s="3" t="s">
        <v>18850</v>
      </c>
      <c r="K4499" s="3" t="s">
        <v>117</v>
      </c>
      <c r="L4499" s="3" t="s">
        <v>18834</v>
      </c>
    </row>
    <row r="4500" spans="1:12">
      <c r="A4500">
        <f t="shared" si="70"/>
        <v>4499</v>
      </c>
      <c r="B4500" s="3" t="s">
        <v>683</v>
      </c>
      <c r="C4500" s="3" t="s">
        <v>642</v>
      </c>
      <c r="D4500" s="3" t="s">
        <v>18851</v>
      </c>
      <c r="E4500" s="2"/>
      <c r="F4500" s="3" t="s">
        <v>18852</v>
      </c>
      <c r="G4500" s="3" t="s">
        <v>16</v>
      </c>
      <c r="H4500" s="2"/>
      <c r="I4500" s="3" t="s">
        <v>18853</v>
      </c>
      <c r="J4500" s="3" t="s">
        <v>18854</v>
      </c>
      <c r="K4500" s="3" t="s">
        <v>117</v>
      </c>
      <c r="L4500" s="2"/>
    </row>
    <row r="4501" spans="1:12">
      <c r="A4501">
        <f t="shared" si="70"/>
        <v>4500</v>
      </c>
      <c r="B4501" s="3" t="s">
        <v>683</v>
      </c>
      <c r="C4501" s="3" t="s">
        <v>80</v>
      </c>
      <c r="D4501" s="3" t="s">
        <v>18855</v>
      </c>
      <c r="E4501" s="3" t="s">
        <v>18856</v>
      </c>
      <c r="F4501" s="3" t="s">
        <v>18834</v>
      </c>
      <c r="G4501" s="3" t="s">
        <v>16</v>
      </c>
      <c r="H4501" s="2"/>
      <c r="I4501" s="3" t="s">
        <v>18857</v>
      </c>
      <c r="J4501" s="3" t="s">
        <v>18858</v>
      </c>
      <c r="K4501" s="3" t="s">
        <v>117</v>
      </c>
      <c r="L4501" s="3" t="s">
        <v>18834</v>
      </c>
    </row>
    <row r="4502" spans="1:12">
      <c r="A4502">
        <f t="shared" si="70"/>
        <v>4501</v>
      </c>
      <c r="B4502" s="3" t="s">
        <v>683</v>
      </c>
      <c r="C4502" s="3" t="s">
        <v>5085</v>
      </c>
      <c r="D4502" s="3" t="s">
        <v>18859</v>
      </c>
      <c r="E4502" s="2"/>
      <c r="F4502" s="3" t="s">
        <v>18834</v>
      </c>
      <c r="G4502" s="3" t="s">
        <v>16</v>
      </c>
      <c r="H4502" s="2"/>
      <c r="I4502" s="3" t="s">
        <v>18860</v>
      </c>
      <c r="J4502" s="3" t="s">
        <v>18861</v>
      </c>
      <c r="K4502" s="3" t="s">
        <v>117</v>
      </c>
      <c r="L4502" s="3" t="s">
        <v>18834</v>
      </c>
    </row>
    <row r="4503" spans="1:12">
      <c r="A4503">
        <f t="shared" si="70"/>
        <v>4502</v>
      </c>
      <c r="B4503" s="3" t="s">
        <v>683</v>
      </c>
      <c r="C4503" s="3" t="s">
        <v>18862</v>
      </c>
      <c r="D4503" s="3" t="s">
        <v>18863</v>
      </c>
      <c r="E4503" s="3" t="s">
        <v>18864</v>
      </c>
      <c r="F4503" s="3" t="s">
        <v>18545</v>
      </c>
      <c r="G4503" s="3" t="s">
        <v>16</v>
      </c>
      <c r="H4503" s="2"/>
      <c r="I4503" s="3" t="s">
        <v>18865</v>
      </c>
      <c r="J4503" s="3" t="s">
        <v>18866</v>
      </c>
      <c r="K4503" s="3" t="s">
        <v>117</v>
      </c>
      <c r="L4503" s="2"/>
    </row>
    <row r="4504" spans="1:12">
      <c r="A4504">
        <f t="shared" si="70"/>
        <v>4503</v>
      </c>
      <c r="B4504" s="3" t="s">
        <v>683</v>
      </c>
      <c r="C4504" s="3" t="s">
        <v>703</v>
      </c>
      <c r="D4504" s="3" t="s">
        <v>18867</v>
      </c>
      <c r="E4504" s="3" t="s">
        <v>18868</v>
      </c>
      <c r="F4504" s="3" t="s">
        <v>18773</v>
      </c>
      <c r="G4504" s="3" t="s">
        <v>16</v>
      </c>
      <c r="H4504" s="2"/>
      <c r="I4504" s="3" t="s">
        <v>18869</v>
      </c>
      <c r="J4504" s="3" t="s">
        <v>18870</v>
      </c>
      <c r="K4504" s="3" t="s">
        <v>117</v>
      </c>
      <c r="L4504" s="2"/>
    </row>
    <row r="4505" spans="1:12">
      <c r="A4505">
        <f t="shared" si="70"/>
        <v>4504</v>
      </c>
      <c r="B4505" s="3" t="s">
        <v>683</v>
      </c>
      <c r="C4505" s="3" t="s">
        <v>1568</v>
      </c>
      <c r="D4505" s="3" t="s">
        <v>3909</v>
      </c>
      <c r="E4505" s="2"/>
      <c r="F4505" s="3" t="s">
        <v>18871</v>
      </c>
      <c r="G4505" s="3" t="s">
        <v>16</v>
      </c>
      <c r="H4505" s="2"/>
      <c r="I4505" s="3" t="s">
        <v>18872</v>
      </c>
      <c r="J4505" s="3" t="s">
        <v>18873</v>
      </c>
      <c r="K4505" s="3" t="s">
        <v>117</v>
      </c>
      <c r="L4505" s="2"/>
    </row>
    <row r="4506" spans="1:12">
      <c r="A4506">
        <f t="shared" si="70"/>
        <v>4505</v>
      </c>
      <c r="B4506" s="3" t="s">
        <v>683</v>
      </c>
      <c r="C4506" s="3" t="s">
        <v>9004</v>
      </c>
      <c r="D4506" s="3" t="s">
        <v>18874</v>
      </c>
      <c r="E4506" s="2"/>
      <c r="F4506" s="3" t="s">
        <v>18875</v>
      </c>
      <c r="G4506" s="3" t="s">
        <v>16</v>
      </c>
      <c r="H4506" s="2"/>
      <c r="I4506" s="3" t="s">
        <v>18876</v>
      </c>
      <c r="J4506" s="3" t="s">
        <v>18877</v>
      </c>
      <c r="K4506" s="3" t="s">
        <v>117</v>
      </c>
      <c r="L4506" s="2"/>
    </row>
    <row r="4507" spans="1:12">
      <c r="A4507">
        <f t="shared" si="70"/>
        <v>4506</v>
      </c>
      <c r="B4507" s="3" t="s">
        <v>683</v>
      </c>
      <c r="C4507" s="3" t="s">
        <v>18878</v>
      </c>
      <c r="D4507" s="3" t="s">
        <v>18879</v>
      </c>
      <c r="E4507" s="2"/>
      <c r="F4507" s="3" t="s">
        <v>18875</v>
      </c>
      <c r="G4507" s="3" t="s">
        <v>16</v>
      </c>
      <c r="H4507" s="2"/>
      <c r="I4507" s="3" t="s">
        <v>18880</v>
      </c>
      <c r="J4507" s="3" t="s">
        <v>18881</v>
      </c>
      <c r="K4507" s="3" t="s">
        <v>117</v>
      </c>
      <c r="L4507" s="2"/>
    </row>
    <row r="4508" spans="1:12">
      <c r="A4508">
        <f t="shared" si="70"/>
        <v>4507</v>
      </c>
      <c r="B4508" s="3" t="s">
        <v>683</v>
      </c>
      <c r="C4508" s="3" t="s">
        <v>4093</v>
      </c>
      <c r="D4508" s="3" t="s">
        <v>1908</v>
      </c>
      <c r="E4508" s="2"/>
      <c r="F4508" s="3" t="s">
        <v>18882</v>
      </c>
      <c r="G4508" s="3" t="s">
        <v>16</v>
      </c>
      <c r="H4508" s="2"/>
      <c r="I4508" s="3" t="s">
        <v>18883</v>
      </c>
      <c r="J4508" s="3" t="s">
        <v>18884</v>
      </c>
      <c r="K4508" s="3" t="s">
        <v>117</v>
      </c>
      <c r="L4508" s="3" t="s">
        <v>18885</v>
      </c>
    </row>
    <row r="4509" spans="1:12">
      <c r="A4509">
        <f t="shared" si="70"/>
        <v>4508</v>
      </c>
      <c r="B4509" s="3" t="s">
        <v>683</v>
      </c>
      <c r="C4509" s="3" t="s">
        <v>254</v>
      </c>
      <c r="D4509" s="3" t="s">
        <v>18886</v>
      </c>
      <c r="E4509" s="3" t="s">
        <v>18887</v>
      </c>
      <c r="F4509" s="3" t="s">
        <v>18888</v>
      </c>
      <c r="G4509" s="3" t="s">
        <v>16</v>
      </c>
      <c r="H4509" s="2"/>
      <c r="I4509" s="3" t="s">
        <v>18889</v>
      </c>
      <c r="J4509" s="3" t="s">
        <v>18890</v>
      </c>
      <c r="K4509" s="3" t="s">
        <v>117</v>
      </c>
      <c r="L4509" s="2"/>
    </row>
    <row r="4510" spans="1:12">
      <c r="A4510">
        <f t="shared" si="70"/>
        <v>4509</v>
      </c>
      <c r="B4510" s="3" t="s">
        <v>683</v>
      </c>
      <c r="C4510" s="3" t="s">
        <v>18891</v>
      </c>
      <c r="D4510" s="3" t="s">
        <v>18892</v>
      </c>
      <c r="E4510" s="3" t="s">
        <v>18893</v>
      </c>
      <c r="F4510" s="3" t="s">
        <v>18894</v>
      </c>
      <c r="G4510" s="3" t="s">
        <v>16</v>
      </c>
      <c r="H4510" s="2"/>
      <c r="I4510" s="3" t="s">
        <v>18895</v>
      </c>
      <c r="J4510" s="3" t="s">
        <v>18896</v>
      </c>
      <c r="K4510" s="3" t="s">
        <v>117</v>
      </c>
      <c r="L4510" s="3" t="s">
        <v>18834</v>
      </c>
    </row>
    <row r="4511" spans="1:12">
      <c r="A4511">
        <f t="shared" si="70"/>
        <v>4510</v>
      </c>
      <c r="B4511" s="3" t="s">
        <v>683</v>
      </c>
      <c r="C4511" s="3" t="s">
        <v>18897</v>
      </c>
      <c r="D4511" s="3" t="s">
        <v>18898</v>
      </c>
      <c r="E4511" s="3" t="s">
        <v>18899</v>
      </c>
      <c r="F4511" s="3" t="s">
        <v>18900</v>
      </c>
      <c r="G4511" s="3" t="s">
        <v>16</v>
      </c>
      <c r="H4511" s="2"/>
      <c r="I4511" s="3" t="s">
        <v>18901</v>
      </c>
      <c r="J4511" s="3" t="s">
        <v>18902</v>
      </c>
      <c r="K4511" s="3" t="s">
        <v>117</v>
      </c>
      <c r="L4511" s="3" t="s">
        <v>18834</v>
      </c>
    </row>
    <row r="4512" spans="1:12">
      <c r="A4512">
        <f t="shared" si="70"/>
        <v>4511</v>
      </c>
      <c r="B4512" s="3" t="s">
        <v>683</v>
      </c>
      <c r="C4512" s="3" t="s">
        <v>4792</v>
      </c>
      <c r="D4512" s="3" t="s">
        <v>18903</v>
      </c>
      <c r="E4512" s="3" t="s">
        <v>18904</v>
      </c>
      <c r="F4512" s="3" t="s">
        <v>18834</v>
      </c>
      <c r="G4512" s="3" t="s">
        <v>16</v>
      </c>
      <c r="H4512" s="2"/>
      <c r="I4512" s="3" t="s">
        <v>18905</v>
      </c>
      <c r="J4512" s="3" t="s">
        <v>18906</v>
      </c>
      <c r="K4512" s="3" t="s">
        <v>117</v>
      </c>
      <c r="L4512" s="3" t="s">
        <v>18834</v>
      </c>
    </row>
    <row r="4513" spans="1:12">
      <c r="A4513">
        <f t="shared" si="70"/>
        <v>4512</v>
      </c>
      <c r="B4513" s="3" t="s">
        <v>683</v>
      </c>
      <c r="C4513" s="3" t="s">
        <v>366</v>
      </c>
      <c r="D4513" s="3" t="s">
        <v>18907</v>
      </c>
      <c r="E4513" s="3" t="s">
        <v>89</v>
      </c>
      <c r="F4513" s="3" t="s">
        <v>18834</v>
      </c>
      <c r="G4513" s="3" t="s">
        <v>16</v>
      </c>
      <c r="H4513" s="2"/>
      <c r="I4513" s="3" t="s">
        <v>18908</v>
      </c>
      <c r="J4513" s="3" t="s">
        <v>18909</v>
      </c>
      <c r="K4513" s="3" t="s">
        <v>117</v>
      </c>
      <c r="L4513" s="3" t="s">
        <v>18834</v>
      </c>
    </row>
    <row r="4514" spans="1:12">
      <c r="A4514">
        <f t="shared" si="70"/>
        <v>4513</v>
      </c>
      <c r="B4514" s="3" t="s">
        <v>683</v>
      </c>
      <c r="C4514" s="3" t="s">
        <v>18910</v>
      </c>
      <c r="D4514" s="3" t="s">
        <v>18911</v>
      </c>
      <c r="E4514" s="3" t="s">
        <v>1781</v>
      </c>
      <c r="F4514" s="3" t="s">
        <v>18834</v>
      </c>
      <c r="G4514" s="3" t="s">
        <v>16</v>
      </c>
      <c r="H4514" s="2"/>
      <c r="I4514" s="3" t="s">
        <v>18912</v>
      </c>
      <c r="J4514" s="3" t="s">
        <v>18913</v>
      </c>
      <c r="K4514" s="3" t="s">
        <v>117</v>
      </c>
      <c r="L4514" s="3" t="s">
        <v>18834</v>
      </c>
    </row>
    <row r="4515" spans="1:12">
      <c r="A4515">
        <f t="shared" si="70"/>
        <v>4514</v>
      </c>
      <c r="B4515" s="3" t="s">
        <v>683</v>
      </c>
      <c r="C4515" s="3" t="s">
        <v>18914</v>
      </c>
      <c r="D4515" s="3" t="s">
        <v>18915</v>
      </c>
      <c r="E4515" s="2"/>
      <c r="F4515" s="3" t="s">
        <v>17300</v>
      </c>
      <c r="G4515" s="3" t="s">
        <v>16</v>
      </c>
      <c r="H4515" s="2"/>
      <c r="I4515" s="3" t="s">
        <v>18916</v>
      </c>
      <c r="J4515" s="3" t="s">
        <v>18917</v>
      </c>
      <c r="K4515" s="3" t="s">
        <v>117</v>
      </c>
      <c r="L4515" s="2"/>
    </row>
    <row r="4516" spans="1:12">
      <c r="A4516">
        <f t="shared" si="70"/>
        <v>4515</v>
      </c>
      <c r="B4516" s="3" t="s">
        <v>683</v>
      </c>
      <c r="C4516" s="3" t="s">
        <v>18918</v>
      </c>
      <c r="D4516" s="3" t="s">
        <v>1728</v>
      </c>
      <c r="E4516" s="3" t="s">
        <v>18919</v>
      </c>
      <c r="F4516" s="3" t="s">
        <v>17300</v>
      </c>
      <c r="G4516" s="3" t="s">
        <v>16</v>
      </c>
      <c r="H4516" s="2"/>
      <c r="I4516" s="3" t="s">
        <v>18920</v>
      </c>
      <c r="J4516" s="3" t="s">
        <v>18921</v>
      </c>
      <c r="K4516" s="3" t="s">
        <v>117</v>
      </c>
      <c r="L4516" s="2"/>
    </row>
    <row r="4517" spans="1:12">
      <c r="A4517">
        <f t="shared" si="70"/>
        <v>4516</v>
      </c>
      <c r="B4517" s="3" t="s">
        <v>683</v>
      </c>
      <c r="C4517" s="3" t="s">
        <v>7556</v>
      </c>
      <c r="D4517" s="3" t="s">
        <v>18922</v>
      </c>
      <c r="E4517" s="2"/>
      <c r="F4517" s="3" t="s">
        <v>17300</v>
      </c>
      <c r="G4517" s="3" t="s">
        <v>16</v>
      </c>
      <c r="H4517" s="2"/>
      <c r="I4517" s="3" t="s">
        <v>18923</v>
      </c>
      <c r="J4517" s="3" t="s">
        <v>18924</v>
      </c>
      <c r="K4517" s="3" t="s">
        <v>117</v>
      </c>
      <c r="L4517" s="3" t="s">
        <v>18925</v>
      </c>
    </row>
    <row r="4518" spans="1:12">
      <c r="A4518">
        <f t="shared" si="70"/>
        <v>4517</v>
      </c>
      <c r="B4518" s="3" t="s">
        <v>683</v>
      </c>
      <c r="C4518" s="3" t="s">
        <v>18926</v>
      </c>
      <c r="D4518" s="3" t="s">
        <v>18927</v>
      </c>
      <c r="E4518" s="2"/>
      <c r="F4518" s="3" t="s">
        <v>17300</v>
      </c>
      <c r="G4518" s="3" t="s">
        <v>16</v>
      </c>
      <c r="H4518" s="2"/>
      <c r="I4518" s="3" t="s">
        <v>18928</v>
      </c>
      <c r="J4518" s="3" t="s">
        <v>18929</v>
      </c>
      <c r="K4518" s="3" t="s">
        <v>117</v>
      </c>
      <c r="L4518" s="2"/>
    </row>
    <row r="4519" spans="1:12">
      <c r="A4519">
        <f t="shared" si="70"/>
        <v>4518</v>
      </c>
      <c r="B4519" s="3" t="s">
        <v>55</v>
      </c>
      <c r="C4519" s="3" t="s">
        <v>15770</v>
      </c>
      <c r="D4519" s="3" t="s">
        <v>234</v>
      </c>
      <c r="E4519" s="2"/>
      <c r="F4519" s="3" t="s">
        <v>17300</v>
      </c>
      <c r="G4519" s="3" t="s">
        <v>16</v>
      </c>
      <c r="H4519" s="2"/>
      <c r="I4519" s="3" t="s">
        <v>18930</v>
      </c>
      <c r="J4519" s="3" t="s">
        <v>18931</v>
      </c>
      <c r="K4519" s="3" t="s">
        <v>61</v>
      </c>
      <c r="L4519" s="2"/>
    </row>
    <row r="4520" spans="1:12">
      <c r="A4520">
        <f t="shared" si="70"/>
        <v>4519</v>
      </c>
      <c r="B4520" s="3" t="s">
        <v>683</v>
      </c>
      <c r="C4520" s="3" t="s">
        <v>18932</v>
      </c>
      <c r="D4520" s="3" t="s">
        <v>18933</v>
      </c>
      <c r="E4520" s="2"/>
      <c r="F4520" s="3" t="s">
        <v>17300</v>
      </c>
      <c r="G4520" s="3" t="s">
        <v>16</v>
      </c>
      <c r="H4520" s="2"/>
      <c r="I4520" s="3" t="s">
        <v>18934</v>
      </c>
      <c r="J4520" s="3" t="s">
        <v>18935</v>
      </c>
      <c r="K4520" s="3" t="s">
        <v>117</v>
      </c>
      <c r="L4520" s="3" t="s">
        <v>2068</v>
      </c>
    </row>
    <row r="4521" spans="1:12">
      <c r="A4521">
        <f t="shared" si="70"/>
        <v>4520</v>
      </c>
      <c r="B4521" s="3" t="s">
        <v>683</v>
      </c>
      <c r="C4521" s="3" t="s">
        <v>7165</v>
      </c>
      <c r="D4521" s="3" t="s">
        <v>18098</v>
      </c>
      <c r="E4521" s="2"/>
      <c r="F4521" s="3" t="s">
        <v>17300</v>
      </c>
      <c r="G4521" s="3" t="s">
        <v>16</v>
      </c>
      <c r="H4521" s="2"/>
      <c r="I4521" s="3" t="s">
        <v>18936</v>
      </c>
      <c r="J4521" s="3" t="s">
        <v>18937</v>
      </c>
      <c r="K4521" s="3" t="s">
        <v>117</v>
      </c>
      <c r="L4521" s="3" t="s">
        <v>18502</v>
      </c>
    </row>
    <row r="4522" spans="1:12">
      <c r="A4522">
        <f t="shared" si="70"/>
        <v>4521</v>
      </c>
      <c r="B4522" s="3" t="s">
        <v>683</v>
      </c>
      <c r="C4522" s="3" t="s">
        <v>1860</v>
      </c>
      <c r="D4522" s="3" t="s">
        <v>504</v>
      </c>
      <c r="E4522" s="2"/>
      <c r="F4522" s="3" t="s">
        <v>17300</v>
      </c>
      <c r="G4522" s="3" t="s">
        <v>16</v>
      </c>
      <c r="H4522" s="2"/>
      <c r="I4522" s="3" t="s">
        <v>18938</v>
      </c>
      <c r="J4522" s="3" t="s">
        <v>18939</v>
      </c>
      <c r="K4522" s="3" t="s">
        <v>117</v>
      </c>
      <c r="L4522" s="3" t="s">
        <v>17969</v>
      </c>
    </row>
    <row r="4523" spans="1:12">
      <c r="A4523">
        <f t="shared" si="70"/>
        <v>4522</v>
      </c>
      <c r="B4523" s="3" t="s">
        <v>683</v>
      </c>
      <c r="C4523" s="3" t="s">
        <v>5502</v>
      </c>
      <c r="D4523" s="3" t="s">
        <v>18940</v>
      </c>
      <c r="E4523" s="2"/>
      <c r="F4523" s="3" t="s">
        <v>17300</v>
      </c>
      <c r="G4523" s="3" t="s">
        <v>16</v>
      </c>
      <c r="H4523" s="2"/>
      <c r="I4523" s="3" t="s">
        <v>18941</v>
      </c>
      <c r="J4523" s="3" t="s">
        <v>18942</v>
      </c>
      <c r="K4523" s="3" t="s">
        <v>117</v>
      </c>
      <c r="L4523" s="2"/>
    </row>
    <row r="4524" spans="1:12">
      <c r="A4524">
        <f t="shared" si="70"/>
        <v>4523</v>
      </c>
      <c r="B4524" s="3" t="s">
        <v>55</v>
      </c>
      <c r="C4524" s="3" t="s">
        <v>18943</v>
      </c>
      <c r="D4524" s="3" t="s">
        <v>18944</v>
      </c>
      <c r="E4524" s="2"/>
      <c r="F4524" s="3" t="s">
        <v>17300</v>
      </c>
      <c r="G4524" s="3" t="s">
        <v>16</v>
      </c>
      <c r="H4524" s="2"/>
      <c r="I4524" s="3" t="s">
        <v>18945</v>
      </c>
      <c r="J4524" s="3" t="s">
        <v>18946</v>
      </c>
      <c r="K4524" s="3" t="s">
        <v>61</v>
      </c>
      <c r="L4524" s="2"/>
    </row>
    <row r="4525" spans="1:12">
      <c r="A4525">
        <f t="shared" si="70"/>
        <v>4524</v>
      </c>
      <c r="B4525" s="3" t="s">
        <v>683</v>
      </c>
      <c r="C4525" s="3" t="s">
        <v>1018</v>
      </c>
      <c r="D4525" s="3" t="s">
        <v>18947</v>
      </c>
      <c r="E4525" s="2"/>
      <c r="F4525" s="3" t="s">
        <v>17300</v>
      </c>
      <c r="G4525" s="3" t="s">
        <v>16</v>
      </c>
      <c r="H4525" s="2"/>
      <c r="I4525" s="3" t="s">
        <v>18948</v>
      </c>
      <c r="J4525" s="3" t="s">
        <v>18949</v>
      </c>
      <c r="K4525" s="3" t="s">
        <v>117</v>
      </c>
      <c r="L4525" s="2"/>
    </row>
    <row r="4526" spans="1:12">
      <c r="A4526">
        <f t="shared" si="70"/>
        <v>4525</v>
      </c>
      <c r="B4526" s="3" t="s">
        <v>683</v>
      </c>
      <c r="C4526" s="3" t="s">
        <v>1845</v>
      </c>
      <c r="D4526" s="3" t="s">
        <v>18950</v>
      </c>
      <c r="E4526" s="2"/>
      <c r="F4526" s="3" t="s">
        <v>17300</v>
      </c>
      <c r="G4526" s="3" t="s">
        <v>16</v>
      </c>
      <c r="H4526" s="2"/>
      <c r="I4526" s="3" t="s">
        <v>18951</v>
      </c>
      <c r="J4526" s="3" t="s">
        <v>18952</v>
      </c>
      <c r="K4526" s="3" t="s">
        <v>117</v>
      </c>
      <c r="L4526" s="3" t="s">
        <v>4543</v>
      </c>
    </row>
    <row r="4527" spans="1:12">
      <c r="A4527">
        <f t="shared" si="70"/>
        <v>4526</v>
      </c>
      <c r="B4527" s="3" t="s">
        <v>683</v>
      </c>
      <c r="C4527" s="3" t="s">
        <v>737</v>
      </c>
      <c r="D4527" s="3" t="s">
        <v>16011</v>
      </c>
      <c r="E4527" s="2"/>
      <c r="F4527" s="3" t="s">
        <v>17300</v>
      </c>
      <c r="G4527" s="3" t="s">
        <v>16</v>
      </c>
      <c r="H4527" s="2"/>
      <c r="I4527" s="3" t="s">
        <v>18953</v>
      </c>
      <c r="J4527" s="3" t="s">
        <v>18954</v>
      </c>
      <c r="K4527" s="3" t="s">
        <v>117</v>
      </c>
      <c r="L4527" s="2"/>
    </row>
    <row r="4528" spans="1:12">
      <c r="A4528">
        <f t="shared" si="70"/>
        <v>4527</v>
      </c>
      <c r="B4528" s="3" t="s">
        <v>683</v>
      </c>
      <c r="C4528" s="3" t="s">
        <v>13809</v>
      </c>
      <c r="D4528" s="3" t="s">
        <v>4902</v>
      </c>
      <c r="E4528" s="2"/>
      <c r="F4528" s="3" t="s">
        <v>17300</v>
      </c>
      <c r="G4528" s="3" t="s">
        <v>16</v>
      </c>
      <c r="H4528" s="2"/>
      <c r="I4528" s="3" t="s">
        <v>18955</v>
      </c>
      <c r="J4528" s="3" t="s">
        <v>18956</v>
      </c>
      <c r="K4528" s="3" t="s">
        <v>117</v>
      </c>
      <c r="L4528" s="2"/>
    </row>
    <row r="4529" spans="1:12">
      <c r="A4529">
        <f t="shared" si="70"/>
        <v>4528</v>
      </c>
      <c r="B4529" s="3" t="s">
        <v>683</v>
      </c>
      <c r="C4529" s="3" t="s">
        <v>2231</v>
      </c>
      <c r="D4529" s="3" t="s">
        <v>18957</v>
      </c>
      <c r="E4529" s="2"/>
      <c r="F4529" s="3" t="s">
        <v>17300</v>
      </c>
      <c r="G4529" s="3" t="s">
        <v>16</v>
      </c>
      <c r="H4529" s="2"/>
      <c r="I4529" s="3" t="s">
        <v>18958</v>
      </c>
      <c r="J4529" s="3" t="s">
        <v>18959</v>
      </c>
      <c r="K4529" s="3" t="s">
        <v>117</v>
      </c>
      <c r="L4529" s="2"/>
    </row>
    <row r="4530" spans="1:12">
      <c r="A4530">
        <f t="shared" si="70"/>
        <v>4529</v>
      </c>
      <c r="B4530" s="3" t="s">
        <v>683</v>
      </c>
      <c r="C4530" s="3" t="s">
        <v>1048</v>
      </c>
      <c r="D4530" s="3" t="s">
        <v>18960</v>
      </c>
      <c r="E4530" s="2"/>
      <c r="F4530" s="3" t="s">
        <v>17300</v>
      </c>
      <c r="G4530" s="3" t="s">
        <v>16</v>
      </c>
      <c r="H4530" s="2"/>
      <c r="I4530" s="3" t="s">
        <v>18961</v>
      </c>
      <c r="J4530" s="3" t="s">
        <v>18962</v>
      </c>
      <c r="K4530" s="3" t="s">
        <v>117</v>
      </c>
      <c r="L4530" s="2"/>
    </row>
    <row r="4531" spans="1:12">
      <c r="A4531">
        <f t="shared" si="70"/>
        <v>4530</v>
      </c>
      <c r="B4531" s="3" t="s">
        <v>683</v>
      </c>
      <c r="C4531" s="3" t="s">
        <v>18963</v>
      </c>
      <c r="D4531" s="3" t="s">
        <v>18964</v>
      </c>
      <c r="E4531" s="2"/>
      <c r="F4531" s="3" t="s">
        <v>17300</v>
      </c>
      <c r="G4531" s="3" t="s">
        <v>16</v>
      </c>
      <c r="H4531" s="2"/>
      <c r="I4531" s="3" t="s">
        <v>18965</v>
      </c>
      <c r="J4531" s="3" t="s">
        <v>18966</v>
      </c>
      <c r="K4531" s="3" t="s">
        <v>117</v>
      </c>
      <c r="L4531" s="3" t="s">
        <v>6158</v>
      </c>
    </row>
    <row r="4532" spans="1:12">
      <c r="A4532">
        <f t="shared" si="70"/>
        <v>4531</v>
      </c>
      <c r="B4532" s="3" t="s">
        <v>683</v>
      </c>
      <c r="C4532" s="3" t="s">
        <v>879</v>
      </c>
      <c r="D4532" s="3" t="s">
        <v>5285</v>
      </c>
      <c r="E4532" s="2"/>
      <c r="F4532" s="3" t="s">
        <v>17300</v>
      </c>
      <c r="G4532" s="3" t="s">
        <v>16</v>
      </c>
      <c r="H4532" s="2"/>
      <c r="I4532" s="3" t="s">
        <v>18967</v>
      </c>
      <c r="J4532" s="3" t="s">
        <v>18968</v>
      </c>
      <c r="K4532" s="3" t="s">
        <v>117</v>
      </c>
      <c r="L4532" s="3" t="s">
        <v>14718</v>
      </c>
    </row>
    <row r="4533" spans="1:12">
      <c r="A4533">
        <f t="shared" si="70"/>
        <v>4532</v>
      </c>
      <c r="B4533" s="3" t="s">
        <v>683</v>
      </c>
      <c r="C4533" s="3" t="s">
        <v>141</v>
      </c>
      <c r="D4533" s="3" t="s">
        <v>18969</v>
      </c>
      <c r="E4533" s="3" t="s">
        <v>18970</v>
      </c>
      <c r="F4533" s="3" t="s">
        <v>17300</v>
      </c>
      <c r="G4533" s="3" t="s">
        <v>16</v>
      </c>
      <c r="H4533" s="2"/>
      <c r="I4533" s="3" t="s">
        <v>18971</v>
      </c>
      <c r="J4533" s="3" t="s">
        <v>18972</v>
      </c>
      <c r="K4533" s="3" t="s">
        <v>117</v>
      </c>
      <c r="L4533" s="3" t="s">
        <v>3685</v>
      </c>
    </row>
    <row r="4534" spans="1:12">
      <c r="A4534">
        <f t="shared" si="70"/>
        <v>4533</v>
      </c>
      <c r="B4534" s="3" t="s">
        <v>55</v>
      </c>
      <c r="C4534" s="3" t="s">
        <v>18973</v>
      </c>
      <c r="D4534" s="3" t="s">
        <v>2150</v>
      </c>
      <c r="E4534" s="2"/>
      <c r="F4534" s="3" t="s">
        <v>17300</v>
      </c>
      <c r="G4534" s="3" t="s">
        <v>16</v>
      </c>
      <c r="H4534" s="2"/>
      <c r="I4534" s="3" t="s">
        <v>18974</v>
      </c>
      <c r="J4534" s="3" t="s">
        <v>18975</v>
      </c>
      <c r="K4534" s="3" t="s">
        <v>61</v>
      </c>
      <c r="L4534" s="2"/>
    </row>
    <row r="4535" spans="1:12">
      <c r="A4535">
        <f t="shared" si="70"/>
        <v>4534</v>
      </c>
      <c r="B4535" s="3" t="s">
        <v>683</v>
      </c>
      <c r="C4535" s="3" t="s">
        <v>553</v>
      </c>
      <c r="D4535" s="3" t="s">
        <v>18976</v>
      </c>
      <c r="E4535" s="2"/>
      <c r="F4535" s="3" t="s">
        <v>17300</v>
      </c>
      <c r="G4535" s="3" t="s">
        <v>16</v>
      </c>
      <c r="H4535" s="2"/>
      <c r="I4535" s="3" t="s">
        <v>18977</v>
      </c>
      <c r="J4535" s="3" t="s">
        <v>18978</v>
      </c>
      <c r="K4535" s="3" t="s">
        <v>117</v>
      </c>
      <c r="L4535" s="2"/>
    </row>
    <row r="4536" spans="1:12">
      <c r="A4536">
        <f t="shared" si="70"/>
        <v>4535</v>
      </c>
      <c r="B4536" s="3" t="s">
        <v>683</v>
      </c>
      <c r="C4536" s="3" t="s">
        <v>1744</v>
      </c>
      <c r="D4536" s="3" t="s">
        <v>18979</v>
      </c>
      <c r="E4536" s="2"/>
      <c r="F4536" s="3" t="s">
        <v>17300</v>
      </c>
      <c r="G4536" s="3" t="s">
        <v>16</v>
      </c>
      <c r="H4536" s="2"/>
      <c r="I4536" s="3" t="s">
        <v>18980</v>
      </c>
      <c r="J4536" s="3" t="s">
        <v>18981</v>
      </c>
      <c r="K4536" s="3" t="s">
        <v>117</v>
      </c>
      <c r="L4536" s="3" t="s">
        <v>18310</v>
      </c>
    </row>
    <row r="4537" spans="1:12">
      <c r="A4537">
        <f t="shared" si="70"/>
        <v>4536</v>
      </c>
      <c r="B4537" s="3" t="s">
        <v>683</v>
      </c>
      <c r="C4537" s="3" t="s">
        <v>1341</v>
      </c>
      <c r="D4537" s="3" t="s">
        <v>18982</v>
      </c>
      <c r="E4537" s="2"/>
      <c r="F4537" s="3" t="s">
        <v>17300</v>
      </c>
      <c r="G4537" s="3" t="s">
        <v>16</v>
      </c>
      <c r="H4537" s="2"/>
      <c r="I4537" s="3" t="s">
        <v>18983</v>
      </c>
      <c r="J4537" s="3" t="s">
        <v>18984</v>
      </c>
      <c r="K4537" s="3" t="s">
        <v>117</v>
      </c>
      <c r="L4537" s="3" t="s">
        <v>14225</v>
      </c>
    </row>
    <row r="4538" spans="1:12">
      <c r="A4538">
        <f t="shared" si="70"/>
        <v>4537</v>
      </c>
      <c r="B4538" s="3" t="s">
        <v>683</v>
      </c>
      <c r="C4538" s="3" t="s">
        <v>93</v>
      </c>
      <c r="D4538" s="3" t="s">
        <v>18985</v>
      </c>
      <c r="E4538" s="2"/>
      <c r="F4538" s="3" t="s">
        <v>17300</v>
      </c>
      <c r="G4538" s="3" t="s">
        <v>16</v>
      </c>
      <c r="H4538" s="2"/>
      <c r="I4538" s="3" t="s">
        <v>18986</v>
      </c>
      <c r="J4538" s="3" t="s">
        <v>18987</v>
      </c>
      <c r="K4538" s="3" t="s">
        <v>117</v>
      </c>
      <c r="L4538" s="2"/>
    </row>
    <row r="4539" spans="1:12">
      <c r="A4539">
        <f t="shared" si="70"/>
        <v>4538</v>
      </c>
      <c r="B4539" s="3" t="s">
        <v>683</v>
      </c>
      <c r="C4539" s="3" t="s">
        <v>18988</v>
      </c>
      <c r="D4539" s="3" t="s">
        <v>18989</v>
      </c>
      <c r="E4539" s="2"/>
      <c r="F4539" s="3" t="s">
        <v>17300</v>
      </c>
      <c r="G4539" s="3" t="s">
        <v>16</v>
      </c>
      <c r="H4539" s="2"/>
      <c r="I4539" s="3" t="s">
        <v>18990</v>
      </c>
      <c r="J4539" s="3" t="s">
        <v>18991</v>
      </c>
      <c r="K4539" s="3" t="s">
        <v>117</v>
      </c>
      <c r="L4539" s="2"/>
    </row>
    <row r="4540" spans="1:12">
      <c r="A4540">
        <f t="shared" si="70"/>
        <v>4539</v>
      </c>
      <c r="B4540" s="3" t="s">
        <v>683</v>
      </c>
      <c r="C4540" s="3" t="s">
        <v>1341</v>
      </c>
      <c r="D4540" s="3" t="s">
        <v>18992</v>
      </c>
      <c r="E4540" s="2"/>
      <c r="F4540" s="3" t="s">
        <v>17300</v>
      </c>
      <c r="G4540" s="3" t="s">
        <v>16</v>
      </c>
      <c r="H4540" s="2"/>
      <c r="I4540" s="3" t="s">
        <v>18993</v>
      </c>
      <c r="J4540" s="3" t="s">
        <v>18994</v>
      </c>
      <c r="K4540" s="3" t="s">
        <v>117</v>
      </c>
      <c r="L4540" s="3" t="s">
        <v>10592</v>
      </c>
    </row>
    <row r="4541" spans="1:12">
      <c r="A4541">
        <f t="shared" si="70"/>
        <v>4540</v>
      </c>
      <c r="B4541" s="3" t="s">
        <v>683</v>
      </c>
      <c r="C4541" s="3" t="s">
        <v>18995</v>
      </c>
      <c r="D4541" s="3" t="s">
        <v>2481</v>
      </c>
      <c r="E4541" s="3" t="s">
        <v>18996</v>
      </c>
      <c r="F4541" s="3" t="s">
        <v>17300</v>
      </c>
      <c r="G4541" s="3" t="s">
        <v>16</v>
      </c>
      <c r="H4541" s="2"/>
      <c r="I4541" s="3" t="s">
        <v>18997</v>
      </c>
      <c r="J4541" s="3" t="s">
        <v>18998</v>
      </c>
      <c r="K4541" s="3" t="s">
        <v>117</v>
      </c>
      <c r="L4541" s="2"/>
    </row>
    <row r="4542" spans="1:12">
      <c r="A4542">
        <f t="shared" si="70"/>
        <v>4541</v>
      </c>
      <c r="B4542" s="3" t="s">
        <v>683</v>
      </c>
      <c r="C4542" s="3" t="s">
        <v>863</v>
      </c>
      <c r="D4542" s="3" t="s">
        <v>18999</v>
      </c>
      <c r="E4542" s="2"/>
      <c r="F4542" s="3" t="s">
        <v>17300</v>
      </c>
      <c r="G4542" s="3" t="s">
        <v>16</v>
      </c>
      <c r="H4542" s="2"/>
      <c r="I4542" s="3" t="s">
        <v>19000</v>
      </c>
      <c r="J4542" s="3" t="s">
        <v>19001</v>
      </c>
      <c r="K4542" s="3" t="s">
        <v>117</v>
      </c>
      <c r="L4542" s="3" t="s">
        <v>6158</v>
      </c>
    </row>
    <row r="4543" spans="1:12">
      <c r="A4543">
        <f t="shared" si="70"/>
        <v>4542</v>
      </c>
      <c r="B4543" s="3" t="s">
        <v>683</v>
      </c>
      <c r="C4543" s="3" t="s">
        <v>19002</v>
      </c>
      <c r="D4543" s="3" t="s">
        <v>19003</v>
      </c>
      <c r="E4543" s="2"/>
      <c r="F4543" s="3" t="s">
        <v>17300</v>
      </c>
      <c r="G4543" s="3" t="s">
        <v>16</v>
      </c>
      <c r="H4543" s="2"/>
      <c r="I4543" s="3" t="s">
        <v>19004</v>
      </c>
      <c r="J4543" s="3" t="s">
        <v>19005</v>
      </c>
      <c r="K4543" s="3" t="s">
        <v>117</v>
      </c>
      <c r="L4543" s="2"/>
    </row>
    <row r="4544" spans="1:12">
      <c r="A4544">
        <f t="shared" si="70"/>
        <v>4543</v>
      </c>
      <c r="B4544" s="3" t="s">
        <v>683</v>
      </c>
      <c r="C4544" s="3" t="s">
        <v>1430</v>
      </c>
      <c r="D4544" s="3" t="s">
        <v>3510</v>
      </c>
      <c r="E4544" s="2"/>
      <c r="F4544" s="3" t="s">
        <v>17300</v>
      </c>
      <c r="G4544" s="3" t="s">
        <v>16</v>
      </c>
      <c r="H4544" s="2"/>
      <c r="I4544" s="3" t="s">
        <v>19006</v>
      </c>
      <c r="J4544" s="3" t="s">
        <v>19007</v>
      </c>
      <c r="K4544" s="3" t="s">
        <v>117</v>
      </c>
      <c r="L4544" s="3" t="s">
        <v>19008</v>
      </c>
    </row>
    <row r="4545" spans="1:12">
      <c r="A4545">
        <f t="shared" si="70"/>
        <v>4544</v>
      </c>
      <c r="B4545" s="3" t="s">
        <v>683</v>
      </c>
      <c r="C4545" s="3" t="s">
        <v>69</v>
      </c>
      <c r="D4545" s="3" t="s">
        <v>4159</v>
      </c>
      <c r="E4545" s="2"/>
      <c r="F4545" s="3" t="s">
        <v>17300</v>
      </c>
      <c r="G4545" s="3" t="s">
        <v>16</v>
      </c>
      <c r="H4545" s="2"/>
      <c r="I4545" s="3" t="s">
        <v>19009</v>
      </c>
      <c r="J4545" s="3" t="s">
        <v>19010</v>
      </c>
      <c r="K4545" s="3" t="s">
        <v>117</v>
      </c>
      <c r="L4545" s="2"/>
    </row>
    <row r="4546" spans="1:12">
      <c r="A4546">
        <f t="shared" si="70"/>
        <v>4545</v>
      </c>
      <c r="B4546" s="3" t="s">
        <v>683</v>
      </c>
      <c r="C4546" s="3" t="s">
        <v>7687</v>
      </c>
      <c r="D4546" s="3" t="s">
        <v>19011</v>
      </c>
      <c r="E4546" s="2"/>
      <c r="F4546" s="3" t="s">
        <v>17300</v>
      </c>
      <c r="G4546" s="3" t="s">
        <v>16</v>
      </c>
      <c r="H4546" s="2"/>
      <c r="I4546" s="3" t="s">
        <v>19012</v>
      </c>
      <c r="J4546" s="3" t="s">
        <v>19013</v>
      </c>
      <c r="K4546" s="3" t="s">
        <v>117</v>
      </c>
      <c r="L4546" s="2"/>
    </row>
    <row r="4547" spans="1:12">
      <c r="A4547">
        <f t="shared" si="70"/>
        <v>4546</v>
      </c>
      <c r="B4547" s="3" t="s">
        <v>683</v>
      </c>
      <c r="C4547" s="3" t="s">
        <v>685</v>
      </c>
      <c r="D4547" s="3" t="s">
        <v>19014</v>
      </c>
      <c r="E4547" s="2"/>
      <c r="F4547" s="3" t="s">
        <v>17300</v>
      </c>
      <c r="G4547" s="3" t="s">
        <v>16</v>
      </c>
      <c r="H4547" s="2"/>
      <c r="I4547" s="3" t="s">
        <v>19015</v>
      </c>
      <c r="J4547" s="3" t="s">
        <v>19016</v>
      </c>
      <c r="K4547" s="3" t="s">
        <v>117</v>
      </c>
      <c r="L4547" s="3" t="s">
        <v>13122</v>
      </c>
    </row>
    <row r="4548" spans="1:12">
      <c r="A4548">
        <f t="shared" ref="A4548:A4611" si="71">A4547+1</f>
        <v>4547</v>
      </c>
      <c r="B4548" s="3" t="s">
        <v>683</v>
      </c>
      <c r="C4548" s="3" t="s">
        <v>250</v>
      </c>
      <c r="D4548" s="3" t="s">
        <v>19017</v>
      </c>
      <c r="E4548" s="2"/>
      <c r="F4548" s="3" t="s">
        <v>17300</v>
      </c>
      <c r="G4548" s="3" t="s">
        <v>16</v>
      </c>
      <c r="H4548" s="2"/>
      <c r="I4548" s="3" t="s">
        <v>19018</v>
      </c>
      <c r="J4548" s="3" t="s">
        <v>19019</v>
      </c>
      <c r="K4548" s="3" t="s">
        <v>117</v>
      </c>
      <c r="L4548" s="2"/>
    </row>
    <row r="4549" spans="1:12">
      <c r="A4549">
        <f t="shared" si="71"/>
        <v>4548</v>
      </c>
      <c r="B4549" s="3" t="s">
        <v>683</v>
      </c>
      <c r="C4549" s="3" t="s">
        <v>565</v>
      </c>
      <c r="D4549" s="3" t="s">
        <v>7810</v>
      </c>
      <c r="E4549" s="2"/>
      <c r="F4549" s="3" t="s">
        <v>17300</v>
      </c>
      <c r="G4549" s="3" t="s">
        <v>16</v>
      </c>
      <c r="H4549" s="2"/>
      <c r="I4549" s="3" t="s">
        <v>19020</v>
      </c>
      <c r="J4549" s="3" t="s">
        <v>19021</v>
      </c>
      <c r="K4549" s="3" t="s">
        <v>117</v>
      </c>
      <c r="L4549" s="2"/>
    </row>
    <row r="4550" spans="1:12">
      <c r="A4550">
        <f t="shared" si="71"/>
        <v>4549</v>
      </c>
      <c r="B4550" s="3" t="s">
        <v>683</v>
      </c>
      <c r="C4550" s="3" t="s">
        <v>19022</v>
      </c>
      <c r="D4550" s="3" t="s">
        <v>19023</v>
      </c>
      <c r="E4550" s="2"/>
      <c r="F4550" s="3" t="s">
        <v>17300</v>
      </c>
      <c r="G4550" s="3" t="s">
        <v>16</v>
      </c>
      <c r="H4550" s="2"/>
      <c r="I4550" s="3" t="s">
        <v>19024</v>
      </c>
      <c r="J4550" s="3" t="s">
        <v>19025</v>
      </c>
      <c r="K4550" s="3" t="s">
        <v>117</v>
      </c>
      <c r="L4550" s="2"/>
    </row>
    <row r="4551" spans="1:12">
      <c r="A4551">
        <f t="shared" si="71"/>
        <v>4550</v>
      </c>
      <c r="B4551" s="3" t="s">
        <v>55</v>
      </c>
      <c r="C4551" s="3" t="s">
        <v>208</v>
      </c>
      <c r="D4551" s="3" t="s">
        <v>19026</v>
      </c>
      <c r="E4551" s="2"/>
      <c r="F4551" s="3" t="s">
        <v>17300</v>
      </c>
      <c r="G4551" s="3" t="s">
        <v>16</v>
      </c>
      <c r="H4551" s="2"/>
      <c r="I4551" s="3" t="s">
        <v>19027</v>
      </c>
      <c r="J4551" s="3" t="s">
        <v>19028</v>
      </c>
      <c r="K4551" s="3" t="s">
        <v>61</v>
      </c>
      <c r="L4551" s="3" t="s">
        <v>13926</v>
      </c>
    </row>
    <row r="4552" spans="1:12">
      <c r="A4552">
        <f t="shared" si="71"/>
        <v>4551</v>
      </c>
      <c r="B4552" s="3" t="s">
        <v>683</v>
      </c>
      <c r="C4552" s="3" t="s">
        <v>15641</v>
      </c>
      <c r="D4552" s="3" t="s">
        <v>19029</v>
      </c>
      <c r="E4552" s="2"/>
      <c r="F4552" s="3" t="s">
        <v>17300</v>
      </c>
      <c r="G4552" s="3" t="s">
        <v>16</v>
      </c>
      <c r="H4552" s="2"/>
      <c r="I4552" s="3" t="s">
        <v>19030</v>
      </c>
      <c r="J4552" s="3" t="s">
        <v>19031</v>
      </c>
      <c r="K4552" s="3" t="s">
        <v>117</v>
      </c>
      <c r="L4552" s="2"/>
    </row>
    <row r="4553" spans="1:12">
      <c r="A4553">
        <f t="shared" si="71"/>
        <v>4552</v>
      </c>
      <c r="B4553" s="3" t="s">
        <v>683</v>
      </c>
      <c r="C4553" s="3" t="s">
        <v>10177</v>
      </c>
      <c r="D4553" s="3" t="s">
        <v>1069</v>
      </c>
      <c r="E4553" s="3" t="s">
        <v>19032</v>
      </c>
      <c r="F4553" s="3" t="s">
        <v>17300</v>
      </c>
      <c r="G4553" s="3" t="s">
        <v>16</v>
      </c>
      <c r="H4553" s="2"/>
      <c r="I4553" s="3" t="s">
        <v>19033</v>
      </c>
      <c r="J4553" s="3" t="s">
        <v>19034</v>
      </c>
      <c r="K4553" s="3" t="s">
        <v>117</v>
      </c>
      <c r="L4553" s="2"/>
    </row>
    <row r="4554" spans="1:12">
      <c r="A4554">
        <f t="shared" si="71"/>
        <v>4553</v>
      </c>
      <c r="B4554" s="3" t="s">
        <v>683</v>
      </c>
      <c r="C4554" s="3" t="s">
        <v>499</v>
      </c>
      <c r="D4554" s="3" t="s">
        <v>19035</v>
      </c>
      <c r="E4554" s="2"/>
      <c r="F4554" s="3" t="s">
        <v>17300</v>
      </c>
      <c r="G4554" s="3" t="s">
        <v>16</v>
      </c>
      <c r="H4554" s="2"/>
      <c r="I4554" s="3" t="s">
        <v>19036</v>
      </c>
      <c r="J4554" s="3" t="s">
        <v>19037</v>
      </c>
      <c r="K4554" s="3" t="s">
        <v>117</v>
      </c>
      <c r="L4554" s="2"/>
    </row>
    <row r="4555" spans="1:12">
      <c r="A4555">
        <f t="shared" si="71"/>
        <v>4554</v>
      </c>
      <c r="B4555" s="3" t="s">
        <v>683</v>
      </c>
      <c r="C4555" s="3" t="s">
        <v>1780</v>
      </c>
      <c r="D4555" s="3" t="s">
        <v>19038</v>
      </c>
      <c r="E4555" s="2"/>
      <c r="F4555" s="3" t="s">
        <v>17300</v>
      </c>
      <c r="G4555" s="3" t="s">
        <v>16</v>
      </c>
      <c r="H4555" s="2"/>
      <c r="I4555" s="3" t="s">
        <v>19039</v>
      </c>
      <c r="J4555" s="3" t="s">
        <v>19040</v>
      </c>
      <c r="K4555" s="3" t="s">
        <v>117</v>
      </c>
      <c r="L4555" s="2"/>
    </row>
    <row r="4556" spans="1:12">
      <c r="A4556">
        <f t="shared" si="71"/>
        <v>4555</v>
      </c>
      <c r="B4556" s="3" t="s">
        <v>683</v>
      </c>
      <c r="C4556" s="3" t="s">
        <v>9120</v>
      </c>
      <c r="D4556" s="3" t="s">
        <v>9121</v>
      </c>
      <c r="E4556" s="2"/>
      <c r="F4556" s="3" t="s">
        <v>17300</v>
      </c>
      <c r="G4556" s="3" t="s">
        <v>16</v>
      </c>
      <c r="H4556" s="2"/>
      <c r="I4556" s="3" t="s">
        <v>19041</v>
      </c>
      <c r="J4556" s="3" t="s">
        <v>19042</v>
      </c>
      <c r="K4556" s="3" t="s">
        <v>117</v>
      </c>
      <c r="L4556" s="2"/>
    </row>
    <row r="4557" spans="1:12">
      <c r="A4557">
        <f t="shared" si="71"/>
        <v>4556</v>
      </c>
      <c r="B4557" s="3" t="s">
        <v>683</v>
      </c>
      <c r="C4557" s="3" t="s">
        <v>44</v>
      </c>
      <c r="D4557" s="3" t="s">
        <v>19043</v>
      </c>
      <c r="E4557" s="2"/>
      <c r="F4557" s="3" t="s">
        <v>17300</v>
      </c>
      <c r="G4557" s="3" t="s">
        <v>16</v>
      </c>
      <c r="H4557" s="2"/>
      <c r="I4557" s="3" t="s">
        <v>19044</v>
      </c>
      <c r="J4557" s="3" t="s">
        <v>19045</v>
      </c>
      <c r="K4557" s="3" t="s">
        <v>117</v>
      </c>
      <c r="L4557" s="3" t="s">
        <v>19046</v>
      </c>
    </row>
    <row r="4558" spans="1:12">
      <c r="A4558">
        <f t="shared" si="71"/>
        <v>4557</v>
      </c>
      <c r="B4558" s="3" t="s">
        <v>683</v>
      </c>
      <c r="C4558" s="3" t="s">
        <v>19047</v>
      </c>
      <c r="D4558" s="3" t="s">
        <v>19048</v>
      </c>
      <c r="E4558" s="2"/>
      <c r="F4558" s="3" t="s">
        <v>17300</v>
      </c>
      <c r="G4558" s="3" t="s">
        <v>16</v>
      </c>
      <c r="H4558" s="2"/>
      <c r="I4558" s="3" t="s">
        <v>19049</v>
      </c>
      <c r="J4558" s="3" t="s">
        <v>19050</v>
      </c>
      <c r="K4558" s="3" t="s">
        <v>117</v>
      </c>
      <c r="L4558" s="2"/>
    </row>
    <row r="4559" spans="1:12">
      <c r="A4559">
        <f t="shared" si="71"/>
        <v>4558</v>
      </c>
      <c r="B4559" s="3" t="s">
        <v>683</v>
      </c>
      <c r="C4559" s="3" t="s">
        <v>7876</v>
      </c>
      <c r="D4559" s="3" t="s">
        <v>19051</v>
      </c>
      <c r="E4559" s="2"/>
      <c r="F4559" s="3" t="s">
        <v>17300</v>
      </c>
      <c r="G4559" s="3" t="s">
        <v>16</v>
      </c>
      <c r="H4559" s="2"/>
      <c r="I4559" s="3" t="s">
        <v>19052</v>
      </c>
      <c r="J4559" s="3" t="s">
        <v>19053</v>
      </c>
      <c r="K4559" s="3" t="s">
        <v>117</v>
      </c>
      <c r="L4559" s="3" t="s">
        <v>8291</v>
      </c>
    </row>
    <row r="4560" spans="1:12">
      <c r="A4560">
        <f t="shared" si="71"/>
        <v>4559</v>
      </c>
      <c r="B4560" s="3" t="s">
        <v>683</v>
      </c>
      <c r="C4560" s="3" t="s">
        <v>19054</v>
      </c>
      <c r="D4560" s="3" t="s">
        <v>3819</v>
      </c>
      <c r="E4560" s="3" t="s">
        <v>19055</v>
      </c>
      <c r="F4560" s="3" t="s">
        <v>17300</v>
      </c>
      <c r="G4560" s="3" t="s">
        <v>16</v>
      </c>
      <c r="H4560" s="2"/>
      <c r="I4560" s="3" t="s">
        <v>19056</v>
      </c>
      <c r="J4560" s="3" t="s">
        <v>19057</v>
      </c>
      <c r="K4560" s="3" t="s">
        <v>117</v>
      </c>
      <c r="L4560" s="2"/>
    </row>
    <row r="4561" spans="1:12">
      <c r="A4561">
        <f t="shared" si="71"/>
        <v>4560</v>
      </c>
      <c r="B4561" s="3" t="s">
        <v>55</v>
      </c>
      <c r="C4561" s="3" t="s">
        <v>13072</v>
      </c>
      <c r="D4561" s="3" t="s">
        <v>19058</v>
      </c>
      <c r="E4561" s="3" t="s">
        <v>1014</v>
      </c>
      <c r="F4561" s="3" t="s">
        <v>17300</v>
      </c>
      <c r="G4561" s="3" t="s">
        <v>16</v>
      </c>
      <c r="H4561" s="2"/>
      <c r="I4561" s="3" t="s">
        <v>19059</v>
      </c>
      <c r="J4561" s="3" t="s">
        <v>19060</v>
      </c>
      <c r="K4561" s="3" t="s">
        <v>61</v>
      </c>
      <c r="L4561" s="3" t="s">
        <v>19061</v>
      </c>
    </row>
    <row r="4562" spans="1:12">
      <c r="A4562">
        <f t="shared" si="71"/>
        <v>4561</v>
      </c>
      <c r="B4562" s="3" t="s">
        <v>683</v>
      </c>
      <c r="C4562" s="3" t="s">
        <v>708</v>
      </c>
      <c r="D4562" s="3" t="s">
        <v>19062</v>
      </c>
      <c r="E4562" s="2"/>
      <c r="F4562" s="3" t="s">
        <v>17300</v>
      </c>
      <c r="G4562" s="3" t="s">
        <v>16</v>
      </c>
      <c r="H4562" s="2"/>
      <c r="I4562" s="3" t="s">
        <v>19063</v>
      </c>
      <c r="J4562" s="3" t="s">
        <v>19064</v>
      </c>
      <c r="K4562" s="3" t="s">
        <v>117</v>
      </c>
      <c r="L4562" s="2"/>
    </row>
    <row r="4563" spans="1:12">
      <c r="A4563">
        <f t="shared" si="71"/>
        <v>4562</v>
      </c>
      <c r="B4563" s="3" t="s">
        <v>683</v>
      </c>
      <c r="C4563" s="3" t="s">
        <v>141</v>
      </c>
      <c r="D4563" s="3" t="s">
        <v>19065</v>
      </c>
      <c r="E4563" s="2"/>
      <c r="F4563" s="3" t="s">
        <v>17300</v>
      </c>
      <c r="G4563" s="3" t="s">
        <v>16</v>
      </c>
      <c r="H4563" s="2"/>
      <c r="I4563" s="3" t="s">
        <v>19066</v>
      </c>
      <c r="J4563" s="3" t="s">
        <v>19067</v>
      </c>
      <c r="K4563" s="3" t="s">
        <v>117</v>
      </c>
      <c r="L4563" s="2"/>
    </row>
    <row r="4564" spans="1:12">
      <c r="A4564">
        <f t="shared" si="71"/>
        <v>4563</v>
      </c>
      <c r="B4564" s="3" t="s">
        <v>683</v>
      </c>
      <c r="C4564" s="3" t="s">
        <v>1261</v>
      </c>
      <c r="D4564" s="3" t="s">
        <v>19068</v>
      </c>
      <c r="E4564" s="3" t="s">
        <v>19069</v>
      </c>
      <c r="F4564" s="3" t="s">
        <v>17300</v>
      </c>
      <c r="G4564" s="3" t="s">
        <v>16</v>
      </c>
      <c r="H4564" s="2"/>
      <c r="I4564" s="3" t="s">
        <v>19070</v>
      </c>
      <c r="J4564" s="3" t="s">
        <v>19071</v>
      </c>
      <c r="K4564" s="3" t="s">
        <v>117</v>
      </c>
      <c r="L4564" s="3" t="s">
        <v>19072</v>
      </c>
    </row>
    <row r="4565" spans="1:12">
      <c r="A4565">
        <f t="shared" si="71"/>
        <v>4564</v>
      </c>
      <c r="B4565" s="3" t="s">
        <v>683</v>
      </c>
      <c r="C4565" s="3" t="s">
        <v>4036</v>
      </c>
      <c r="D4565" s="3" t="s">
        <v>1806</v>
      </c>
      <c r="E4565" s="2"/>
      <c r="F4565" s="3" t="s">
        <v>17300</v>
      </c>
      <c r="G4565" s="3" t="s">
        <v>16</v>
      </c>
      <c r="H4565" s="2"/>
      <c r="I4565" s="3" t="s">
        <v>19073</v>
      </c>
      <c r="J4565" s="3" t="s">
        <v>19074</v>
      </c>
      <c r="K4565" s="3" t="s">
        <v>117</v>
      </c>
      <c r="L4565" s="2"/>
    </row>
    <row r="4566" spans="1:12">
      <c r="A4566">
        <f t="shared" si="71"/>
        <v>4565</v>
      </c>
      <c r="B4566" s="3" t="s">
        <v>683</v>
      </c>
      <c r="C4566" s="3" t="s">
        <v>411</v>
      </c>
      <c r="D4566" s="3" t="s">
        <v>19075</v>
      </c>
      <c r="E4566" s="2"/>
      <c r="F4566" s="3" t="s">
        <v>17300</v>
      </c>
      <c r="G4566" s="3" t="s">
        <v>16</v>
      </c>
      <c r="H4566" s="2"/>
      <c r="I4566" s="3" t="s">
        <v>19076</v>
      </c>
      <c r="J4566" s="3" t="s">
        <v>19077</v>
      </c>
      <c r="K4566" s="3" t="s">
        <v>117</v>
      </c>
      <c r="L4566" s="3" t="s">
        <v>17278</v>
      </c>
    </row>
    <row r="4567" spans="1:12">
      <c r="A4567">
        <f t="shared" si="71"/>
        <v>4566</v>
      </c>
      <c r="B4567" s="3" t="s">
        <v>683</v>
      </c>
      <c r="C4567" s="3" t="s">
        <v>1874</v>
      </c>
      <c r="D4567" s="3" t="s">
        <v>19078</v>
      </c>
      <c r="E4567" s="2"/>
      <c r="F4567" s="3" t="s">
        <v>17300</v>
      </c>
      <c r="G4567" s="3" t="s">
        <v>16</v>
      </c>
      <c r="H4567" s="2"/>
      <c r="I4567" s="3" t="s">
        <v>19079</v>
      </c>
      <c r="J4567" s="3" t="s">
        <v>19080</v>
      </c>
      <c r="K4567" s="3" t="s">
        <v>117</v>
      </c>
      <c r="L4567" s="2"/>
    </row>
    <row r="4568" spans="1:12">
      <c r="A4568">
        <f t="shared" si="71"/>
        <v>4567</v>
      </c>
      <c r="B4568" s="3" t="s">
        <v>683</v>
      </c>
      <c r="C4568" s="3" t="s">
        <v>406</v>
      </c>
      <c r="D4568" s="3" t="s">
        <v>2317</v>
      </c>
      <c r="E4568" s="3" t="s">
        <v>7752</v>
      </c>
      <c r="F4568" s="3" t="s">
        <v>17300</v>
      </c>
      <c r="G4568" s="3" t="s">
        <v>16</v>
      </c>
      <c r="H4568" s="2"/>
      <c r="I4568" s="3" t="s">
        <v>19081</v>
      </c>
      <c r="J4568" s="3" t="s">
        <v>19082</v>
      </c>
      <c r="K4568" s="3" t="s">
        <v>117</v>
      </c>
      <c r="L4568" s="2"/>
    </row>
    <row r="4569" spans="1:12">
      <c r="A4569">
        <f t="shared" si="71"/>
        <v>4568</v>
      </c>
      <c r="B4569" s="3" t="s">
        <v>683</v>
      </c>
      <c r="C4569" s="3" t="s">
        <v>454</v>
      </c>
      <c r="D4569" s="3" t="s">
        <v>19083</v>
      </c>
      <c r="E4569" s="2"/>
      <c r="F4569" s="3" t="s">
        <v>17300</v>
      </c>
      <c r="G4569" s="3" t="s">
        <v>16</v>
      </c>
      <c r="H4569" s="2"/>
      <c r="I4569" s="3" t="s">
        <v>19084</v>
      </c>
      <c r="J4569" s="3" t="s">
        <v>19085</v>
      </c>
      <c r="K4569" s="3" t="s">
        <v>117</v>
      </c>
      <c r="L4569" s="2"/>
    </row>
    <row r="4570" spans="1:12">
      <c r="A4570">
        <f t="shared" si="71"/>
        <v>4569</v>
      </c>
      <c r="B4570" s="3" t="s">
        <v>683</v>
      </c>
      <c r="C4570" s="3" t="s">
        <v>19086</v>
      </c>
      <c r="D4570" s="3" t="s">
        <v>19087</v>
      </c>
      <c r="E4570" s="2"/>
      <c r="F4570" s="3" t="s">
        <v>17300</v>
      </c>
      <c r="G4570" s="3" t="s">
        <v>16</v>
      </c>
      <c r="H4570" s="2"/>
      <c r="I4570" s="3" t="s">
        <v>19088</v>
      </c>
      <c r="J4570" s="3" t="s">
        <v>19089</v>
      </c>
      <c r="K4570" s="3" t="s">
        <v>117</v>
      </c>
      <c r="L4570" s="3" t="s">
        <v>19090</v>
      </c>
    </row>
    <row r="4571" spans="1:12">
      <c r="A4571">
        <f t="shared" si="71"/>
        <v>4570</v>
      </c>
      <c r="B4571" s="3" t="s">
        <v>683</v>
      </c>
      <c r="C4571" s="3" t="s">
        <v>11265</v>
      </c>
      <c r="D4571" s="3" t="s">
        <v>19091</v>
      </c>
      <c r="E4571" s="2"/>
      <c r="F4571" s="3" t="s">
        <v>17300</v>
      </c>
      <c r="G4571" s="3" t="s">
        <v>16</v>
      </c>
      <c r="H4571" s="2"/>
      <c r="I4571" s="3" t="s">
        <v>19092</v>
      </c>
      <c r="J4571" s="3" t="s">
        <v>19093</v>
      </c>
      <c r="K4571" s="3" t="s">
        <v>117</v>
      </c>
      <c r="L4571" s="3" t="s">
        <v>19094</v>
      </c>
    </row>
    <row r="4572" spans="1:12">
      <c r="A4572">
        <f t="shared" si="71"/>
        <v>4571</v>
      </c>
      <c r="B4572" s="3" t="s">
        <v>683</v>
      </c>
      <c r="C4572" s="3" t="s">
        <v>590</v>
      </c>
      <c r="D4572" s="3" t="s">
        <v>609</v>
      </c>
      <c r="E4572" s="2"/>
      <c r="F4572" s="3" t="s">
        <v>17300</v>
      </c>
      <c r="G4572" s="3" t="s">
        <v>16</v>
      </c>
      <c r="H4572" s="2"/>
      <c r="I4572" s="3" t="s">
        <v>19095</v>
      </c>
      <c r="J4572" s="3" t="s">
        <v>19096</v>
      </c>
      <c r="K4572" s="3" t="s">
        <v>117</v>
      </c>
      <c r="L4572" s="2"/>
    </row>
    <row r="4573" spans="1:12">
      <c r="A4573">
        <f t="shared" si="71"/>
        <v>4572</v>
      </c>
      <c r="B4573" s="3" t="s">
        <v>683</v>
      </c>
      <c r="C4573" s="3" t="s">
        <v>172</v>
      </c>
      <c r="D4573" s="3" t="s">
        <v>19097</v>
      </c>
      <c r="E4573" s="2"/>
      <c r="F4573" s="3" t="s">
        <v>17300</v>
      </c>
      <c r="G4573" s="3" t="s">
        <v>16</v>
      </c>
      <c r="H4573" s="2"/>
      <c r="I4573" s="3" t="s">
        <v>19098</v>
      </c>
      <c r="J4573" s="3" t="s">
        <v>19099</v>
      </c>
      <c r="K4573" s="3" t="s">
        <v>117</v>
      </c>
      <c r="L4573" s="2"/>
    </row>
    <row r="4574" spans="1:12">
      <c r="A4574">
        <f t="shared" si="71"/>
        <v>4573</v>
      </c>
      <c r="B4574" s="3" t="s">
        <v>683</v>
      </c>
      <c r="C4574" s="3" t="s">
        <v>19100</v>
      </c>
      <c r="D4574" s="3" t="s">
        <v>19101</v>
      </c>
      <c r="E4574" s="2"/>
      <c r="F4574" s="3" t="s">
        <v>17300</v>
      </c>
      <c r="G4574" s="3" t="s">
        <v>16</v>
      </c>
      <c r="H4574" s="2"/>
      <c r="I4574" s="3" t="s">
        <v>19102</v>
      </c>
      <c r="J4574" s="3" t="s">
        <v>19103</v>
      </c>
      <c r="K4574" s="3" t="s">
        <v>117</v>
      </c>
      <c r="L4574" s="2"/>
    </row>
    <row r="4575" spans="1:12">
      <c r="A4575">
        <f t="shared" si="71"/>
        <v>4574</v>
      </c>
      <c r="B4575" s="3" t="s">
        <v>683</v>
      </c>
      <c r="C4575" s="3" t="s">
        <v>1421</v>
      </c>
      <c r="D4575" s="3" t="s">
        <v>19104</v>
      </c>
      <c r="E4575" s="2"/>
      <c r="F4575" s="3" t="s">
        <v>17300</v>
      </c>
      <c r="G4575" s="3" t="s">
        <v>16</v>
      </c>
      <c r="H4575" s="2"/>
      <c r="I4575" s="3" t="s">
        <v>19105</v>
      </c>
      <c r="J4575" s="3" t="s">
        <v>19106</v>
      </c>
      <c r="K4575" s="3" t="s">
        <v>117</v>
      </c>
      <c r="L4575" s="2"/>
    </row>
    <row r="4576" spans="1:12">
      <c r="A4576">
        <f t="shared" si="71"/>
        <v>4575</v>
      </c>
      <c r="B4576" s="3" t="s">
        <v>683</v>
      </c>
      <c r="C4576" s="3" t="s">
        <v>234</v>
      </c>
      <c r="D4576" s="3" t="s">
        <v>5824</v>
      </c>
      <c r="E4576" s="2"/>
      <c r="F4576" s="3" t="s">
        <v>17300</v>
      </c>
      <c r="G4576" s="3" t="s">
        <v>16</v>
      </c>
      <c r="H4576" s="2"/>
      <c r="I4576" s="3" t="s">
        <v>19107</v>
      </c>
      <c r="J4576" s="3" t="s">
        <v>19108</v>
      </c>
      <c r="K4576" s="3" t="s">
        <v>117</v>
      </c>
      <c r="L4576" s="2"/>
    </row>
    <row r="4577" spans="1:12">
      <c r="A4577">
        <f t="shared" si="71"/>
        <v>4576</v>
      </c>
      <c r="B4577" s="3" t="s">
        <v>683</v>
      </c>
      <c r="C4577" s="3" t="s">
        <v>44</v>
      </c>
      <c r="D4577" s="3" t="s">
        <v>19109</v>
      </c>
      <c r="E4577" s="2"/>
      <c r="F4577" s="3" t="s">
        <v>17300</v>
      </c>
      <c r="G4577" s="3" t="s">
        <v>16</v>
      </c>
      <c r="H4577" s="2"/>
      <c r="I4577" s="3" t="s">
        <v>19110</v>
      </c>
      <c r="J4577" s="3" t="s">
        <v>19111</v>
      </c>
      <c r="K4577" s="3" t="s">
        <v>117</v>
      </c>
      <c r="L4577" s="2"/>
    </row>
    <row r="4578" spans="1:12">
      <c r="A4578">
        <f t="shared" si="71"/>
        <v>4577</v>
      </c>
      <c r="B4578" s="3" t="s">
        <v>683</v>
      </c>
      <c r="C4578" s="3" t="s">
        <v>7639</v>
      </c>
      <c r="D4578" s="3" t="s">
        <v>11296</v>
      </c>
      <c r="E4578" s="2"/>
      <c r="F4578" s="3" t="s">
        <v>17300</v>
      </c>
      <c r="G4578" s="3" t="s">
        <v>16</v>
      </c>
      <c r="H4578" s="2"/>
      <c r="I4578" s="3" t="s">
        <v>19112</v>
      </c>
      <c r="J4578" s="3" t="s">
        <v>19113</v>
      </c>
      <c r="K4578" s="3" t="s">
        <v>117</v>
      </c>
      <c r="L4578" s="3" t="s">
        <v>19114</v>
      </c>
    </row>
    <row r="4579" spans="1:12">
      <c r="A4579">
        <f t="shared" si="71"/>
        <v>4578</v>
      </c>
      <c r="B4579" s="3" t="s">
        <v>683</v>
      </c>
      <c r="C4579" s="3" t="s">
        <v>17357</v>
      </c>
      <c r="D4579" s="3" t="s">
        <v>19115</v>
      </c>
      <c r="E4579" s="2"/>
      <c r="F4579" s="3" t="s">
        <v>17300</v>
      </c>
      <c r="G4579" s="3" t="s">
        <v>16</v>
      </c>
      <c r="H4579" s="2"/>
      <c r="I4579" s="3" t="s">
        <v>19116</v>
      </c>
      <c r="J4579" s="3" t="s">
        <v>19117</v>
      </c>
      <c r="K4579" s="3" t="s">
        <v>117</v>
      </c>
      <c r="L4579" s="3" t="s">
        <v>19118</v>
      </c>
    </row>
    <row r="4580" spans="1:12">
      <c r="A4580">
        <f t="shared" si="71"/>
        <v>4579</v>
      </c>
      <c r="B4580" s="3" t="s">
        <v>55</v>
      </c>
      <c r="C4580" s="3" t="s">
        <v>19119</v>
      </c>
      <c r="D4580" s="3" t="s">
        <v>19120</v>
      </c>
      <c r="E4580" s="2"/>
      <c r="F4580" s="3" t="s">
        <v>17300</v>
      </c>
      <c r="G4580" s="3" t="s">
        <v>16</v>
      </c>
      <c r="H4580" s="2"/>
      <c r="I4580" s="3" t="s">
        <v>19121</v>
      </c>
      <c r="J4580" s="3" t="s">
        <v>19122</v>
      </c>
      <c r="K4580" s="3" t="s">
        <v>61</v>
      </c>
      <c r="L4580" s="2"/>
    </row>
    <row r="4581" spans="1:12">
      <c r="A4581">
        <f t="shared" si="71"/>
        <v>4580</v>
      </c>
      <c r="B4581" s="3" t="s">
        <v>683</v>
      </c>
      <c r="C4581" s="3" t="s">
        <v>19123</v>
      </c>
      <c r="D4581" s="3" t="s">
        <v>19124</v>
      </c>
      <c r="E4581" s="2"/>
      <c r="F4581" s="3" t="s">
        <v>17300</v>
      </c>
      <c r="G4581" s="3" t="s">
        <v>16</v>
      </c>
      <c r="H4581" s="2"/>
      <c r="I4581" s="3" t="s">
        <v>19125</v>
      </c>
      <c r="J4581" s="3" t="s">
        <v>19126</v>
      </c>
      <c r="K4581" s="3" t="s">
        <v>117</v>
      </c>
      <c r="L4581" s="3" t="s">
        <v>3905</v>
      </c>
    </row>
    <row r="4582" spans="1:12">
      <c r="A4582">
        <f t="shared" si="71"/>
        <v>4581</v>
      </c>
      <c r="B4582" s="3" t="s">
        <v>683</v>
      </c>
      <c r="C4582" s="3" t="s">
        <v>3562</v>
      </c>
      <c r="D4582" s="3" t="s">
        <v>19127</v>
      </c>
      <c r="E4582" s="2"/>
      <c r="F4582" s="3" t="s">
        <v>17300</v>
      </c>
      <c r="G4582" s="3" t="s">
        <v>16</v>
      </c>
      <c r="H4582" s="2"/>
      <c r="I4582" s="3" t="s">
        <v>19128</v>
      </c>
      <c r="J4582" s="3" t="s">
        <v>19129</v>
      </c>
      <c r="K4582" s="3" t="s">
        <v>117</v>
      </c>
      <c r="L4582" s="2"/>
    </row>
    <row r="4583" spans="1:12">
      <c r="A4583">
        <f t="shared" si="71"/>
        <v>4582</v>
      </c>
      <c r="B4583" s="3" t="s">
        <v>683</v>
      </c>
      <c r="C4583" s="3" t="s">
        <v>4505</v>
      </c>
      <c r="D4583" s="3" t="s">
        <v>9839</v>
      </c>
      <c r="E4583" s="2"/>
      <c r="F4583" s="3" t="s">
        <v>17300</v>
      </c>
      <c r="G4583" s="3" t="s">
        <v>16</v>
      </c>
      <c r="H4583" s="2"/>
      <c r="I4583" s="3" t="s">
        <v>19130</v>
      </c>
      <c r="J4583" s="3" t="s">
        <v>19131</v>
      </c>
      <c r="K4583" s="3" t="s">
        <v>117</v>
      </c>
      <c r="L4583" s="3" t="s">
        <v>19132</v>
      </c>
    </row>
    <row r="4584" spans="1:12">
      <c r="A4584">
        <f t="shared" si="71"/>
        <v>4583</v>
      </c>
      <c r="B4584" s="3" t="s">
        <v>683</v>
      </c>
      <c r="C4584" s="3" t="s">
        <v>19133</v>
      </c>
      <c r="D4584" s="3" t="s">
        <v>4456</v>
      </c>
      <c r="E4584" s="2"/>
      <c r="F4584" s="3" t="s">
        <v>17300</v>
      </c>
      <c r="G4584" s="3" t="s">
        <v>16</v>
      </c>
      <c r="H4584" s="2"/>
      <c r="I4584" s="3" t="s">
        <v>19134</v>
      </c>
      <c r="J4584" s="3" t="s">
        <v>19135</v>
      </c>
      <c r="K4584" s="3" t="s">
        <v>117</v>
      </c>
      <c r="L4584" s="2"/>
    </row>
    <row r="4585" spans="1:12">
      <c r="A4585">
        <f t="shared" si="71"/>
        <v>4584</v>
      </c>
      <c r="B4585" s="3" t="s">
        <v>683</v>
      </c>
      <c r="C4585" s="3" t="s">
        <v>221</v>
      </c>
      <c r="D4585" s="3" t="s">
        <v>19136</v>
      </c>
      <c r="E4585" s="3" t="s">
        <v>1014</v>
      </c>
      <c r="F4585" s="3" t="s">
        <v>17300</v>
      </c>
      <c r="G4585" s="3" t="s">
        <v>16</v>
      </c>
      <c r="H4585" s="2"/>
      <c r="I4585" s="3" t="s">
        <v>19137</v>
      </c>
      <c r="J4585" s="3" t="s">
        <v>19138</v>
      </c>
      <c r="K4585" s="3" t="s">
        <v>117</v>
      </c>
      <c r="L4585" s="3" t="s">
        <v>18223</v>
      </c>
    </row>
    <row r="4586" spans="1:12">
      <c r="A4586">
        <f t="shared" si="71"/>
        <v>4585</v>
      </c>
      <c r="B4586" s="3" t="s">
        <v>683</v>
      </c>
      <c r="C4586" s="3" t="s">
        <v>5659</v>
      </c>
      <c r="D4586" s="3" t="s">
        <v>19139</v>
      </c>
      <c r="E4586" s="2"/>
      <c r="F4586" s="3" t="s">
        <v>17300</v>
      </c>
      <c r="G4586" s="3" t="s">
        <v>16</v>
      </c>
      <c r="H4586" s="2"/>
      <c r="I4586" s="3" t="s">
        <v>19140</v>
      </c>
      <c r="J4586" s="3" t="s">
        <v>19141</v>
      </c>
      <c r="K4586" s="3" t="s">
        <v>117</v>
      </c>
      <c r="L4586" s="2"/>
    </row>
    <row r="4587" spans="1:12">
      <c r="A4587">
        <f t="shared" si="71"/>
        <v>4586</v>
      </c>
      <c r="B4587" s="3" t="s">
        <v>683</v>
      </c>
      <c r="C4587" s="3" t="s">
        <v>19142</v>
      </c>
      <c r="D4587" s="3" t="s">
        <v>19143</v>
      </c>
      <c r="E4587" s="2"/>
      <c r="F4587" s="3" t="s">
        <v>17300</v>
      </c>
      <c r="G4587" s="3" t="s">
        <v>16</v>
      </c>
      <c r="H4587" s="2"/>
      <c r="I4587" s="3" t="s">
        <v>19144</v>
      </c>
      <c r="J4587" s="3" t="s">
        <v>19145</v>
      </c>
      <c r="K4587" s="3" t="s">
        <v>117</v>
      </c>
      <c r="L4587" s="2"/>
    </row>
    <row r="4588" spans="1:12">
      <c r="A4588">
        <f t="shared" si="71"/>
        <v>4587</v>
      </c>
      <c r="B4588" s="3" t="s">
        <v>683</v>
      </c>
      <c r="C4588" s="3" t="s">
        <v>7920</v>
      </c>
      <c r="D4588" s="3" t="s">
        <v>1031</v>
      </c>
      <c r="E4588" s="2"/>
      <c r="F4588" s="3" t="s">
        <v>17300</v>
      </c>
      <c r="G4588" s="3" t="s">
        <v>16</v>
      </c>
      <c r="H4588" s="2"/>
      <c r="I4588" s="3" t="s">
        <v>19146</v>
      </c>
      <c r="J4588" s="3" t="s">
        <v>19147</v>
      </c>
      <c r="K4588" s="3" t="s">
        <v>117</v>
      </c>
      <c r="L4588" s="3" t="s">
        <v>18502</v>
      </c>
    </row>
    <row r="4589" spans="1:12">
      <c r="A4589">
        <f t="shared" si="71"/>
        <v>4588</v>
      </c>
      <c r="B4589" s="3" t="s">
        <v>683</v>
      </c>
      <c r="C4589" s="3" t="s">
        <v>2904</v>
      </c>
      <c r="D4589" s="3" t="s">
        <v>19148</v>
      </c>
      <c r="E4589" s="2"/>
      <c r="F4589" s="3" t="s">
        <v>17300</v>
      </c>
      <c r="G4589" s="3" t="s">
        <v>16</v>
      </c>
      <c r="H4589" s="2"/>
      <c r="I4589" s="3" t="s">
        <v>19149</v>
      </c>
      <c r="J4589" s="3" t="s">
        <v>19150</v>
      </c>
      <c r="K4589" s="3" t="s">
        <v>117</v>
      </c>
      <c r="L4589" s="2"/>
    </row>
    <row r="4590" spans="1:12">
      <c r="A4590">
        <f t="shared" si="71"/>
        <v>4589</v>
      </c>
      <c r="B4590" s="3" t="s">
        <v>683</v>
      </c>
      <c r="C4590" s="3" t="s">
        <v>19151</v>
      </c>
      <c r="D4590" s="3" t="s">
        <v>3166</v>
      </c>
      <c r="E4590" s="2"/>
      <c r="F4590" s="3" t="s">
        <v>17300</v>
      </c>
      <c r="G4590" s="3" t="s">
        <v>16</v>
      </c>
      <c r="H4590" s="2"/>
      <c r="I4590" s="3" t="s">
        <v>19152</v>
      </c>
      <c r="J4590" s="3" t="s">
        <v>19153</v>
      </c>
      <c r="K4590" s="3" t="s">
        <v>117</v>
      </c>
      <c r="L4590" s="2"/>
    </row>
    <row r="4591" spans="1:12">
      <c r="A4591">
        <f t="shared" si="71"/>
        <v>4590</v>
      </c>
      <c r="B4591" s="3" t="s">
        <v>683</v>
      </c>
      <c r="C4591" s="3" t="s">
        <v>19154</v>
      </c>
      <c r="D4591" s="3" t="s">
        <v>2912</v>
      </c>
      <c r="E4591" s="2"/>
      <c r="F4591" s="3" t="s">
        <v>17300</v>
      </c>
      <c r="G4591" s="3" t="s">
        <v>16</v>
      </c>
      <c r="H4591" s="2"/>
      <c r="I4591" s="3" t="s">
        <v>19155</v>
      </c>
      <c r="J4591" s="3" t="s">
        <v>19156</v>
      </c>
      <c r="K4591" s="3" t="s">
        <v>117</v>
      </c>
      <c r="L4591" s="2"/>
    </row>
    <row r="4592" spans="1:12">
      <c r="A4592">
        <f t="shared" si="71"/>
        <v>4591</v>
      </c>
      <c r="B4592" s="3" t="s">
        <v>683</v>
      </c>
      <c r="C4592" s="3" t="s">
        <v>4612</v>
      </c>
      <c r="D4592" s="3" t="s">
        <v>19157</v>
      </c>
      <c r="E4592" s="2"/>
      <c r="F4592" s="3" t="s">
        <v>17300</v>
      </c>
      <c r="G4592" s="3" t="s">
        <v>16</v>
      </c>
      <c r="H4592" s="2"/>
      <c r="I4592" s="3" t="s">
        <v>19158</v>
      </c>
      <c r="J4592" s="3" t="s">
        <v>19159</v>
      </c>
      <c r="K4592" s="3" t="s">
        <v>117</v>
      </c>
      <c r="L4592" s="2"/>
    </row>
    <row r="4593" spans="1:12">
      <c r="A4593">
        <f t="shared" si="71"/>
        <v>4592</v>
      </c>
      <c r="B4593" s="3" t="s">
        <v>683</v>
      </c>
      <c r="C4593" s="3" t="s">
        <v>1529</v>
      </c>
      <c r="D4593" s="3" t="s">
        <v>3032</v>
      </c>
      <c r="E4593" s="2"/>
      <c r="F4593" s="3" t="s">
        <v>17300</v>
      </c>
      <c r="G4593" s="3" t="s">
        <v>16</v>
      </c>
      <c r="H4593" s="2"/>
      <c r="I4593" s="3" t="s">
        <v>19160</v>
      </c>
      <c r="J4593" s="3" t="s">
        <v>19161</v>
      </c>
      <c r="K4593" s="3" t="s">
        <v>117</v>
      </c>
      <c r="L4593" s="2"/>
    </row>
    <row r="4594" spans="1:12">
      <c r="A4594">
        <f t="shared" si="71"/>
        <v>4593</v>
      </c>
      <c r="B4594" s="3" t="s">
        <v>683</v>
      </c>
      <c r="C4594" s="3" t="s">
        <v>8444</v>
      </c>
      <c r="D4594" s="3" t="s">
        <v>19162</v>
      </c>
      <c r="E4594" s="2"/>
      <c r="F4594" s="3" t="s">
        <v>17300</v>
      </c>
      <c r="G4594" s="3" t="s">
        <v>16</v>
      </c>
      <c r="H4594" s="2"/>
      <c r="I4594" s="3" t="s">
        <v>19163</v>
      </c>
      <c r="J4594" s="3" t="s">
        <v>19164</v>
      </c>
      <c r="K4594" s="3" t="s">
        <v>117</v>
      </c>
      <c r="L4594" s="2"/>
    </row>
    <row r="4595" spans="1:12">
      <c r="A4595">
        <f t="shared" si="71"/>
        <v>4594</v>
      </c>
      <c r="B4595" s="3" t="s">
        <v>683</v>
      </c>
      <c r="C4595" s="3" t="s">
        <v>30</v>
      </c>
      <c r="D4595" s="3" t="s">
        <v>19165</v>
      </c>
      <c r="E4595" s="2"/>
      <c r="F4595" s="3" t="s">
        <v>17300</v>
      </c>
      <c r="G4595" s="3" t="s">
        <v>16</v>
      </c>
      <c r="H4595" s="2"/>
      <c r="I4595" s="3" t="s">
        <v>19166</v>
      </c>
      <c r="J4595" s="3" t="s">
        <v>19167</v>
      </c>
      <c r="K4595" s="3" t="s">
        <v>117</v>
      </c>
      <c r="L4595" s="2"/>
    </row>
    <row r="4596" spans="1:12">
      <c r="A4596">
        <f t="shared" si="71"/>
        <v>4595</v>
      </c>
      <c r="B4596" s="3" t="s">
        <v>683</v>
      </c>
      <c r="C4596" s="3" t="s">
        <v>19168</v>
      </c>
      <c r="D4596" s="3" t="s">
        <v>255</v>
      </c>
      <c r="E4596" s="3" t="s">
        <v>19169</v>
      </c>
      <c r="F4596" s="3" t="s">
        <v>17300</v>
      </c>
      <c r="G4596" s="3" t="s">
        <v>16</v>
      </c>
      <c r="H4596" s="2"/>
      <c r="I4596" s="3" t="s">
        <v>19170</v>
      </c>
      <c r="J4596" s="3" t="s">
        <v>19171</v>
      </c>
      <c r="K4596" s="3" t="s">
        <v>117</v>
      </c>
      <c r="L4596" s="2"/>
    </row>
    <row r="4597" spans="1:12">
      <c r="A4597">
        <f t="shared" si="71"/>
        <v>4596</v>
      </c>
      <c r="B4597" s="3" t="s">
        <v>683</v>
      </c>
      <c r="C4597" s="3" t="s">
        <v>1986</v>
      </c>
      <c r="D4597" s="3" t="s">
        <v>9028</v>
      </c>
      <c r="E4597" s="3" t="s">
        <v>19172</v>
      </c>
      <c r="F4597" s="3" t="s">
        <v>17300</v>
      </c>
      <c r="G4597" s="3" t="s">
        <v>16</v>
      </c>
      <c r="H4597" s="2"/>
      <c r="I4597" s="3" t="s">
        <v>19173</v>
      </c>
      <c r="J4597" s="3" t="s">
        <v>19174</v>
      </c>
      <c r="K4597" s="3" t="s">
        <v>117</v>
      </c>
      <c r="L4597" s="2"/>
    </row>
    <row r="4598" spans="1:12">
      <c r="A4598">
        <f t="shared" si="71"/>
        <v>4597</v>
      </c>
      <c r="B4598" s="3" t="s">
        <v>683</v>
      </c>
      <c r="C4598" s="3" t="s">
        <v>227</v>
      </c>
      <c r="D4598" s="3" t="s">
        <v>5660</v>
      </c>
      <c r="E4598" s="2"/>
      <c r="F4598" s="3" t="s">
        <v>17300</v>
      </c>
      <c r="G4598" s="3" t="s">
        <v>16</v>
      </c>
      <c r="H4598" s="2"/>
      <c r="I4598" s="3" t="s">
        <v>19175</v>
      </c>
      <c r="J4598" s="3" t="s">
        <v>19176</v>
      </c>
      <c r="K4598" s="3" t="s">
        <v>117</v>
      </c>
      <c r="L4598" s="3" t="s">
        <v>15399</v>
      </c>
    </row>
    <row r="4599" spans="1:12">
      <c r="A4599">
        <f t="shared" si="71"/>
        <v>4598</v>
      </c>
      <c r="B4599" s="3" t="s">
        <v>683</v>
      </c>
      <c r="C4599" s="3" t="s">
        <v>458</v>
      </c>
      <c r="D4599" s="3" t="s">
        <v>6388</v>
      </c>
      <c r="E4599" s="2"/>
      <c r="F4599" s="3" t="s">
        <v>17300</v>
      </c>
      <c r="G4599" s="3" t="s">
        <v>16</v>
      </c>
      <c r="H4599" s="2"/>
      <c r="I4599" s="3" t="s">
        <v>19177</v>
      </c>
      <c r="J4599" s="3" t="s">
        <v>19178</v>
      </c>
      <c r="K4599" s="3" t="s">
        <v>117</v>
      </c>
      <c r="L4599" s="2"/>
    </row>
    <row r="4600" spans="1:12">
      <c r="A4600">
        <f t="shared" si="71"/>
        <v>4599</v>
      </c>
      <c r="B4600" s="3" t="s">
        <v>55</v>
      </c>
      <c r="C4600" s="3" t="s">
        <v>9461</v>
      </c>
      <c r="D4600" s="3" t="s">
        <v>19179</v>
      </c>
      <c r="E4600" s="2"/>
      <c r="F4600" s="3" t="s">
        <v>17300</v>
      </c>
      <c r="G4600" s="3" t="s">
        <v>16</v>
      </c>
      <c r="H4600" s="2"/>
      <c r="I4600" s="3" t="s">
        <v>19180</v>
      </c>
      <c r="J4600" s="3" t="s">
        <v>19181</v>
      </c>
      <c r="K4600" s="3" t="s">
        <v>61</v>
      </c>
      <c r="L4600" s="2"/>
    </row>
    <row r="4601" spans="1:12">
      <c r="A4601">
        <f t="shared" si="71"/>
        <v>4600</v>
      </c>
      <c r="B4601" s="3" t="s">
        <v>683</v>
      </c>
      <c r="C4601" s="3" t="s">
        <v>5253</v>
      </c>
      <c r="D4601" s="3" t="s">
        <v>19182</v>
      </c>
      <c r="E4601" s="2"/>
      <c r="F4601" s="3" t="s">
        <v>17300</v>
      </c>
      <c r="G4601" s="3" t="s">
        <v>16</v>
      </c>
      <c r="H4601" s="2"/>
      <c r="I4601" s="3" t="s">
        <v>19183</v>
      </c>
      <c r="J4601" s="3" t="s">
        <v>19184</v>
      </c>
      <c r="K4601" s="3" t="s">
        <v>117</v>
      </c>
      <c r="L4601" s="2"/>
    </row>
    <row r="4602" spans="1:12">
      <c r="A4602">
        <f t="shared" si="71"/>
        <v>4601</v>
      </c>
      <c r="B4602" s="3" t="s">
        <v>683</v>
      </c>
      <c r="C4602" s="3" t="s">
        <v>19185</v>
      </c>
      <c r="D4602" s="3" t="s">
        <v>19186</v>
      </c>
      <c r="E4602" s="2"/>
      <c r="F4602" s="3" t="s">
        <v>17300</v>
      </c>
      <c r="G4602" s="3" t="s">
        <v>16</v>
      </c>
      <c r="H4602" s="2"/>
      <c r="I4602" s="3" t="s">
        <v>19187</v>
      </c>
      <c r="J4602" s="3" t="s">
        <v>19188</v>
      </c>
      <c r="K4602" s="3" t="s">
        <v>117</v>
      </c>
      <c r="L4602" s="2"/>
    </row>
    <row r="4603" spans="1:12">
      <c r="A4603">
        <f t="shared" si="71"/>
        <v>4602</v>
      </c>
      <c r="B4603" s="3" t="s">
        <v>683</v>
      </c>
      <c r="C4603" s="3" t="s">
        <v>19189</v>
      </c>
      <c r="D4603" s="3" t="s">
        <v>19190</v>
      </c>
      <c r="E4603" s="2"/>
      <c r="F4603" s="3" t="s">
        <v>17300</v>
      </c>
      <c r="G4603" s="3" t="s">
        <v>16</v>
      </c>
      <c r="H4603" s="2"/>
      <c r="I4603" s="3" t="s">
        <v>19191</v>
      </c>
      <c r="J4603" s="3" t="s">
        <v>19192</v>
      </c>
      <c r="K4603" s="3" t="s">
        <v>117</v>
      </c>
      <c r="L4603" s="2"/>
    </row>
    <row r="4604" spans="1:12">
      <c r="A4604">
        <f t="shared" si="71"/>
        <v>4603</v>
      </c>
      <c r="B4604" s="3" t="s">
        <v>19193</v>
      </c>
      <c r="C4604" s="3" t="s">
        <v>1946</v>
      </c>
      <c r="D4604" s="3" t="s">
        <v>5917</v>
      </c>
      <c r="E4604" s="3" t="s">
        <v>2218</v>
      </c>
      <c r="F4604" s="3" t="s">
        <v>19194</v>
      </c>
      <c r="G4604" s="3" t="s">
        <v>16</v>
      </c>
      <c r="H4604" s="2"/>
      <c r="I4604" s="3" t="s">
        <v>19195</v>
      </c>
      <c r="J4604" s="3" t="s">
        <v>19196</v>
      </c>
      <c r="K4604" s="3" t="s">
        <v>20</v>
      </c>
      <c r="L4604" s="3" t="s">
        <v>19197</v>
      </c>
    </row>
    <row r="4605" spans="1:12">
      <c r="A4605">
        <f t="shared" si="71"/>
        <v>4604</v>
      </c>
      <c r="B4605" s="3" t="s">
        <v>43</v>
      </c>
      <c r="C4605" s="3" t="s">
        <v>69</v>
      </c>
      <c r="D4605" s="3" t="s">
        <v>19198</v>
      </c>
      <c r="E4605" s="3" t="s">
        <v>19199</v>
      </c>
      <c r="F4605" s="3" t="s">
        <v>19200</v>
      </c>
      <c r="G4605" s="3" t="s">
        <v>16</v>
      </c>
      <c r="H4605" s="2"/>
      <c r="I4605" s="3" t="s">
        <v>19201</v>
      </c>
      <c r="J4605" s="3" t="s">
        <v>19202</v>
      </c>
      <c r="K4605" s="3" t="s">
        <v>20</v>
      </c>
      <c r="L4605" s="3" t="s">
        <v>19203</v>
      </c>
    </row>
    <row r="4606" spans="1:12">
      <c r="A4606">
        <f t="shared" si="71"/>
        <v>4605</v>
      </c>
      <c r="B4606" s="3" t="s">
        <v>19193</v>
      </c>
      <c r="C4606" s="3" t="s">
        <v>250</v>
      </c>
      <c r="D4606" s="3" t="s">
        <v>1806</v>
      </c>
      <c r="E4606" s="3" t="s">
        <v>2218</v>
      </c>
      <c r="F4606" s="3" t="s">
        <v>19194</v>
      </c>
      <c r="G4606" s="3" t="s">
        <v>16</v>
      </c>
      <c r="H4606" s="2"/>
      <c r="I4606" s="3" t="s">
        <v>19204</v>
      </c>
      <c r="J4606" s="3" t="s">
        <v>19205</v>
      </c>
      <c r="K4606" s="3" t="s">
        <v>20</v>
      </c>
      <c r="L4606" s="3" t="s">
        <v>19197</v>
      </c>
    </row>
    <row r="4607" spans="1:12">
      <c r="A4607">
        <f t="shared" si="71"/>
        <v>4606</v>
      </c>
      <c r="B4607" s="3" t="s">
        <v>19193</v>
      </c>
      <c r="C4607" s="3" t="s">
        <v>19206</v>
      </c>
      <c r="D4607" s="3" t="s">
        <v>19207</v>
      </c>
      <c r="E4607" s="3" t="s">
        <v>19208</v>
      </c>
      <c r="F4607" s="3" t="s">
        <v>19194</v>
      </c>
      <c r="G4607" s="3" t="s">
        <v>16</v>
      </c>
      <c r="H4607" s="2"/>
      <c r="I4607" s="3" t="s">
        <v>19209</v>
      </c>
      <c r="J4607" s="3" t="s">
        <v>19210</v>
      </c>
      <c r="K4607" s="3" t="s">
        <v>20</v>
      </c>
      <c r="L4607" s="3" t="s">
        <v>19197</v>
      </c>
    </row>
    <row r="4608" spans="1:12">
      <c r="A4608">
        <f t="shared" si="71"/>
        <v>4607</v>
      </c>
      <c r="B4608" s="3" t="s">
        <v>43</v>
      </c>
      <c r="C4608" s="3" t="s">
        <v>19211</v>
      </c>
      <c r="D4608" s="3" t="s">
        <v>1806</v>
      </c>
      <c r="E4608" s="3" t="s">
        <v>991</v>
      </c>
      <c r="F4608" s="3" t="s">
        <v>19200</v>
      </c>
      <c r="G4608" s="3" t="s">
        <v>16</v>
      </c>
      <c r="H4608" s="2"/>
      <c r="I4608" s="3" t="s">
        <v>19212</v>
      </c>
      <c r="J4608" s="3" t="s">
        <v>19213</v>
      </c>
      <c r="K4608" s="3" t="s">
        <v>20</v>
      </c>
      <c r="L4608" s="3" t="s">
        <v>19203</v>
      </c>
    </row>
    <row r="4609" spans="1:12">
      <c r="A4609">
        <f t="shared" si="71"/>
        <v>4608</v>
      </c>
      <c r="B4609" s="3" t="s">
        <v>19214</v>
      </c>
      <c r="C4609" s="3" t="s">
        <v>708</v>
      </c>
      <c r="D4609" s="3" t="s">
        <v>19215</v>
      </c>
      <c r="E4609" s="3" t="s">
        <v>19216</v>
      </c>
      <c r="F4609" s="3" t="s">
        <v>19217</v>
      </c>
      <c r="G4609" s="3" t="s">
        <v>16</v>
      </c>
      <c r="H4609" s="2"/>
      <c r="I4609" s="3" t="s">
        <v>19218</v>
      </c>
      <c r="J4609" s="3" t="s">
        <v>19219</v>
      </c>
      <c r="K4609" s="3" t="s">
        <v>20</v>
      </c>
      <c r="L4609" s="3" t="s">
        <v>19220</v>
      </c>
    </row>
    <row r="4610" spans="1:12">
      <c r="A4610">
        <f t="shared" si="71"/>
        <v>4609</v>
      </c>
      <c r="B4610" s="3" t="s">
        <v>37</v>
      </c>
      <c r="C4610" s="3" t="s">
        <v>93</v>
      </c>
      <c r="D4610" s="3" t="s">
        <v>19221</v>
      </c>
      <c r="E4610" s="3" t="s">
        <v>19222</v>
      </c>
      <c r="F4610" s="3" t="s">
        <v>19223</v>
      </c>
      <c r="G4610" s="3" t="s">
        <v>16</v>
      </c>
      <c r="H4610" s="2"/>
      <c r="I4610" s="3" t="s">
        <v>19224</v>
      </c>
      <c r="J4610" s="3" t="s">
        <v>19225</v>
      </c>
      <c r="K4610" s="3" t="s">
        <v>20</v>
      </c>
      <c r="L4610" s="2"/>
    </row>
    <row r="4611" spans="1:12">
      <c r="A4611">
        <f t="shared" si="71"/>
        <v>4610</v>
      </c>
      <c r="B4611" s="3" t="s">
        <v>19226</v>
      </c>
      <c r="C4611" s="3" t="s">
        <v>558</v>
      </c>
      <c r="D4611" s="3" t="s">
        <v>19227</v>
      </c>
      <c r="E4611" s="3" t="s">
        <v>19228</v>
      </c>
      <c r="F4611" s="3" t="s">
        <v>19229</v>
      </c>
      <c r="G4611" s="3" t="s">
        <v>16</v>
      </c>
      <c r="H4611" s="2"/>
      <c r="I4611" s="3" t="s">
        <v>19230</v>
      </c>
      <c r="J4611" s="3" t="s">
        <v>19231</v>
      </c>
      <c r="K4611" s="3" t="s">
        <v>20</v>
      </c>
      <c r="L4611" s="3" t="s">
        <v>19232</v>
      </c>
    </row>
    <row r="4612" spans="1:12">
      <c r="A4612">
        <f t="shared" ref="A4612:A4675" si="72">A4611+1</f>
        <v>4611</v>
      </c>
      <c r="B4612" s="3" t="s">
        <v>19226</v>
      </c>
      <c r="C4612" s="3" t="s">
        <v>2160</v>
      </c>
      <c r="D4612" s="3" t="s">
        <v>19233</v>
      </c>
      <c r="E4612" s="3" t="s">
        <v>19234</v>
      </c>
      <c r="F4612" s="3" t="s">
        <v>19229</v>
      </c>
      <c r="G4612" s="3" t="s">
        <v>16</v>
      </c>
      <c r="H4612" s="2"/>
      <c r="I4612" s="3" t="s">
        <v>19235</v>
      </c>
      <c r="J4612" s="3" t="s">
        <v>19236</v>
      </c>
      <c r="K4612" s="3" t="s">
        <v>20</v>
      </c>
      <c r="L4612" s="3" t="s">
        <v>19232</v>
      </c>
    </row>
    <row r="4613" spans="1:12">
      <c r="A4613">
        <f t="shared" si="72"/>
        <v>4612</v>
      </c>
      <c r="B4613" s="3" t="s">
        <v>351</v>
      </c>
      <c r="C4613" s="3" t="s">
        <v>1976</v>
      </c>
      <c r="D4613" s="3" t="s">
        <v>609</v>
      </c>
      <c r="E4613" s="3" t="s">
        <v>19237</v>
      </c>
      <c r="F4613" s="3" t="s">
        <v>19237</v>
      </c>
      <c r="G4613" s="3" t="s">
        <v>16</v>
      </c>
      <c r="H4613" s="2"/>
      <c r="I4613" s="3" t="s">
        <v>19238</v>
      </c>
      <c r="J4613" s="3" t="s">
        <v>19239</v>
      </c>
      <c r="K4613" s="3" t="s">
        <v>356</v>
      </c>
      <c r="L4613" s="2"/>
    </row>
    <row r="4614" spans="1:12">
      <c r="A4614">
        <f t="shared" si="72"/>
        <v>4613</v>
      </c>
      <c r="B4614" s="3" t="s">
        <v>43</v>
      </c>
      <c r="C4614" s="3" t="s">
        <v>1292</v>
      </c>
      <c r="D4614" s="3" t="s">
        <v>19240</v>
      </c>
      <c r="E4614" s="3" t="s">
        <v>19241</v>
      </c>
      <c r="F4614" s="3" t="s">
        <v>19242</v>
      </c>
      <c r="G4614" s="3" t="s">
        <v>16</v>
      </c>
      <c r="H4614" s="2"/>
      <c r="I4614" s="3" t="s">
        <v>19243</v>
      </c>
      <c r="J4614" s="3" t="s">
        <v>19244</v>
      </c>
      <c r="K4614" s="3" t="s">
        <v>20</v>
      </c>
      <c r="L4614" s="2"/>
    </row>
    <row r="4615" spans="1:12">
      <c r="A4615">
        <f t="shared" si="72"/>
        <v>4614</v>
      </c>
      <c r="B4615" s="3" t="s">
        <v>49</v>
      </c>
      <c r="C4615" s="3" t="s">
        <v>371</v>
      </c>
      <c r="D4615" s="3" t="s">
        <v>673</v>
      </c>
      <c r="E4615" s="3" t="s">
        <v>2100</v>
      </c>
      <c r="F4615" s="3" t="s">
        <v>19245</v>
      </c>
      <c r="G4615" s="3" t="s">
        <v>16</v>
      </c>
      <c r="H4615" s="2"/>
      <c r="I4615" s="3" t="s">
        <v>19246</v>
      </c>
      <c r="J4615" s="3" t="s">
        <v>19247</v>
      </c>
      <c r="K4615" s="3" t="s">
        <v>20</v>
      </c>
      <c r="L4615" s="2"/>
    </row>
    <row r="4616" spans="1:12">
      <c r="A4616">
        <f t="shared" si="72"/>
        <v>4615</v>
      </c>
      <c r="B4616" s="3" t="s">
        <v>49</v>
      </c>
      <c r="C4616" s="3" t="s">
        <v>141</v>
      </c>
      <c r="D4616" s="3" t="s">
        <v>9907</v>
      </c>
      <c r="E4616" s="2"/>
      <c r="F4616" s="3" t="s">
        <v>19245</v>
      </c>
      <c r="G4616" s="3" t="s">
        <v>16</v>
      </c>
      <c r="H4616" s="2"/>
      <c r="I4616" s="3" t="s">
        <v>19248</v>
      </c>
      <c r="J4616" s="3" t="s">
        <v>19249</v>
      </c>
      <c r="K4616" s="3" t="s">
        <v>20</v>
      </c>
      <c r="L4616" s="2"/>
    </row>
    <row r="4617" spans="1:12">
      <c r="A4617">
        <f t="shared" si="72"/>
        <v>4616</v>
      </c>
      <c r="B4617" s="3" t="s">
        <v>37</v>
      </c>
      <c r="C4617" s="3" t="s">
        <v>2638</v>
      </c>
      <c r="D4617" s="3" t="s">
        <v>19250</v>
      </c>
      <c r="E4617" s="3" t="s">
        <v>89</v>
      </c>
      <c r="F4617" s="3" t="s">
        <v>19223</v>
      </c>
      <c r="G4617" s="3" t="s">
        <v>16</v>
      </c>
      <c r="H4617" s="2"/>
      <c r="I4617" s="3" t="s">
        <v>19251</v>
      </c>
      <c r="J4617" s="3" t="s">
        <v>19252</v>
      </c>
      <c r="K4617" s="3" t="s">
        <v>20</v>
      </c>
      <c r="L4617" s="2"/>
    </row>
    <row r="4618" spans="1:12">
      <c r="A4618">
        <f t="shared" si="72"/>
        <v>4617</v>
      </c>
      <c r="B4618" s="3" t="s">
        <v>683</v>
      </c>
      <c r="C4618" s="3" t="s">
        <v>9402</v>
      </c>
      <c r="D4618" s="3" t="s">
        <v>19253</v>
      </c>
      <c r="E4618" s="2"/>
      <c r="F4618" s="3" t="s">
        <v>17300</v>
      </c>
      <c r="G4618" s="3" t="s">
        <v>16</v>
      </c>
      <c r="H4618" s="2"/>
      <c r="I4618" s="3" t="s">
        <v>19254</v>
      </c>
      <c r="J4618" s="3" t="s">
        <v>19255</v>
      </c>
      <c r="K4618" s="3" t="s">
        <v>117</v>
      </c>
      <c r="L4618" s="3" t="s">
        <v>18223</v>
      </c>
    </row>
    <row r="4619" spans="1:12">
      <c r="A4619">
        <f t="shared" si="72"/>
        <v>4618</v>
      </c>
      <c r="B4619" s="3" t="s">
        <v>683</v>
      </c>
      <c r="C4619" s="3" t="s">
        <v>3519</v>
      </c>
      <c r="D4619" s="3" t="s">
        <v>19256</v>
      </c>
      <c r="E4619" s="2"/>
      <c r="F4619" s="3" t="s">
        <v>17300</v>
      </c>
      <c r="G4619" s="3" t="s">
        <v>16</v>
      </c>
      <c r="H4619" s="2"/>
      <c r="I4619" s="3" t="s">
        <v>19257</v>
      </c>
      <c r="J4619" s="3" t="s">
        <v>19258</v>
      </c>
      <c r="K4619" s="3" t="s">
        <v>117</v>
      </c>
      <c r="L4619" s="2"/>
    </row>
    <row r="4620" spans="1:12">
      <c r="A4620">
        <f t="shared" si="72"/>
        <v>4619</v>
      </c>
      <c r="B4620" s="3" t="s">
        <v>683</v>
      </c>
      <c r="C4620" s="3" t="s">
        <v>250</v>
      </c>
      <c r="D4620" s="3" t="s">
        <v>5593</v>
      </c>
      <c r="E4620" s="2"/>
      <c r="F4620" s="3" t="s">
        <v>17300</v>
      </c>
      <c r="G4620" s="3" t="s">
        <v>16</v>
      </c>
      <c r="H4620" s="2"/>
      <c r="I4620" s="3" t="s">
        <v>19259</v>
      </c>
      <c r="J4620" s="3" t="s">
        <v>19260</v>
      </c>
      <c r="K4620" s="3" t="s">
        <v>117</v>
      </c>
      <c r="L4620" s="2"/>
    </row>
    <row r="4621" spans="1:12">
      <c r="A4621">
        <f t="shared" si="72"/>
        <v>4620</v>
      </c>
      <c r="B4621" s="3" t="s">
        <v>683</v>
      </c>
      <c r="C4621" s="3" t="s">
        <v>4190</v>
      </c>
      <c r="D4621" s="3" t="s">
        <v>1365</v>
      </c>
      <c r="E4621" s="2"/>
      <c r="F4621" s="3" t="s">
        <v>17300</v>
      </c>
      <c r="G4621" s="3" t="s">
        <v>16</v>
      </c>
      <c r="H4621" s="2"/>
      <c r="I4621" s="3" t="s">
        <v>19261</v>
      </c>
      <c r="J4621" s="3" t="s">
        <v>19262</v>
      </c>
      <c r="K4621" s="3" t="s">
        <v>117</v>
      </c>
      <c r="L4621" s="2"/>
    </row>
    <row r="4622" spans="1:12">
      <c r="A4622">
        <f t="shared" si="72"/>
        <v>4621</v>
      </c>
      <c r="B4622" s="3" t="s">
        <v>683</v>
      </c>
      <c r="C4622" s="3" t="s">
        <v>525</v>
      </c>
      <c r="D4622" s="3" t="s">
        <v>19263</v>
      </c>
      <c r="E4622" s="2"/>
      <c r="F4622" s="3" t="s">
        <v>17300</v>
      </c>
      <c r="G4622" s="3" t="s">
        <v>16</v>
      </c>
      <c r="H4622" s="2"/>
      <c r="I4622" s="3" t="s">
        <v>19264</v>
      </c>
      <c r="J4622" s="3" t="s">
        <v>19265</v>
      </c>
      <c r="K4622" s="3" t="s">
        <v>117</v>
      </c>
      <c r="L4622" s="2"/>
    </row>
    <row r="4623" spans="1:12">
      <c r="A4623">
        <f t="shared" si="72"/>
        <v>4622</v>
      </c>
      <c r="B4623" s="3" t="s">
        <v>683</v>
      </c>
      <c r="C4623" s="3" t="s">
        <v>1311</v>
      </c>
      <c r="D4623" s="3" t="s">
        <v>4348</v>
      </c>
      <c r="E4623" s="2"/>
      <c r="F4623" s="3" t="s">
        <v>17300</v>
      </c>
      <c r="G4623" s="3" t="s">
        <v>16</v>
      </c>
      <c r="H4623" s="2"/>
      <c r="I4623" s="3" t="s">
        <v>19266</v>
      </c>
      <c r="J4623" s="3" t="s">
        <v>19267</v>
      </c>
      <c r="K4623" s="3" t="s">
        <v>117</v>
      </c>
      <c r="L4623" s="2"/>
    </row>
    <row r="4624" spans="1:12">
      <c r="A4624">
        <f t="shared" si="72"/>
        <v>4623</v>
      </c>
      <c r="B4624" s="3" t="s">
        <v>683</v>
      </c>
      <c r="C4624" s="3" t="s">
        <v>6249</v>
      </c>
      <c r="D4624" s="3" t="s">
        <v>1712</v>
      </c>
      <c r="E4624" s="2"/>
      <c r="F4624" s="3" t="s">
        <v>17300</v>
      </c>
      <c r="G4624" s="3" t="s">
        <v>16</v>
      </c>
      <c r="H4624" s="2"/>
      <c r="I4624" s="3" t="s">
        <v>19268</v>
      </c>
      <c r="J4624" s="3" t="s">
        <v>19269</v>
      </c>
      <c r="K4624" s="3" t="s">
        <v>117</v>
      </c>
      <c r="L4624" s="2"/>
    </row>
    <row r="4625" spans="1:12">
      <c r="A4625">
        <f t="shared" si="72"/>
        <v>4624</v>
      </c>
      <c r="B4625" s="3" t="s">
        <v>683</v>
      </c>
      <c r="C4625" s="3" t="s">
        <v>558</v>
      </c>
      <c r="D4625" s="3" t="s">
        <v>19270</v>
      </c>
      <c r="E4625" s="2"/>
      <c r="F4625" s="3" t="s">
        <v>17300</v>
      </c>
      <c r="G4625" s="3" t="s">
        <v>16</v>
      </c>
      <c r="H4625" s="2"/>
      <c r="I4625" s="3" t="s">
        <v>19271</v>
      </c>
      <c r="J4625" s="3" t="s">
        <v>19272</v>
      </c>
      <c r="K4625" s="3" t="s">
        <v>117</v>
      </c>
      <c r="L4625" s="2"/>
    </row>
    <row r="4626" spans="1:12">
      <c r="A4626">
        <f t="shared" si="72"/>
        <v>4625</v>
      </c>
      <c r="B4626" s="3" t="s">
        <v>683</v>
      </c>
      <c r="C4626" s="3" t="s">
        <v>30</v>
      </c>
      <c r="D4626" s="3" t="s">
        <v>19273</v>
      </c>
      <c r="E4626" s="2"/>
      <c r="F4626" s="3" t="s">
        <v>17300</v>
      </c>
      <c r="G4626" s="3" t="s">
        <v>16</v>
      </c>
      <c r="H4626" s="2"/>
      <c r="I4626" s="3" t="s">
        <v>19274</v>
      </c>
      <c r="J4626" s="3" t="s">
        <v>19275</v>
      </c>
      <c r="K4626" s="3" t="s">
        <v>117</v>
      </c>
      <c r="L4626" s="2"/>
    </row>
    <row r="4627" spans="1:12">
      <c r="A4627">
        <f t="shared" si="72"/>
        <v>4626</v>
      </c>
      <c r="B4627" s="3" t="s">
        <v>683</v>
      </c>
      <c r="C4627" s="3" t="s">
        <v>6278</v>
      </c>
      <c r="D4627" s="3" t="s">
        <v>19276</v>
      </c>
      <c r="E4627" s="2"/>
      <c r="F4627" s="3" t="s">
        <v>17300</v>
      </c>
      <c r="G4627" s="3" t="s">
        <v>16</v>
      </c>
      <c r="H4627" s="2"/>
      <c r="I4627" s="3" t="s">
        <v>19277</v>
      </c>
      <c r="J4627" s="3" t="s">
        <v>19278</v>
      </c>
      <c r="K4627" s="3" t="s">
        <v>117</v>
      </c>
      <c r="L4627" s="3" t="s">
        <v>19279</v>
      </c>
    </row>
    <row r="4628" spans="1:12">
      <c r="A4628">
        <f t="shared" si="72"/>
        <v>4627</v>
      </c>
      <c r="B4628" s="3" t="s">
        <v>683</v>
      </c>
      <c r="C4628" s="3" t="s">
        <v>1131</v>
      </c>
      <c r="D4628" s="3" t="s">
        <v>9127</v>
      </c>
      <c r="E4628" s="3" t="s">
        <v>19280</v>
      </c>
      <c r="F4628" s="3" t="s">
        <v>19281</v>
      </c>
      <c r="G4628" s="3" t="s">
        <v>16</v>
      </c>
      <c r="H4628" s="2"/>
      <c r="I4628" s="3" t="s">
        <v>19282</v>
      </c>
      <c r="J4628" s="3" t="s">
        <v>19283</v>
      </c>
      <c r="K4628" s="3" t="s">
        <v>117</v>
      </c>
      <c r="L4628" s="2"/>
    </row>
    <row r="4629" spans="1:12">
      <c r="A4629">
        <f t="shared" si="72"/>
        <v>4628</v>
      </c>
      <c r="B4629" s="3" t="s">
        <v>683</v>
      </c>
      <c r="C4629" s="3" t="s">
        <v>18521</v>
      </c>
      <c r="D4629" s="3" t="s">
        <v>19284</v>
      </c>
      <c r="E4629" s="2"/>
      <c r="F4629" s="3" t="s">
        <v>19285</v>
      </c>
      <c r="G4629" s="3" t="s">
        <v>16</v>
      </c>
      <c r="H4629" s="2"/>
      <c r="I4629" s="3" t="s">
        <v>19286</v>
      </c>
      <c r="J4629" s="3" t="s">
        <v>19287</v>
      </c>
      <c r="K4629" s="3" t="s">
        <v>117</v>
      </c>
      <c r="L4629" s="2"/>
    </row>
    <row r="4630" spans="1:12">
      <c r="A4630">
        <f t="shared" si="72"/>
        <v>4629</v>
      </c>
      <c r="B4630" s="3" t="s">
        <v>683</v>
      </c>
      <c r="C4630" s="3" t="s">
        <v>74</v>
      </c>
      <c r="D4630" s="3" t="s">
        <v>19288</v>
      </c>
      <c r="E4630" s="2"/>
      <c r="F4630" s="3" t="s">
        <v>19289</v>
      </c>
      <c r="G4630" s="3" t="s">
        <v>16</v>
      </c>
      <c r="H4630" s="2"/>
      <c r="I4630" s="3" t="s">
        <v>19290</v>
      </c>
      <c r="J4630" s="3" t="s">
        <v>19291</v>
      </c>
      <c r="K4630" s="3" t="s">
        <v>117</v>
      </c>
      <c r="L4630" s="2"/>
    </row>
    <row r="4631" spans="1:12">
      <c r="A4631">
        <f t="shared" si="72"/>
        <v>4630</v>
      </c>
      <c r="B4631" s="3" t="s">
        <v>683</v>
      </c>
      <c r="C4631" s="3" t="s">
        <v>6734</v>
      </c>
      <c r="D4631" s="3" t="s">
        <v>19292</v>
      </c>
      <c r="E4631" s="3" t="s">
        <v>1014</v>
      </c>
      <c r="F4631" s="3" t="s">
        <v>19293</v>
      </c>
      <c r="G4631" s="3" t="s">
        <v>16</v>
      </c>
      <c r="H4631" s="2"/>
      <c r="I4631" s="3" t="s">
        <v>19294</v>
      </c>
      <c r="J4631" s="3" t="s">
        <v>19295</v>
      </c>
      <c r="K4631" s="3" t="s">
        <v>117</v>
      </c>
      <c r="L4631" s="2"/>
    </row>
    <row r="4632" spans="1:12">
      <c r="A4632">
        <f t="shared" si="72"/>
        <v>4631</v>
      </c>
      <c r="B4632" s="3" t="s">
        <v>683</v>
      </c>
      <c r="C4632" s="3" t="s">
        <v>19296</v>
      </c>
      <c r="D4632" s="3" t="s">
        <v>19297</v>
      </c>
      <c r="E4632" s="2"/>
      <c r="F4632" s="3" t="s">
        <v>19298</v>
      </c>
      <c r="G4632" s="3" t="s">
        <v>16</v>
      </c>
      <c r="H4632" s="2"/>
      <c r="I4632" s="3" t="s">
        <v>19299</v>
      </c>
      <c r="J4632" s="3" t="s">
        <v>19300</v>
      </c>
      <c r="K4632" s="3" t="s">
        <v>117</v>
      </c>
      <c r="L4632" s="2"/>
    </row>
    <row r="4633" spans="1:12">
      <c r="A4633">
        <f t="shared" si="72"/>
        <v>4632</v>
      </c>
      <c r="B4633" s="3" t="s">
        <v>683</v>
      </c>
      <c r="C4633" s="3" t="s">
        <v>19301</v>
      </c>
      <c r="D4633" s="3" t="s">
        <v>19302</v>
      </c>
      <c r="E4633" s="2"/>
      <c r="F4633" s="3" t="s">
        <v>19303</v>
      </c>
      <c r="G4633" s="3" t="s">
        <v>16</v>
      </c>
      <c r="H4633" s="2"/>
      <c r="I4633" s="3" t="s">
        <v>19304</v>
      </c>
      <c r="J4633" s="3" t="s">
        <v>19305</v>
      </c>
      <c r="K4633" s="3" t="s">
        <v>117</v>
      </c>
      <c r="L4633" s="3" t="s">
        <v>19303</v>
      </c>
    </row>
    <row r="4634" spans="1:12">
      <c r="A4634">
        <f t="shared" si="72"/>
        <v>4633</v>
      </c>
      <c r="B4634" s="3" t="s">
        <v>683</v>
      </c>
      <c r="C4634" s="3" t="s">
        <v>1845</v>
      </c>
      <c r="D4634" s="3" t="s">
        <v>2272</v>
      </c>
      <c r="E4634" s="3" t="s">
        <v>19306</v>
      </c>
      <c r="F4634" s="3" t="s">
        <v>19307</v>
      </c>
      <c r="G4634" s="3" t="s">
        <v>16</v>
      </c>
      <c r="H4634" s="2"/>
      <c r="I4634" s="3" t="s">
        <v>19308</v>
      </c>
      <c r="J4634" s="3" t="s">
        <v>19309</v>
      </c>
      <c r="K4634" s="3" t="s">
        <v>117</v>
      </c>
      <c r="L4634" s="2"/>
    </row>
    <row r="4635" spans="1:12">
      <c r="A4635">
        <f t="shared" si="72"/>
        <v>4634</v>
      </c>
      <c r="B4635" s="3" t="s">
        <v>683</v>
      </c>
      <c r="C4635" s="3" t="s">
        <v>250</v>
      </c>
      <c r="D4635" s="3" t="s">
        <v>19310</v>
      </c>
      <c r="E4635" s="3" t="s">
        <v>3167</v>
      </c>
      <c r="F4635" s="3" t="s">
        <v>19311</v>
      </c>
      <c r="G4635" s="3" t="s">
        <v>16</v>
      </c>
      <c r="H4635" s="2"/>
      <c r="I4635" s="3" t="s">
        <v>19312</v>
      </c>
      <c r="J4635" s="3" t="s">
        <v>19313</v>
      </c>
      <c r="K4635" s="3" t="s">
        <v>117</v>
      </c>
      <c r="L4635" s="2"/>
    </row>
    <row r="4636" spans="1:12">
      <c r="A4636">
        <f t="shared" si="72"/>
        <v>4635</v>
      </c>
      <c r="B4636" s="3" t="s">
        <v>683</v>
      </c>
      <c r="C4636" s="3" t="s">
        <v>4556</v>
      </c>
      <c r="D4636" s="3" t="s">
        <v>5835</v>
      </c>
      <c r="E4636" s="2"/>
      <c r="F4636" s="3" t="s">
        <v>17300</v>
      </c>
      <c r="G4636" s="3" t="s">
        <v>16</v>
      </c>
      <c r="H4636" s="2"/>
      <c r="I4636" s="3" t="s">
        <v>19314</v>
      </c>
      <c r="J4636" s="3" t="s">
        <v>19315</v>
      </c>
      <c r="K4636" s="3" t="s">
        <v>117</v>
      </c>
      <c r="L4636" s="2"/>
    </row>
    <row r="4637" spans="1:12">
      <c r="A4637">
        <f t="shared" si="72"/>
        <v>4636</v>
      </c>
      <c r="B4637" s="3" t="s">
        <v>683</v>
      </c>
      <c r="C4637" s="3" t="s">
        <v>1024</v>
      </c>
      <c r="D4637" s="3" t="s">
        <v>19316</v>
      </c>
      <c r="E4637" s="2"/>
      <c r="F4637" s="3" t="s">
        <v>17300</v>
      </c>
      <c r="G4637" s="3" t="s">
        <v>16</v>
      </c>
      <c r="H4637" s="2"/>
      <c r="I4637" s="3" t="s">
        <v>19317</v>
      </c>
      <c r="J4637" s="3" t="s">
        <v>19318</v>
      </c>
      <c r="K4637" s="3" t="s">
        <v>117</v>
      </c>
      <c r="L4637" s="2"/>
    </row>
    <row r="4638" spans="1:12">
      <c r="A4638">
        <f t="shared" si="72"/>
        <v>4637</v>
      </c>
      <c r="B4638" s="3" t="s">
        <v>683</v>
      </c>
      <c r="C4638" s="3" t="s">
        <v>2236</v>
      </c>
      <c r="D4638" s="3" t="s">
        <v>19319</v>
      </c>
      <c r="E4638" s="2"/>
      <c r="F4638" s="3" t="s">
        <v>17300</v>
      </c>
      <c r="G4638" s="3" t="s">
        <v>16</v>
      </c>
      <c r="H4638" s="2"/>
      <c r="I4638" s="3" t="s">
        <v>19320</v>
      </c>
      <c r="J4638" s="3" t="s">
        <v>19321</v>
      </c>
      <c r="K4638" s="3" t="s">
        <v>117</v>
      </c>
      <c r="L4638" s="3" t="s">
        <v>3902</v>
      </c>
    </row>
    <row r="4639" spans="1:12">
      <c r="A4639">
        <f t="shared" si="72"/>
        <v>4638</v>
      </c>
      <c r="B4639" s="3" t="s">
        <v>683</v>
      </c>
      <c r="C4639" s="3" t="s">
        <v>19322</v>
      </c>
      <c r="D4639" s="3" t="s">
        <v>19323</v>
      </c>
      <c r="E4639" s="2"/>
      <c r="F4639" s="3" t="s">
        <v>17300</v>
      </c>
      <c r="G4639" s="3" t="s">
        <v>16</v>
      </c>
      <c r="H4639" s="2"/>
      <c r="I4639" s="3" t="s">
        <v>19324</v>
      </c>
      <c r="J4639" s="3" t="s">
        <v>19325</v>
      </c>
      <c r="K4639" s="3" t="s">
        <v>117</v>
      </c>
      <c r="L4639" s="3" t="s">
        <v>19326</v>
      </c>
    </row>
    <row r="4640" spans="1:12">
      <c r="A4640">
        <f t="shared" si="72"/>
        <v>4639</v>
      </c>
      <c r="B4640" s="3" t="s">
        <v>683</v>
      </c>
      <c r="C4640" s="3" t="s">
        <v>1024</v>
      </c>
      <c r="D4640" s="3" t="s">
        <v>4748</v>
      </c>
      <c r="E4640" s="3" t="s">
        <v>19327</v>
      </c>
      <c r="F4640" s="3" t="s">
        <v>17300</v>
      </c>
      <c r="G4640" s="3" t="s">
        <v>16</v>
      </c>
      <c r="H4640" s="2"/>
      <c r="I4640" s="3" t="s">
        <v>19328</v>
      </c>
      <c r="J4640" s="3" t="s">
        <v>19329</v>
      </c>
      <c r="K4640" s="3" t="s">
        <v>117</v>
      </c>
      <c r="L4640" s="2"/>
    </row>
    <row r="4641" spans="1:12">
      <c r="A4641">
        <f t="shared" si="72"/>
        <v>4640</v>
      </c>
      <c r="B4641" s="3" t="s">
        <v>683</v>
      </c>
      <c r="C4641" s="3" t="s">
        <v>2929</v>
      </c>
      <c r="D4641" s="3" t="s">
        <v>16464</v>
      </c>
      <c r="E4641" s="2"/>
      <c r="F4641" s="3" t="s">
        <v>17300</v>
      </c>
      <c r="G4641" s="3" t="s">
        <v>16</v>
      </c>
      <c r="H4641" s="2"/>
      <c r="I4641" s="3" t="s">
        <v>19330</v>
      </c>
      <c r="J4641" s="3" t="s">
        <v>19331</v>
      </c>
      <c r="K4641" s="3" t="s">
        <v>117</v>
      </c>
      <c r="L4641" s="2"/>
    </row>
    <row r="4642" spans="1:12">
      <c r="A4642">
        <f t="shared" si="72"/>
        <v>4641</v>
      </c>
      <c r="B4642" s="3" t="s">
        <v>55</v>
      </c>
      <c r="C4642" s="3" t="s">
        <v>1649</v>
      </c>
      <c r="D4642" s="3" t="s">
        <v>12928</v>
      </c>
      <c r="E4642" s="2"/>
      <c r="F4642" s="3" t="s">
        <v>17300</v>
      </c>
      <c r="G4642" s="3" t="s">
        <v>16</v>
      </c>
      <c r="H4642" s="2"/>
      <c r="I4642" s="3" t="s">
        <v>19332</v>
      </c>
      <c r="J4642" s="3" t="s">
        <v>19333</v>
      </c>
      <c r="K4642" s="3" t="s">
        <v>61</v>
      </c>
      <c r="L4642" s="2"/>
    </row>
    <row r="4643" spans="1:12">
      <c r="A4643">
        <f t="shared" si="72"/>
        <v>4642</v>
      </c>
      <c r="B4643" s="3" t="s">
        <v>683</v>
      </c>
      <c r="C4643" s="3" t="s">
        <v>525</v>
      </c>
      <c r="D4643" s="3" t="s">
        <v>19334</v>
      </c>
      <c r="E4643" s="2"/>
      <c r="F4643" s="3" t="s">
        <v>17300</v>
      </c>
      <c r="G4643" s="3" t="s">
        <v>16</v>
      </c>
      <c r="H4643" s="2"/>
      <c r="I4643" s="3" t="s">
        <v>19335</v>
      </c>
      <c r="J4643" s="3" t="s">
        <v>19336</v>
      </c>
      <c r="K4643" s="3" t="s">
        <v>117</v>
      </c>
      <c r="L4643" s="3" t="s">
        <v>15341</v>
      </c>
    </row>
    <row r="4644" spans="1:12">
      <c r="A4644">
        <f t="shared" si="72"/>
        <v>4643</v>
      </c>
      <c r="B4644" s="3" t="s">
        <v>683</v>
      </c>
      <c r="C4644" s="3" t="s">
        <v>9913</v>
      </c>
      <c r="D4644" s="3" t="s">
        <v>19337</v>
      </c>
      <c r="E4644" s="2"/>
      <c r="F4644" s="3" t="s">
        <v>17300</v>
      </c>
      <c r="G4644" s="3" t="s">
        <v>16</v>
      </c>
      <c r="H4644" s="2"/>
      <c r="I4644" s="3" t="s">
        <v>19338</v>
      </c>
      <c r="J4644" s="3" t="s">
        <v>19339</v>
      </c>
      <c r="K4644" s="3" t="s">
        <v>117</v>
      </c>
      <c r="L4644" s="2"/>
    </row>
    <row r="4645" spans="1:12">
      <c r="A4645">
        <f t="shared" si="72"/>
        <v>4644</v>
      </c>
      <c r="B4645" s="3" t="s">
        <v>683</v>
      </c>
      <c r="C4645" s="3" t="s">
        <v>863</v>
      </c>
      <c r="D4645" s="3" t="s">
        <v>13471</v>
      </c>
      <c r="E4645" s="3" t="s">
        <v>19340</v>
      </c>
      <c r="F4645" s="3" t="s">
        <v>17300</v>
      </c>
      <c r="G4645" s="3" t="s">
        <v>16</v>
      </c>
      <c r="H4645" s="2"/>
      <c r="I4645" s="3" t="s">
        <v>19341</v>
      </c>
      <c r="J4645" s="3" t="s">
        <v>19342</v>
      </c>
      <c r="K4645" s="3" t="s">
        <v>117</v>
      </c>
      <c r="L4645" s="2"/>
    </row>
    <row r="4646" spans="1:12">
      <c r="A4646">
        <f t="shared" si="72"/>
        <v>4645</v>
      </c>
      <c r="B4646" s="3" t="s">
        <v>683</v>
      </c>
      <c r="C4646" s="3" t="s">
        <v>19343</v>
      </c>
      <c r="D4646" s="3" t="s">
        <v>19344</v>
      </c>
      <c r="E4646" s="2"/>
      <c r="F4646" s="3" t="s">
        <v>17300</v>
      </c>
      <c r="G4646" s="3" t="s">
        <v>16</v>
      </c>
      <c r="H4646" s="2"/>
      <c r="I4646" s="3" t="s">
        <v>19345</v>
      </c>
      <c r="J4646" s="3" t="s">
        <v>19346</v>
      </c>
      <c r="K4646" s="3" t="s">
        <v>117</v>
      </c>
      <c r="L4646" s="2"/>
    </row>
    <row r="4647" spans="1:12">
      <c r="A4647">
        <f t="shared" si="72"/>
        <v>4646</v>
      </c>
      <c r="B4647" s="3" t="s">
        <v>683</v>
      </c>
      <c r="C4647" s="3" t="s">
        <v>105</v>
      </c>
      <c r="D4647" s="3" t="s">
        <v>19347</v>
      </c>
      <c r="E4647" s="2"/>
      <c r="F4647" s="3" t="s">
        <v>17300</v>
      </c>
      <c r="G4647" s="3" t="s">
        <v>16</v>
      </c>
      <c r="H4647" s="2"/>
      <c r="I4647" s="3" t="s">
        <v>19348</v>
      </c>
      <c r="J4647" s="3" t="s">
        <v>19349</v>
      </c>
      <c r="K4647" s="3" t="s">
        <v>117</v>
      </c>
      <c r="L4647" s="2"/>
    </row>
    <row r="4648" spans="1:12">
      <c r="A4648">
        <f t="shared" si="72"/>
        <v>4647</v>
      </c>
      <c r="B4648" s="3" t="s">
        <v>683</v>
      </c>
      <c r="C4648" s="3" t="s">
        <v>7556</v>
      </c>
      <c r="D4648" s="3" t="s">
        <v>19350</v>
      </c>
      <c r="E4648" s="2"/>
      <c r="F4648" s="3" t="s">
        <v>17300</v>
      </c>
      <c r="G4648" s="3" t="s">
        <v>16</v>
      </c>
      <c r="H4648" s="2"/>
      <c r="I4648" s="3" t="s">
        <v>19351</v>
      </c>
      <c r="J4648" s="3" t="s">
        <v>19352</v>
      </c>
      <c r="K4648" s="3" t="s">
        <v>117</v>
      </c>
      <c r="L4648" s="3" t="s">
        <v>19353</v>
      </c>
    </row>
    <row r="4649" spans="1:12">
      <c r="A4649">
        <f t="shared" si="72"/>
        <v>4648</v>
      </c>
      <c r="B4649" s="3" t="s">
        <v>683</v>
      </c>
      <c r="C4649" s="3" t="s">
        <v>10595</v>
      </c>
      <c r="D4649" s="3" t="s">
        <v>15182</v>
      </c>
      <c r="E4649" s="2"/>
      <c r="F4649" s="3" t="s">
        <v>17300</v>
      </c>
      <c r="G4649" s="3" t="s">
        <v>16</v>
      </c>
      <c r="H4649" s="2"/>
      <c r="I4649" s="3" t="s">
        <v>19354</v>
      </c>
      <c r="J4649" s="3" t="s">
        <v>19355</v>
      </c>
      <c r="K4649" s="3" t="s">
        <v>117</v>
      </c>
      <c r="L4649" s="2"/>
    </row>
    <row r="4650" spans="1:12">
      <c r="A4650">
        <f t="shared" si="72"/>
        <v>4649</v>
      </c>
      <c r="B4650" s="3" t="s">
        <v>683</v>
      </c>
      <c r="C4650" s="3" t="s">
        <v>4691</v>
      </c>
      <c r="D4650" s="3" t="s">
        <v>19356</v>
      </c>
      <c r="E4650" s="2"/>
      <c r="F4650" s="3" t="s">
        <v>17300</v>
      </c>
      <c r="G4650" s="3" t="s">
        <v>16</v>
      </c>
      <c r="H4650" s="2"/>
      <c r="I4650" s="3" t="s">
        <v>19357</v>
      </c>
      <c r="J4650" s="3" t="s">
        <v>19358</v>
      </c>
      <c r="K4650" s="3" t="s">
        <v>117</v>
      </c>
      <c r="L4650" s="2"/>
    </row>
    <row r="4651" spans="1:12">
      <c r="A4651">
        <f t="shared" si="72"/>
        <v>4650</v>
      </c>
      <c r="B4651" s="3" t="s">
        <v>683</v>
      </c>
      <c r="C4651" s="3" t="s">
        <v>19359</v>
      </c>
      <c r="D4651" s="3" t="s">
        <v>19360</v>
      </c>
      <c r="E4651" s="2"/>
      <c r="F4651" s="3" t="s">
        <v>17300</v>
      </c>
      <c r="G4651" s="3" t="s">
        <v>16</v>
      </c>
      <c r="H4651" s="2"/>
      <c r="I4651" s="3" t="s">
        <v>19361</v>
      </c>
      <c r="J4651" s="3" t="s">
        <v>19362</v>
      </c>
      <c r="K4651" s="3" t="s">
        <v>117</v>
      </c>
      <c r="L4651" s="3" t="s">
        <v>10361</v>
      </c>
    </row>
    <row r="4652" spans="1:12">
      <c r="A4652">
        <f t="shared" si="72"/>
        <v>4651</v>
      </c>
      <c r="B4652" s="3" t="s">
        <v>683</v>
      </c>
      <c r="C4652" s="3" t="s">
        <v>642</v>
      </c>
      <c r="D4652" s="3" t="s">
        <v>2151</v>
      </c>
      <c r="E4652" s="2"/>
      <c r="F4652" s="3" t="s">
        <v>17300</v>
      </c>
      <c r="G4652" s="3" t="s">
        <v>16</v>
      </c>
      <c r="H4652" s="2"/>
      <c r="I4652" s="3" t="s">
        <v>19363</v>
      </c>
      <c r="J4652" s="3" t="s">
        <v>19364</v>
      </c>
      <c r="K4652" s="3" t="s">
        <v>117</v>
      </c>
      <c r="L4652" s="3" t="s">
        <v>14471</v>
      </c>
    </row>
    <row r="4653" spans="1:12">
      <c r="A4653">
        <f t="shared" si="72"/>
        <v>4652</v>
      </c>
      <c r="B4653" s="3" t="s">
        <v>683</v>
      </c>
      <c r="C4653" s="3" t="s">
        <v>19365</v>
      </c>
      <c r="D4653" s="3" t="s">
        <v>11071</v>
      </c>
      <c r="E4653" s="2"/>
      <c r="F4653" s="3" t="s">
        <v>17300</v>
      </c>
      <c r="G4653" s="3" t="s">
        <v>16</v>
      </c>
      <c r="H4653" s="2"/>
      <c r="I4653" s="3" t="s">
        <v>19366</v>
      </c>
      <c r="J4653" s="3" t="s">
        <v>19367</v>
      </c>
      <c r="K4653" s="3" t="s">
        <v>117</v>
      </c>
      <c r="L4653" s="2"/>
    </row>
    <row r="4654" spans="1:12">
      <c r="A4654">
        <f t="shared" si="72"/>
        <v>4653</v>
      </c>
      <c r="B4654" s="3" t="s">
        <v>683</v>
      </c>
      <c r="C4654" s="3" t="s">
        <v>1024</v>
      </c>
      <c r="D4654" s="3" t="s">
        <v>19368</v>
      </c>
      <c r="E4654" s="2"/>
      <c r="F4654" s="3" t="s">
        <v>17300</v>
      </c>
      <c r="G4654" s="3" t="s">
        <v>16</v>
      </c>
      <c r="H4654" s="2"/>
      <c r="I4654" s="3" t="s">
        <v>19369</v>
      </c>
      <c r="J4654" s="3" t="s">
        <v>19370</v>
      </c>
      <c r="K4654" s="3" t="s">
        <v>117</v>
      </c>
      <c r="L4654" s="2"/>
    </row>
    <row r="4655" spans="1:12">
      <c r="A4655">
        <f t="shared" si="72"/>
        <v>4654</v>
      </c>
      <c r="B4655" s="3" t="s">
        <v>683</v>
      </c>
      <c r="C4655" s="3" t="s">
        <v>111</v>
      </c>
      <c r="D4655" s="3" t="s">
        <v>19371</v>
      </c>
      <c r="E4655" s="2"/>
      <c r="F4655" s="3" t="s">
        <v>17300</v>
      </c>
      <c r="G4655" s="3" t="s">
        <v>16</v>
      </c>
      <c r="H4655" s="2"/>
      <c r="I4655" s="3" t="s">
        <v>19372</v>
      </c>
      <c r="J4655" s="3" t="s">
        <v>19373</v>
      </c>
      <c r="K4655" s="3" t="s">
        <v>117</v>
      </c>
      <c r="L4655" s="2"/>
    </row>
    <row r="4656" spans="1:12">
      <c r="A4656">
        <f t="shared" si="72"/>
        <v>4655</v>
      </c>
      <c r="B4656" s="3" t="s">
        <v>683</v>
      </c>
      <c r="C4656" s="3" t="s">
        <v>642</v>
      </c>
      <c r="D4656" s="3" t="s">
        <v>19374</v>
      </c>
      <c r="E4656" s="2"/>
      <c r="F4656" s="3" t="s">
        <v>19375</v>
      </c>
      <c r="G4656" s="3" t="s">
        <v>16</v>
      </c>
      <c r="H4656" s="2"/>
      <c r="I4656" s="3" t="s">
        <v>19376</v>
      </c>
      <c r="J4656" s="3" t="s">
        <v>19377</v>
      </c>
      <c r="K4656" s="3" t="s">
        <v>117</v>
      </c>
      <c r="L4656" s="2"/>
    </row>
    <row r="4657" spans="1:12">
      <c r="A4657">
        <f t="shared" si="72"/>
        <v>4656</v>
      </c>
      <c r="B4657" s="3" t="s">
        <v>683</v>
      </c>
      <c r="C4657" s="3" t="s">
        <v>646</v>
      </c>
      <c r="D4657" s="3" t="s">
        <v>19378</v>
      </c>
      <c r="E4657" s="2"/>
      <c r="F4657" s="3" t="s">
        <v>19379</v>
      </c>
      <c r="G4657" s="3" t="s">
        <v>16</v>
      </c>
      <c r="H4657" s="2"/>
      <c r="I4657" s="3" t="s">
        <v>19380</v>
      </c>
      <c r="J4657" s="3" t="s">
        <v>19381</v>
      </c>
      <c r="K4657" s="3" t="s">
        <v>117</v>
      </c>
      <c r="L4657" s="2"/>
    </row>
    <row r="4658" spans="1:12">
      <c r="A4658">
        <f t="shared" si="72"/>
        <v>4657</v>
      </c>
      <c r="B4658" s="3" t="s">
        <v>683</v>
      </c>
      <c r="C4658" s="3" t="s">
        <v>1048</v>
      </c>
      <c r="D4658" s="3" t="s">
        <v>19382</v>
      </c>
      <c r="E4658" s="3" t="s">
        <v>19383</v>
      </c>
      <c r="F4658" s="3" t="s">
        <v>19384</v>
      </c>
      <c r="G4658" s="3" t="s">
        <v>16</v>
      </c>
      <c r="H4658" s="2"/>
      <c r="I4658" s="3" t="s">
        <v>19385</v>
      </c>
      <c r="J4658" s="3" t="s">
        <v>19386</v>
      </c>
      <c r="K4658" s="3" t="s">
        <v>117</v>
      </c>
      <c r="L4658" s="3" t="s">
        <v>19090</v>
      </c>
    </row>
    <row r="4659" spans="1:12">
      <c r="A4659">
        <f t="shared" si="72"/>
        <v>4658</v>
      </c>
      <c r="B4659" s="3" t="s">
        <v>683</v>
      </c>
      <c r="C4659" s="3" t="s">
        <v>7835</v>
      </c>
      <c r="D4659" s="3" t="s">
        <v>19387</v>
      </c>
      <c r="E4659" s="3" t="s">
        <v>19388</v>
      </c>
      <c r="F4659" s="3" t="s">
        <v>19090</v>
      </c>
      <c r="G4659" s="3" t="s">
        <v>16</v>
      </c>
      <c r="H4659" s="2"/>
      <c r="I4659" s="3" t="s">
        <v>19389</v>
      </c>
      <c r="J4659" s="3" t="s">
        <v>19390</v>
      </c>
      <c r="K4659" s="3" t="s">
        <v>117</v>
      </c>
      <c r="L4659" s="3" t="s">
        <v>19090</v>
      </c>
    </row>
    <row r="4660" spans="1:12">
      <c r="A4660">
        <f t="shared" si="72"/>
        <v>4659</v>
      </c>
      <c r="B4660" s="3" t="s">
        <v>683</v>
      </c>
      <c r="C4660" s="3" t="s">
        <v>12243</v>
      </c>
      <c r="D4660" s="3" t="s">
        <v>19391</v>
      </c>
      <c r="E4660" s="3" t="s">
        <v>19392</v>
      </c>
      <c r="F4660" s="3" t="s">
        <v>19393</v>
      </c>
      <c r="G4660" s="3" t="s">
        <v>16</v>
      </c>
      <c r="H4660" s="2"/>
      <c r="I4660" s="3" t="s">
        <v>19394</v>
      </c>
      <c r="J4660" s="3" t="s">
        <v>19395</v>
      </c>
      <c r="K4660" s="3" t="s">
        <v>117</v>
      </c>
      <c r="L4660" s="2"/>
    </row>
    <row r="4661" spans="1:12">
      <c r="A4661">
        <f t="shared" si="72"/>
        <v>4660</v>
      </c>
      <c r="B4661" s="3" t="s">
        <v>683</v>
      </c>
      <c r="C4661" s="3" t="s">
        <v>5929</v>
      </c>
      <c r="D4661" s="3" t="s">
        <v>19396</v>
      </c>
      <c r="E4661" s="2"/>
      <c r="F4661" s="3" t="s">
        <v>19397</v>
      </c>
      <c r="G4661" s="3" t="s">
        <v>16</v>
      </c>
      <c r="H4661" s="2"/>
      <c r="I4661" s="3" t="s">
        <v>19398</v>
      </c>
      <c r="J4661" s="3" t="s">
        <v>19399</v>
      </c>
      <c r="K4661" s="3" t="s">
        <v>117</v>
      </c>
      <c r="L4661" s="2"/>
    </row>
    <row r="4662" spans="1:12">
      <c r="A4662">
        <f t="shared" si="72"/>
        <v>4661</v>
      </c>
      <c r="B4662" s="3" t="s">
        <v>683</v>
      </c>
      <c r="C4662" s="3" t="s">
        <v>1514</v>
      </c>
      <c r="D4662" s="3" t="s">
        <v>5755</v>
      </c>
      <c r="E4662" s="3" t="s">
        <v>19400</v>
      </c>
      <c r="F4662" s="3" t="s">
        <v>19401</v>
      </c>
      <c r="G4662" s="3" t="s">
        <v>16</v>
      </c>
      <c r="H4662" s="2"/>
      <c r="I4662" s="3" t="s">
        <v>19402</v>
      </c>
      <c r="J4662" s="3" t="s">
        <v>19403</v>
      </c>
      <c r="K4662" s="3" t="s">
        <v>117</v>
      </c>
      <c r="L4662" s="3" t="s">
        <v>19404</v>
      </c>
    </row>
    <row r="4663" spans="1:12">
      <c r="A4663">
        <f t="shared" si="72"/>
        <v>4662</v>
      </c>
      <c r="B4663" s="3" t="s">
        <v>683</v>
      </c>
      <c r="C4663" s="3" t="s">
        <v>19405</v>
      </c>
      <c r="D4663" s="3" t="s">
        <v>19406</v>
      </c>
      <c r="E4663" s="2"/>
      <c r="F4663" s="3" t="s">
        <v>19407</v>
      </c>
      <c r="G4663" s="3" t="s">
        <v>16</v>
      </c>
      <c r="H4663" s="2"/>
      <c r="I4663" s="3" t="s">
        <v>19408</v>
      </c>
      <c r="J4663" s="3" t="s">
        <v>19409</v>
      </c>
      <c r="K4663" s="3" t="s">
        <v>117</v>
      </c>
      <c r="L4663" s="3" t="s">
        <v>19410</v>
      </c>
    </row>
    <row r="4664" spans="1:12">
      <c r="A4664">
        <f t="shared" si="72"/>
        <v>4663</v>
      </c>
      <c r="B4664" s="3" t="s">
        <v>683</v>
      </c>
      <c r="C4664" s="3" t="s">
        <v>2950</v>
      </c>
      <c r="D4664" s="3" t="s">
        <v>19411</v>
      </c>
      <c r="E4664" s="3" t="s">
        <v>19412</v>
      </c>
      <c r="F4664" s="3" t="s">
        <v>19413</v>
      </c>
      <c r="G4664" s="3" t="s">
        <v>16</v>
      </c>
      <c r="H4664" s="2"/>
      <c r="I4664" s="3" t="s">
        <v>19414</v>
      </c>
      <c r="J4664" s="3" t="s">
        <v>19415</v>
      </c>
      <c r="K4664" s="3" t="s">
        <v>117</v>
      </c>
      <c r="L4664" s="3" t="s">
        <v>19404</v>
      </c>
    </row>
    <row r="4665" spans="1:12">
      <c r="A4665">
        <f t="shared" si="72"/>
        <v>4664</v>
      </c>
      <c r="B4665" s="3" t="s">
        <v>683</v>
      </c>
      <c r="C4665" s="3" t="s">
        <v>14986</v>
      </c>
      <c r="D4665" s="3" t="s">
        <v>10728</v>
      </c>
      <c r="E4665" s="3" t="s">
        <v>19416</v>
      </c>
      <c r="F4665" s="3" t="s">
        <v>19417</v>
      </c>
      <c r="G4665" s="3" t="s">
        <v>16</v>
      </c>
      <c r="H4665" s="2"/>
      <c r="I4665" s="3" t="s">
        <v>19418</v>
      </c>
      <c r="J4665" s="3" t="s">
        <v>19419</v>
      </c>
      <c r="K4665" s="3" t="s">
        <v>117</v>
      </c>
      <c r="L4665" s="2"/>
    </row>
    <row r="4666" spans="1:12">
      <c r="A4666">
        <f t="shared" si="72"/>
        <v>4665</v>
      </c>
      <c r="B4666" s="3" t="s">
        <v>683</v>
      </c>
      <c r="C4666" s="3" t="s">
        <v>15549</v>
      </c>
      <c r="D4666" s="3" t="s">
        <v>2638</v>
      </c>
      <c r="E4666" s="2"/>
      <c r="F4666" s="3" t="s">
        <v>17300</v>
      </c>
      <c r="G4666" s="3" t="s">
        <v>16</v>
      </c>
      <c r="H4666" s="2"/>
      <c r="I4666" s="3" t="s">
        <v>19420</v>
      </c>
      <c r="J4666" s="3" t="s">
        <v>19421</v>
      </c>
      <c r="K4666" s="3" t="s">
        <v>356</v>
      </c>
      <c r="L4666" s="3" t="s">
        <v>19422</v>
      </c>
    </row>
    <row r="4667" spans="1:12">
      <c r="A4667">
        <f t="shared" si="72"/>
        <v>4666</v>
      </c>
      <c r="B4667" s="3" t="s">
        <v>683</v>
      </c>
      <c r="C4667" s="3" t="s">
        <v>863</v>
      </c>
      <c r="D4667" s="3" t="s">
        <v>19423</v>
      </c>
      <c r="E4667" s="2"/>
      <c r="F4667" s="3" t="s">
        <v>19424</v>
      </c>
      <c r="G4667" s="3" t="s">
        <v>16</v>
      </c>
      <c r="H4667" s="2"/>
      <c r="I4667" s="3" t="s">
        <v>19425</v>
      </c>
      <c r="J4667" s="3" t="s">
        <v>19426</v>
      </c>
      <c r="K4667" s="3" t="s">
        <v>117</v>
      </c>
      <c r="L4667" s="3" t="s">
        <v>19427</v>
      </c>
    </row>
    <row r="4668" spans="1:12">
      <c r="A4668">
        <f t="shared" si="72"/>
        <v>4667</v>
      </c>
      <c r="B4668" s="3" t="s">
        <v>683</v>
      </c>
      <c r="C4668" s="3" t="s">
        <v>6841</v>
      </c>
      <c r="D4668" s="3" t="s">
        <v>7503</v>
      </c>
      <c r="E4668" s="3" t="s">
        <v>13346</v>
      </c>
      <c r="F4668" s="3" t="s">
        <v>19428</v>
      </c>
      <c r="G4668" s="3" t="s">
        <v>16</v>
      </c>
      <c r="H4668" s="2"/>
      <c r="I4668" s="3" t="s">
        <v>19429</v>
      </c>
      <c r="J4668" s="3" t="s">
        <v>19430</v>
      </c>
      <c r="K4668" s="3" t="s">
        <v>117</v>
      </c>
      <c r="L4668" s="3" t="s">
        <v>19061</v>
      </c>
    </row>
    <row r="4669" spans="1:12">
      <c r="A4669">
        <f t="shared" si="72"/>
        <v>4668</v>
      </c>
      <c r="B4669" s="3" t="s">
        <v>683</v>
      </c>
      <c r="C4669" s="3" t="s">
        <v>1341</v>
      </c>
      <c r="D4669" s="3" t="s">
        <v>19431</v>
      </c>
      <c r="E4669" s="2"/>
      <c r="F4669" s="3" t="s">
        <v>19432</v>
      </c>
      <c r="G4669" s="3" t="s">
        <v>16</v>
      </c>
      <c r="H4669" s="2"/>
      <c r="I4669" s="3" t="s">
        <v>19433</v>
      </c>
      <c r="J4669" s="3" t="s">
        <v>19434</v>
      </c>
      <c r="K4669" s="3" t="s">
        <v>117</v>
      </c>
      <c r="L4669" s="2"/>
    </row>
    <row r="4670" spans="1:12">
      <c r="A4670">
        <f t="shared" si="72"/>
        <v>4669</v>
      </c>
      <c r="B4670" s="3" t="s">
        <v>683</v>
      </c>
      <c r="C4670" s="3" t="s">
        <v>1209</v>
      </c>
      <c r="D4670" s="3" t="s">
        <v>19435</v>
      </c>
      <c r="E4670" s="2"/>
      <c r="F4670" s="3" t="s">
        <v>17300</v>
      </c>
      <c r="G4670" s="3" t="s">
        <v>16</v>
      </c>
      <c r="H4670" s="2"/>
      <c r="I4670" s="3" t="s">
        <v>19436</v>
      </c>
      <c r="J4670" s="3" t="s">
        <v>19437</v>
      </c>
      <c r="K4670" s="3" t="s">
        <v>117</v>
      </c>
      <c r="L4670" s="3" t="s">
        <v>6158</v>
      </c>
    </row>
    <row r="4671" spans="1:12">
      <c r="A4671">
        <f t="shared" si="72"/>
        <v>4670</v>
      </c>
      <c r="B4671" s="3" t="s">
        <v>683</v>
      </c>
      <c r="C4671" s="3" t="s">
        <v>8155</v>
      </c>
      <c r="D4671" s="3" t="s">
        <v>19438</v>
      </c>
      <c r="E4671" s="3" t="s">
        <v>137</v>
      </c>
      <c r="F4671" s="3" t="s">
        <v>19439</v>
      </c>
      <c r="G4671" s="3" t="s">
        <v>16</v>
      </c>
      <c r="H4671" s="2"/>
      <c r="I4671" s="3" t="s">
        <v>19440</v>
      </c>
      <c r="J4671" s="3" t="s">
        <v>19441</v>
      </c>
      <c r="K4671" s="3" t="s">
        <v>117</v>
      </c>
      <c r="L4671" s="2"/>
    </row>
    <row r="4672" spans="1:12">
      <c r="A4672">
        <f t="shared" si="72"/>
        <v>4671</v>
      </c>
      <c r="B4672" s="3" t="s">
        <v>683</v>
      </c>
      <c r="C4672" s="3" t="s">
        <v>6891</v>
      </c>
      <c r="D4672" s="3" t="s">
        <v>5248</v>
      </c>
      <c r="E4672" s="3" t="s">
        <v>19442</v>
      </c>
      <c r="F4672" s="3" t="s">
        <v>19443</v>
      </c>
      <c r="G4672" s="3" t="s">
        <v>16</v>
      </c>
      <c r="H4672" s="2"/>
      <c r="I4672" s="3" t="s">
        <v>19444</v>
      </c>
      <c r="J4672" s="3" t="s">
        <v>19445</v>
      </c>
      <c r="K4672" s="3" t="s">
        <v>117</v>
      </c>
      <c r="L4672" s="2"/>
    </row>
    <row r="4673" spans="1:12">
      <c r="A4673">
        <f t="shared" si="72"/>
        <v>4672</v>
      </c>
      <c r="B4673" s="3" t="s">
        <v>683</v>
      </c>
      <c r="C4673" s="3" t="s">
        <v>19446</v>
      </c>
      <c r="D4673" s="3" t="s">
        <v>19447</v>
      </c>
      <c r="E4673" s="3" t="s">
        <v>82</v>
      </c>
      <c r="F4673" s="3" t="s">
        <v>19448</v>
      </c>
      <c r="G4673" s="3" t="s">
        <v>16</v>
      </c>
      <c r="H4673" s="2"/>
      <c r="I4673" s="3" t="s">
        <v>19449</v>
      </c>
      <c r="J4673" s="3" t="s">
        <v>19450</v>
      </c>
      <c r="K4673" s="3" t="s">
        <v>117</v>
      </c>
      <c r="L4673" s="2"/>
    </row>
    <row r="4674" spans="1:12">
      <c r="A4674">
        <f t="shared" si="72"/>
        <v>4673</v>
      </c>
      <c r="B4674" s="3" t="s">
        <v>683</v>
      </c>
      <c r="C4674" s="3" t="s">
        <v>5776</v>
      </c>
      <c r="D4674" s="3" t="s">
        <v>19451</v>
      </c>
      <c r="E4674" s="3" t="s">
        <v>19452</v>
      </c>
      <c r="F4674" s="3" t="s">
        <v>19453</v>
      </c>
      <c r="G4674" s="3" t="s">
        <v>16</v>
      </c>
      <c r="H4674" s="2"/>
      <c r="I4674" s="3" t="s">
        <v>19454</v>
      </c>
      <c r="J4674" s="3" t="s">
        <v>19455</v>
      </c>
      <c r="K4674" s="3" t="s">
        <v>117</v>
      </c>
      <c r="L4674" s="2"/>
    </row>
    <row r="4675" spans="1:12">
      <c r="A4675">
        <f t="shared" si="72"/>
        <v>4674</v>
      </c>
      <c r="B4675" s="3" t="s">
        <v>683</v>
      </c>
      <c r="C4675" s="3" t="s">
        <v>13707</v>
      </c>
      <c r="D4675" s="3" t="s">
        <v>19456</v>
      </c>
      <c r="E4675" s="3" t="s">
        <v>12146</v>
      </c>
      <c r="F4675" s="3" t="s">
        <v>19453</v>
      </c>
      <c r="G4675" s="3" t="s">
        <v>16</v>
      </c>
      <c r="H4675" s="2"/>
      <c r="I4675" s="3" t="s">
        <v>19457</v>
      </c>
      <c r="J4675" s="3" t="s">
        <v>19458</v>
      </c>
      <c r="K4675" s="3" t="s">
        <v>117</v>
      </c>
      <c r="L4675" s="2"/>
    </row>
    <row r="4676" spans="1:12">
      <c r="A4676">
        <f t="shared" ref="A4676:A4739" si="73">A4675+1</f>
        <v>4675</v>
      </c>
      <c r="B4676" s="3" t="s">
        <v>683</v>
      </c>
      <c r="C4676" s="3" t="s">
        <v>313</v>
      </c>
      <c r="D4676" s="3" t="s">
        <v>19459</v>
      </c>
      <c r="E4676" s="3" t="s">
        <v>89</v>
      </c>
      <c r="F4676" s="3" t="s">
        <v>19453</v>
      </c>
      <c r="G4676" s="3" t="s">
        <v>16</v>
      </c>
      <c r="H4676" s="2"/>
      <c r="I4676" s="3" t="s">
        <v>19460</v>
      </c>
      <c r="J4676" s="3" t="s">
        <v>19461</v>
      </c>
      <c r="K4676" s="3" t="s">
        <v>117</v>
      </c>
      <c r="L4676" s="2"/>
    </row>
    <row r="4677" spans="1:12">
      <c r="A4677">
        <f t="shared" si="73"/>
        <v>4676</v>
      </c>
      <c r="B4677" s="3" t="s">
        <v>683</v>
      </c>
      <c r="C4677" s="3" t="s">
        <v>1649</v>
      </c>
      <c r="D4677" s="3" t="s">
        <v>19462</v>
      </c>
      <c r="E4677" s="2"/>
      <c r="F4677" s="3" t="s">
        <v>17300</v>
      </c>
      <c r="G4677" s="3" t="s">
        <v>16</v>
      </c>
      <c r="H4677" s="2"/>
      <c r="I4677" s="3" t="s">
        <v>19463</v>
      </c>
      <c r="J4677" s="3" t="s">
        <v>19464</v>
      </c>
      <c r="K4677" s="3" t="s">
        <v>117</v>
      </c>
      <c r="L4677" s="2"/>
    </row>
    <row r="4678" spans="1:12">
      <c r="A4678">
        <f t="shared" si="73"/>
        <v>4677</v>
      </c>
      <c r="B4678" s="3" t="s">
        <v>683</v>
      </c>
      <c r="C4678" s="3" t="s">
        <v>19465</v>
      </c>
      <c r="D4678" s="3" t="s">
        <v>9340</v>
      </c>
      <c r="E4678" s="2"/>
      <c r="F4678" s="3" t="s">
        <v>17300</v>
      </c>
      <c r="G4678" s="3" t="s">
        <v>16</v>
      </c>
      <c r="H4678" s="2"/>
      <c r="I4678" s="3" t="s">
        <v>19466</v>
      </c>
      <c r="J4678" s="3" t="s">
        <v>19467</v>
      </c>
      <c r="K4678" s="3" t="s">
        <v>117</v>
      </c>
      <c r="L4678" s="2"/>
    </row>
    <row r="4679" spans="1:12">
      <c r="A4679">
        <f t="shared" si="73"/>
        <v>4678</v>
      </c>
      <c r="B4679" s="3" t="s">
        <v>683</v>
      </c>
      <c r="C4679" s="3" t="s">
        <v>19468</v>
      </c>
      <c r="D4679" s="3" t="s">
        <v>19435</v>
      </c>
      <c r="E4679" s="2"/>
      <c r="F4679" s="3" t="s">
        <v>17300</v>
      </c>
      <c r="G4679" s="3" t="s">
        <v>16</v>
      </c>
      <c r="H4679" s="2"/>
      <c r="I4679" s="3" t="s">
        <v>19469</v>
      </c>
      <c r="J4679" s="3" t="s">
        <v>19470</v>
      </c>
      <c r="K4679" s="3" t="s">
        <v>117</v>
      </c>
      <c r="L4679" s="3" t="s">
        <v>6158</v>
      </c>
    </row>
    <row r="4680" spans="1:12">
      <c r="A4680">
        <f t="shared" si="73"/>
        <v>4679</v>
      </c>
      <c r="B4680" s="3" t="s">
        <v>683</v>
      </c>
      <c r="C4680" s="3" t="s">
        <v>421</v>
      </c>
      <c r="D4680" s="3" t="s">
        <v>16841</v>
      </c>
      <c r="E4680" s="2"/>
      <c r="F4680" s="3" t="s">
        <v>17300</v>
      </c>
      <c r="G4680" s="3" t="s">
        <v>16</v>
      </c>
      <c r="H4680" s="2"/>
      <c r="I4680" s="3" t="s">
        <v>19471</v>
      </c>
      <c r="J4680" s="3" t="s">
        <v>19472</v>
      </c>
      <c r="K4680" s="3" t="s">
        <v>117</v>
      </c>
      <c r="L4680" s="3" t="s">
        <v>10378</v>
      </c>
    </row>
    <row r="4681" spans="1:12">
      <c r="A4681">
        <f t="shared" si="73"/>
        <v>4680</v>
      </c>
      <c r="B4681" s="3" t="s">
        <v>683</v>
      </c>
      <c r="C4681" s="3" t="s">
        <v>6905</v>
      </c>
      <c r="D4681" s="3" t="s">
        <v>19473</v>
      </c>
      <c r="E4681" s="2"/>
      <c r="F4681" s="3" t="s">
        <v>19474</v>
      </c>
      <c r="G4681" s="3" t="s">
        <v>16</v>
      </c>
      <c r="H4681" s="2"/>
      <c r="I4681" s="3" t="s">
        <v>19475</v>
      </c>
      <c r="J4681" s="3" t="s">
        <v>19476</v>
      </c>
      <c r="K4681" s="3" t="s">
        <v>117</v>
      </c>
      <c r="L4681" s="2"/>
    </row>
    <row r="4682" spans="1:12">
      <c r="A4682">
        <f t="shared" si="73"/>
        <v>4681</v>
      </c>
      <c r="B4682" s="3" t="s">
        <v>683</v>
      </c>
      <c r="C4682" s="3" t="s">
        <v>5119</v>
      </c>
      <c r="D4682" s="3" t="s">
        <v>19477</v>
      </c>
      <c r="E4682" s="2"/>
      <c r="F4682" s="3" t="s">
        <v>17300</v>
      </c>
      <c r="G4682" s="3" t="s">
        <v>16</v>
      </c>
      <c r="H4682" s="2"/>
      <c r="I4682" s="3" t="s">
        <v>19478</v>
      </c>
      <c r="J4682" s="3" t="s">
        <v>19479</v>
      </c>
      <c r="K4682" s="3" t="s">
        <v>117</v>
      </c>
      <c r="L4682" s="2"/>
    </row>
    <row r="4683" spans="1:12">
      <c r="A4683">
        <f t="shared" si="73"/>
        <v>4682</v>
      </c>
      <c r="B4683" s="3" t="s">
        <v>683</v>
      </c>
      <c r="C4683" s="3" t="s">
        <v>19480</v>
      </c>
      <c r="D4683" s="3" t="s">
        <v>19481</v>
      </c>
      <c r="E4683" s="3" t="s">
        <v>19482</v>
      </c>
      <c r="F4683" s="3" t="s">
        <v>19483</v>
      </c>
      <c r="G4683" s="3" t="s">
        <v>16</v>
      </c>
      <c r="H4683" s="2"/>
      <c r="I4683" s="3" t="s">
        <v>19484</v>
      </c>
      <c r="J4683" s="3" t="s">
        <v>19485</v>
      </c>
      <c r="K4683" s="3" t="s">
        <v>117</v>
      </c>
      <c r="L4683" s="3" t="s">
        <v>19486</v>
      </c>
    </row>
    <row r="4684" spans="1:12">
      <c r="A4684">
        <f t="shared" si="73"/>
        <v>4683</v>
      </c>
      <c r="B4684" s="3" t="s">
        <v>683</v>
      </c>
      <c r="C4684" s="3" t="s">
        <v>3771</v>
      </c>
      <c r="D4684" s="3" t="s">
        <v>19487</v>
      </c>
      <c r="E4684" s="2"/>
      <c r="F4684" s="3" t="s">
        <v>19488</v>
      </c>
      <c r="G4684" s="3" t="s">
        <v>16</v>
      </c>
      <c r="H4684" s="2"/>
      <c r="I4684" s="3" t="s">
        <v>19489</v>
      </c>
      <c r="J4684" s="3" t="s">
        <v>19490</v>
      </c>
      <c r="K4684" s="3" t="s">
        <v>117</v>
      </c>
      <c r="L4684" s="3" t="s">
        <v>19486</v>
      </c>
    </row>
    <row r="4685" spans="1:12">
      <c r="A4685">
        <f t="shared" si="73"/>
        <v>4684</v>
      </c>
      <c r="B4685" s="3" t="s">
        <v>683</v>
      </c>
      <c r="C4685" s="3" t="s">
        <v>16296</v>
      </c>
      <c r="D4685" s="3" t="s">
        <v>19491</v>
      </c>
      <c r="E4685" s="3" t="s">
        <v>19492</v>
      </c>
      <c r="F4685" s="3" t="s">
        <v>19488</v>
      </c>
      <c r="G4685" s="3" t="s">
        <v>16</v>
      </c>
      <c r="H4685" s="2"/>
      <c r="I4685" s="3" t="s">
        <v>19493</v>
      </c>
      <c r="J4685" s="3" t="s">
        <v>19494</v>
      </c>
      <c r="K4685" s="3" t="s">
        <v>117</v>
      </c>
      <c r="L4685" s="3" t="s">
        <v>19486</v>
      </c>
    </row>
    <row r="4686" spans="1:12">
      <c r="A4686">
        <f t="shared" si="73"/>
        <v>4685</v>
      </c>
      <c r="B4686" s="3" t="s">
        <v>683</v>
      </c>
      <c r="C4686" s="3" t="s">
        <v>19495</v>
      </c>
      <c r="D4686" s="3" t="s">
        <v>19496</v>
      </c>
      <c r="E4686" s="2"/>
      <c r="F4686" s="3" t="s">
        <v>19497</v>
      </c>
      <c r="G4686" s="3" t="s">
        <v>16</v>
      </c>
      <c r="H4686" s="2"/>
      <c r="I4686" s="3" t="s">
        <v>19498</v>
      </c>
      <c r="J4686" s="3" t="s">
        <v>19499</v>
      </c>
      <c r="K4686" s="3" t="s">
        <v>117</v>
      </c>
      <c r="L4686" s="2"/>
    </row>
    <row r="4687" spans="1:12">
      <c r="A4687">
        <f t="shared" si="73"/>
        <v>4686</v>
      </c>
      <c r="B4687" s="3" t="s">
        <v>683</v>
      </c>
      <c r="C4687" s="3" t="s">
        <v>1398</v>
      </c>
      <c r="D4687" s="3" t="s">
        <v>12003</v>
      </c>
      <c r="E4687" s="2"/>
      <c r="F4687" s="3" t="s">
        <v>19500</v>
      </c>
      <c r="G4687" s="3" t="s">
        <v>16</v>
      </c>
      <c r="H4687" s="2"/>
      <c r="I4687" s="3" t="s">
        <v>19501</v>
      </c>
      <c r="J4687" s="3" t="s">
        <v>19502</v>
      </c>
      <c r="K4687" s="3" t="s">
        <v>117</v>
      </c>
      <c r="L4687" s="2"/>
    </row>
    <row r="4688" spans="1:12">
      <c r="A4688">
        <f t="shared" si="73"/>
        <v>4687</v>
      </c>
      <c r="B4688" s="3" t="s">
        <v>683</v>
      </c>
      <c r="C4688" s="3" t="s">
        <v>525</v>
      </c>
      <c r="D4688" s="3" t="s">
        <v>19503</v>
      </c>
      <c r="E4688" s="2"/>
      <c r="F4688" s="3" t="s">
        <v>19504</v>
      </c>
      <c r="G4688" s="3" t="s">
        <v>16</v>
      </c>
      <c r="H4688" s="2"/>
      <c r="I4688" s="3" t="s">
        <v>19505</v>
      </c>
      <c r="J4688" s="3" t="s">
        <v>19506</v>
      </c>
      <c r="K4688" s="3" t="s">
        <v>117</v>
      </c>
      <c r="L4688" s="2"/>
    </row>
    <row r="4689" spans="1:12">
      <c r="A4689">
        <f t="shared" si="73"/>
        <v>4688</v>
      </c>
      <c r="B4689" s="3" t="s">
        <v>683</v>
      </c>
      <c r="C4689" s="3" t="s">
        <v>19507</v>
      </c>
      <c r="D4689" s="3" t="s">
        <v>19508</v>
      </c>
      <c r="E4689" s="2"/>
      <c r="F4689" s="3" t="s">
        <v>19509</v>
      </c>
      <c r="G4689" s="3" t="s">
        <v>16</v>
      </c>
      <c r="H4689" s="2"/>
      <c r="I4689" s="3" t="s">
        <v>19510</v>
      </c>
      <c r="J4689" s="3" t="s">
        <v>19511</v>
      </c>
      <c r="K4689" s="3" t="s">
        <v>117</v>
      </c>
      <c r="L4689" s="2"/>
    </row>
    <row r="4690" spans="1:12">
      <c r="A4690">
        <f t="shared" si="73"/>
        <v>4689</v>
      </c>
      <c r="B4690" s="3" t="s">
        <v>683</v>
      </c>
      <c r="C4690" s="3" t="s">
        <v>5010</v>
      </c>
      <c r="D4690" s="3" t="s">
        <v>9839</v>
      </c>
      <c r="E4690" s="2"/>
      <c r="F4690" s="3" t="s">
        <v>18297</v>
      </c>
      <c r="G4690" s="3" t="s">
        <v>16</v>
      </c>
      <c r="H4690" s="2"/>
      <c r="I4690" s="3" t="s">
        <v>19512</v>
      </c>
      <c r="J4690" s="3" t="s">
        <v>19513</v>
      </c>
      <c r="K4690" s="3" t="s">
        <v>117</v>
      </c>
      <c r="L4690" s="3" t="s">
        <v>18297</v>
      </c>
    </row>
    <row r="4691" spans="1:12">
      <c r="A4691">
        <f t="shared" si="73"/>
        <v>4690</v>
      </c>
      <c r="B4691" s="3" t="s">
        <v>683</v>
      </c>
      <c r="C4691" s="3" t="s">
        <v>19514</v>
      </c>
      <c r="D4691" s="3" t="s">
        <v>4311</v>
      </c>
      <c r="E4691" s="2"/>
      <c r="F4691" s="3" t="s">
        <v>19515</v>
      </c>
      <c r="G4691" s="3" t="s">
        <v>16</v>
      </c>
      <c r="H4691" s="2"/>
      <c r="I4691" s="3" t="s">
        <v>19516</v>
      </c>
      <c r="J4691" s="3" t="s">
        <v>19517</v>
      </c>
      <c r="K4691" s="3" t="s">
        <v>117</v>
      </c>
      <c r="L4691" s="2"/>
    </row>
    <row r="4692" spans="1:12">
      <c r="A4692">
        <f t="shared" si="73"/>
        <v>4691</v>
      </c>
      <c r="B4692" s="3" t="s">
        <v>683</v>
      </c>
      <c r="C4692" s="3" t="s">
        <v>5598</v>
      </c>
      <c r="D4692" s="3" t="s">
        <v>19518</v>
      </c>
      <c r="E4692" s="2"/>
      <c r="F4692" s="3" t="s">
        <v>18297</v>
      </c>
      <c r="G4692" s="3" t="s">
        <v>16</v>
      </c>
      <c r="H4692" s="2"/>
      <c r="I4692" s="3" t="s">
        <v>19519</v>
      </c>
      <c r="J4692" s="3" t="s">
        <v>19520</v>
      </c>
      <c r="K4692" s="3" t="s">
        <v>117</v>
      </c>
      <c r="L4692" s="3" t="s">
        <v>18297</v>
      </c>
    </row>
    <row r="4693" spans="1:12">
      <c r="A4693">
        <f t="shared" si="73"/>
        <v>4692</v>
      </c>
      <c r="B4693" s="3" t="s">
        <v>683</v>
      </c>
      <c r="C4693" s="3" t="s">
        <v>282</v>
      </c>
      <c r="D4693" s="3" t="s">
        <v>19521</v>
      </c>
      <c r="E4693" s="3" t="s">
        <v>8271</v>
      </c>
      <c r="F4693" s="3" t="s">
        <v>19500</v>
      </c>
      <c r="G4693" s="3" t="s">
        <v>16</v>
      </c>
      <c r="H4693" s="2"/>
      <c r="I4693" s="3" t="s">
        <v>19522</v>
      </c>
      <c r="J4693" s="3" t="s">
        <v>19523</v>
      </c>
      <c r="K4693" s="3" t="s">
        <v>117</v>
      </c>
      <c r="L4693" s="2"/>
    </row>
    <row r="4694" spans="1:12">
      <c r="A4694">
        <f t="shared" si="73"/>
        <v>4693</v>
      </c>
      <c r="B4694" s="3" t="s">
        <v>683</v>
      </c>
      <c r="C4694" s="3" t="s">
        <v>1745</v>
      </c>
      <c r="D4694" s="3" t="s">
        <v>19524</v>
      </c>
      <c r="E4694" s="3" t="s">
        <v>19525</v>
      </c>
      <c r="F4694" s="3" t="s">
        <v>19526</v>
      </c>
      <c r="G4694" s="3" t="s">
        <v>16</v>
      </c>
      <c r="H4694" s="2"/>
      <c r="I4694" s="3" t="s">
        <v>19527</v>
      </c>
      <c r="J4694" s="3" t="s">
        <v>19528</v>
      </c>
      <c r="K4694" s="3" t="s">
        <v>117</v>
      </c>
      <c r="L4694" s="2"/>
    </row>
    <row r="4695" spans="1:12">
      <c r="A4695">
        <f t="shared" si="73"/>
        <v>4694</v>
      </c>
      <c r="B4695" s="3" t="s">
        <v>683</v>
      </c>
      <c r="C4695" s="3" t="s">
        <v>4634</v>
      </c>
      <c r="D4695" s="3" t="s">
        <v>19529</v>
      </c>
      <c r="E4695" s="2"/>
      <c r="F4695" s="3" t="s">
        <v>19530</v>
      </c>
      <c r="G4695" s="3" t="s">
        <v>16</v>
      </c>
      <c r="H4695" s="2"/>
      <c r="I4695" s="3" t="s">
        <v>19531</v>
      </c>
      <c r="J4695" s="3" t="s">
        <v>19532</v>
      </c>
      <c r="K4695" s="3" t="s">
        <v>117</v>
      </c>
      <c r="L4695" s="3" t="s">
        <v>17453</v>
      </c>
    </row>
    <row r="4696" spans="1:12">
      <c r="A4696">
        <f t="shared" si="73"/>
        <v>4695</v>
      </c>
      <c r="B4696" s="3" t="s">
        <v>683</v>
      </c>
      <c r="C4696" s="3" t="s">
        <v>14221</v>
      </c>
      <c r="D4696" s="3" t="s">
        <v>19533</v>
      </c>
      <c r="E4696" s="2"/>
      <c r="F4696" s="3" t="s">
        <v>19534</v>
      </c>
      <c r="G4696" s="3" t="s">
        <v>16</v>
      </c>
      <c r="H4696" s="2"/>
      <c r="I4696" s="3" t="s">
        <v>19535</v>
      </c>
      <c r="J4696" s="3" t="s">
        <v>19536</v>
      </c>
      <c r="K4696" s="3" t="s">
        <v>117</v>
      </c>
      <c r="L4696" s="2"/>
    </row>
    <row r="4697" spans="1:12">
      <c r="A4697">
        <f t="shared" si="73"/>
        <v>4696</v>
      </c>
      <c r="B4697" s="3" t="s">
        <v>683</v>
      </c>
      <c r="C4697" s="3" t="s">
        <v>19537</v>
      </c>
      <c r="D4697" s="3" t="s">
        <v>5746</v>
      </c>
      <c r="E4697" s="3" t="s">
        <v>19538</v>
      </c>
      <c r="F4697" s="3" t="s">
        <v>19539</v>
      </c>
      <c r="G4697" s="3" t="s">
        <v>16</v>
      </c>
      <c r="H4697" s="2"/>
      <c r="I4697" s="3" t="s">
        <v>19540</v>
      </c>
      <c r="J4697" s="3" t="s">
        <v>19541</v>
      </c>
      <c r="K4697" s="3" t="s">
        <v>117</v>
      </c>
      <c r="L4697" s="2"/>
    </row>
    <row r="4698" spans="1:12">
      <c r="A4698">
        <f t="shared" si="73"/>
        <v>4697</v>
      </c>
      <c r="B4698" s="3" t="s">
        <v>683</v>
      </c>
      <c r="C4698" s="3" t="s">
        <v>13046</v>
      </c>
      <c r="D4698" s="3" t="s">
        <v>19542</v>
      </c>
      <c r="E4698" s="2"/>
      <c r="F4698" s="3" t="s">
        <v>19543</v>
      </c>
      <c r="G4698" s="3" t="s">
        <v>16</v>
      </c>
      <c r="H4698" s="2"/>
      <c r="I4698" s="3" t="s">
        <v>19544</v>
      </c>
      <c r="J4698" s="3" t="s">
        <v>19545</v>
      </c>
      <c r="K4698" s="3" t="s">
        <v>117</v>
      </c>
      <c r="L4698" s="2"/>
    </row>
    <row r="4699" spans="1:12">
      <c r="A4699">
        <f t="shared" si="73"/>
        <v>4698</v>
      </c>
      <c r="B4699" s="3" t="s">
        <v>19546</v>
      </c>
      <c r="C4699" s="3" t="s">
        <v>725</v>
      </c>
      <c r="D4699" s="3" t="s">
        <v>5549</v>
      </c>
      <c r="E4699" s="3" t="s">
        <v>19547</v>
      </c>
      <c r="F4699" s="3" t="s">
        <v>19548</v>
      </c>
      <c r="G4699" s="3" t="s">
        <v>16</v>
      </c>
      <c r="H4699" s="2"/>
      <c r="I4699" s="3" t="s">
        <v>19549</v>
      </c>
      <c r="J4699" s="3" t="s">
        <v>19550</v>
      </c>
      <c r="K4699" s="3" t="s">
        <v>117</v>
      </c>
      <c r="L4699" s="3" t="s">
        <v>19526</v>
      </c>
    </row>
    <row r="4700" spans="1:12">
      <c r="A4700">
        <f t="shared" si="73"/>
        <v>4699</v>
      </c>
      <c r="B4700" s="3" t="s">
        <v>683</v>
      </c>
      <c r="C4700" s="3" t="s">
        <v>4511</v>
      </c>
      <c r="D4700" s="3" t="s">
        <v>8385</v>
      </c>
      <c r="E4700" s="3" t="s">
        <v>1881</v>
      </c>
      <c r="F4700" s="3" t="s">
        <v>19551</v>
      </c>
      <c r="G4700" s="3" t="s">
        <v>16</v>
      </c>
      <c r="H4700" s="2"/>
      <c r="I4700" s="3" t="s">
        <v>19552</v>
      </c>
      <c r="J4700" s="3" t="s">
        <v>19553</v>
      </c>
      <c r="K4700" s="3" t="s">
        <v>117</v>
      </c>
      <c r="L4700" s="2"/>
    </row>
    <row r="4701" spans="1:12">
      <c r="A4701">
        <f t="shared" si="73"/>
        <v>4700</v>
      </c>
      <c r="B4701" s="3" t="s">
        <v>683</v>
      </c>
      <c r="C4701" s="3" t="s">
        <v>19554</v>
      </c>
      <c r="D4701" s="3" t="s">
        <v>19555</v>
      </c>
      <c r="E4701" s="2"/>
      <c r="F4701" s="3" t="s">
        <v>19556</v>
      </c>
      <c r="G4701" s="3" t="s">
        <v>16</v>
      </c>
      <c r="H4701" s="2"/>
      <c r="I4701" s="3" t="s">
        <v>19557</v>
      </c>
      <c r="J4701" s="3" t="s">
        <v>19558</v>
      </c>
      <c r="K4701" s="3" t="s">
        <v>117</v>
      </c>
      <c r="L4701" s="3" t="s">
        <v>19559</v>
      </c>
    </row>
    <row r="4702" spans="1:12">
      <c r="A4702">
        <f t="shared" si="73"/>
        <v>4701</v>
      </c>
      <c r="B4702" s="3" t="s">
        <v>683</v>
      </c>
      <c r="C4702" s="3" t="s">
        <v>19560</v>
      </c>
      <c r="D4702" s="3" t="s">
        <v>5773</v>
      </c>
      <c r="E4702" s="2"/>
      <c r="F4702" s="3" t="s">
        <v>19561</v>
      </c>
      <c r="G4702" s="3" t="s">
        <v>16</v>
      </c>
      <c r="H4702" s="2"/>
      <c r="I4702" s="3" t="s">
        <v>19562</v>
      </c>
      <c r="J4702" s="3" t="s">
        <v>19563</v>
      </c>
      <c r="K4702" s="3" t="s">
        <v>117</v>
      </c>
      <c r="L4702" s="2"/>
    </row>
    <row r="4703" spans="1:12">
      <c r="A4703">
        <f t="shared" si="73"/>
        <v>4702</v>
      </c>
      <c r="B4703" s="3" t="s">
        <v>55</v>
      </c>
      <c r="C4703" s="3" t="s">
        <v>80</v>
      </c>
      <c r="D4703" s="3" t="s">
        <v>19564</v>
      </c>
      <c r="E4703" s="3" t="s">
        <v>19565</v>
      </c>
      <c r="F4703" s="3" t="s">
        <v>19566</v>
      </c>
      <c r="G4703" s="3" t="s">
        <v>16</v>
      </c>
      <c r="H4703" s="2"/>
      <c r="I4703" s="3" t="s">
        <v>19567</v>
      </c>
      <c r="J4703" s="3" t="s">
        <v>19568</v>
      </c>
      <c r="K4703" s="3" t="s">
        <v>61</v>
      </c>
      <c r="L4703" s="2"/>
    </row>
    <row r="4704" spans="1:12">
      <c r="A4704">
        <f t="shared" si="73"/>
        <v>4703</v>
      </c>
      <c r="B4704" s="3" t="s">
        <v>55</v>
      </c>
      <c r="C4704" s="3" t="s">
        <v>1024</v>
      </c>
      <c r="D4704" s="3" t="s">
        <v>375</v>
      </c>
      <c r="E4704" s="3" t="s">
        <v>19569</v>
      </c>
      <c r="F4704" s="3" t="s">
        <v>19566</v>
      </c>
      <c r="G4704" s="3" t="s">
        <v>16</v>
      </c>
      <c r="H4704" s="2"/>
      <c r="I4704" s="3" t="s">
        <v>19570</v>
      </c>
      <c r="J4704" s="3" t="s">
        <v>19571</v>
      </c>
      <c r="K4704" s="3" t="s">
        <v>61</v>
      </c>
      <c r="L4704" s="2"/>
    </row>
    <row r="4705" spans="1:12">
      <c r="A4705">
        <f t="shared" si="73"/>
        <v>4704</v>
      </c>
      <c r="B4705" s="3" t="s">
        <v>683</v>
      </c>
      <c r="C4705" s="3" t="s">
        <v>6074</v>
      </c>
      <c r="D4705" s="3" t="s">
        <v>19572</v>
      </c>
      <c r="E4705" s="2"/>
      <c r="F4705" s="3" t="s">
        <v>19573</v>
      </c>
      <c r="G4705" s="3" t="s">
        <v>16</v>
      </c>
      <c r="H4705" s="2"/>
      <c r="I4705" s="3" t="s">
        <v>19574</v>
      </c>
      <c r="J4705" s="3" t="s">
        <v>19575</v>
      </c>
      <c r="K4705" s="3" t="s">
        <v>117</v>
      </c>
      <c r="L4705" s="2"/>
    </row>
    <row r="4706" spans="1:12">
      <c r="A4706">
        <f t="shared" si="73"/>
        <v>4705</v>
      </c>
      <c r="B4706" s="3" t="s">
        <v>683</v>
      </c>
      <c r="C4706" s="3" t="s">
        <v>1341</v>
      </c>
      <c r="D4706" s="3" t="s">
        <v>9150</v>
      </c>
      <c r="E4706" s="3" t="s">
        <v>19576</v>
      </c>
      <c r="F4706" s="3" t="s">
        <v>19577</v>
      </c>
      <c r="G4706" s="3" t="s">
        <v>16</v>
      </c>
      <c r="H4706" s="2"/>
      <c r="I4706" s="3" t="s">
        <v>19578</v>
      </c>
      <c r="J4706" s="3" t="s">
        <v>19579</v>
      </c>
      <c r="K4706" s="3" t="s">
        <v>117</v>
      </c>
      <c r="L4706" s="2"/>
    </row>
    <row r="4707" spans="1:12">
      <c r="A4707">
        <f t="shared" si="73"/>
        <v>4706</v>
      </c>
      <c r="B4707" s="3" t="s">
        <v>683</v>
      </c>
      <c r="C4707" s="3" t="s">
        <v>9479</v>
      </c>
      <c r="D4707" s="3" t="s">
        <v>533</v>
      </c>
      <c r="E4707" s="2"/>
      <c r="F4707" s="3" t="s">
        <v>19580</v>
      </c>
      <c r="G4707" s="3" t="s">
        <v>16</v>
      </c>
      <c r="H4707" s="2"/>
      <c r="I4707" s="3" t="s">
        <v>19581</v>
      </c>
      <c r="J4707" s="3" t="s">
        <v>19582</v>
      </c>
      <c r="K4707" s="3" t="s">
        <v>117</v>
      </c>
      <c r="L4707" s="3" t="s">
        <v>19583</v>
      </c>
    </row>
    <row r="4708" spans="1:12">
      <c r="A4708">
        <f t="shared" si="73"/>
        <v>4707</v>
      </c>
      <c r="B4708" s="3" t="s">
        <v>683</v>
      </c>
      <c r="C4708" s="3" t="s">
        <v>19584</v>
      </c>
      <c r="D4708" s="3" t="s">
        <v>518</v>
      </c>
      <c r="E4708" s="3" t="s">
        <v>5605</v>
      </c>
      <c r="F4708" s="3" t="s">
        <v>19585</v>
      </c>
      <c r="G4708" s="3" t="s">
        <v>16</v>
      </c>
      <c r="H4708" s="2"/>
      <c r="I4708" s="3" t="s">
        <v>19586</v>
      </c>
      <c r="J4708" s="3" t="s">
        <v>19587</v>
      </c>
      <c r="K4708" s="3" t="s">
        <v>117</v>
      </c>
      <c r="L4708" s="3" t="s">
        <v>19588</v>
      </c>
    </row>
    <row r="4709" spans="1:12">
      <c r="A4709">
        <f t="shared" si="73"/>
        <v>4708</v>
      </c>
      <c r="B4709" s="3" t="s">
        <v>683</v>
      </c>
      <c r="C4709" s="3" t="s">
        <v>319</v>
      </c>
      <c r="D4709" s="3" t="s">
        <v>19589</v>
      </c>
      <c r="E4709" s="2"/>
      <c r="F4709" s="3" t="s">
        <v>19590</v>
      </c>
      <c r="G4709" s="3" t="s">
        <v>16</v>
      </c>
      <c r="H4709" s="2"/>
      <c r="I4709" s="3" t="s">
        <v>19591</v>
      </c>
      <c r="J4709" s="3" t="s">
        <v>19592</v>
      </c>
      <c r="K4709" s="3" t="s">
        <v>117</v>
      </c>
      <c r="L4709" s="3" t="s">
        <v>19593</v>
      </c>
    </row>
    <row r="4710" spans="1:12">
      <c r="A4710">
        <f t="shared" si="73"/>
        <v>4709</v>
      </c>
      <c r="B4710" s="3" t="s">
        <v>683</v>
      </c>
      <c r="C4710" s="3" t="s">
        <v>7920</v>
      </c>
      <c r="D4710" s="3" t="s">
        <v>819</v>
      </c>
      <c r="E4710" s="3" t="s">
        <v>19594</v>
      </c>
      <c r="F4710" s="3" t="s">
        <v>19595</v>
      </c>
      <c r="G4710" s="3" t="s">
        <v>16</v>
      </c>
      <c r="H4710" s="2"/>
      <c r="I4710" s="3" t="s">
        <v>19596</v>
      </c>
      <c r="J4710" s="3" t="s">
        <v>19597</v>
      </c>
      <c r="K4710" s="3" t="s">
        <v>117</v>
      </c>
      <c r="L4710" s="3" t="s">
        <v>19598</v>
      </c>
    </row>
    <row r="4711" spans="1:12">
      <c r="A4711">
        <f t="shared" si="73"/>
        <v>4710</v>
      </c>
      <c r="B4711" s="3" t="s">
        <v>683</v>
      </c>
      <c r="C4711" s="3" t="s">
        <v>19599</v>
      </c>
      <c r="D4711" s="3" t="s">
        <v>19600</v>
      </c>
      <c r="E4711" s="2"/>
      <c r="F4711" s="3" t="s">
        <v>19601</v>
      </c>
      <c r="G4711" s="3" t="s">
        <v>16</v>
      </c>
      <c r="H4711" s="2"/>
      <c r="I4711" s="3" t="s">
        <v>19602</v>
      </c>
      <c r="J4711" s="3" t="s">
        <v>19603</v>
      </c>
      <c r="K4711" s="3" t="s">
        <v>117</v>
      </c>
      <c r="L4711" s="3" t="s">
        <v>19598</v>
      </c>
    </row>
    <row r="4712" spans="1:12">
      <c r="A4712">
        <f t="shared" si="73"/>
        <v>4711</v>
      </c>
      <c r="B4712" s="3" t="s">
        <v>683</v>
      </c>
      <c r="C4712" s="3" t="s">
        <v>1024</v>
      </c>
      <c r="D4712" s="3" t="s">
        <v>19604</v>
      </c>
      <c r="E4712" s="3" t="s">
        <v>19605</v>
      </c>
      <c r="F4712" s="3" t="s">
        <v>19595</v>
      </c>
      <c r="G4712" s="3" t="s">
        <v>16</v>
      </c>
      <c r="H4712" s="2"/>
      <c r="I4712" s="3" t="s">
        <v>19606</v>
      </c>
      <c r="J4712" s="3" t="s">
        <v>19607</v>
      </c>
      <c r="K4712" s="3" t="s">
        <v>117</v>
      </c>
      <c r="L4712" s="3" t="s">
        <v>19598</v>
      </c>
    </row>
    <row r="4713" spans="1:12">
      <c r="A4713">
        <f t="shared" si="73"/>
        <v>4712</v>
      </c>
      <c r="B4713" s="3" t="s">
        <v>683</v>
      </c>
      <c r="C4713" s="3" t="s">
        <v>19608</v>
      </c>
      <c r="D4713" s="3" t="s">
        <v>3954</v>
      </c>
      <c r="E4713" s="2"/>
      <c r="F4713" s="3" t="s">
        <v>19609</v>
      </c>
      <c r="G4713" s="3" t="s">
        <v>16</v>
      </c>
      <c r="H4713" s="2"/>
      <c r="I4713" s="3" t="s">
        <v>19610</v>
      </c>
      <c r="J4713" s="3" t="s">
        <v>19611</v>
      </c>
      <c r="K4713" s="3" t="s">
        <v>117</v>
      </c>
      <c r="L4713" s="2"/>
    </row>
    <row r="4714" spans="1:12">
      <c r="A4714">
        <f t="shared" si="73"/>
        <v>4713</v>
      </c>
      <c r="B4714" s="3" t="s">
        <v>683</v>
      </c>
      <c r="C4714" s="3" t="s">
        <v>19612</v>
      </c>
      <c r="D4714" s="3" t="s">
        <v>19613</v>
      </c>
      <c r="E4714" s="2"/>
      <c r="F4714" s="3" t="s">
        <v>19614</v>
      </c>
      <c r="G4714" s="3" t="s">
        <v>16</v>
      </c>
      <c r="H4714" s="2"/>
      <c r="I4714" s="3" t="s">
        <v>19615</v>
      </c>
      <c r="J4714" s="3" t="s">
        <v>19616</v>
      </c>
      <c r="K4714" s="3" t="s">
        <v>117</v>
      </c>
      <c r="L4714" s="3" t="s">
        <v>19617</v>
      </c>
    </row>
    <row r="4715" spans="1:12">
      <c r="A4715">
        <f t="shared" si="73"/>
        <v>4714</v>
      </c>
      <c r="B4715" s="3" t="s">
        <v>683</v>
      </c>
      <c r="C4715" s="3" t="s">
        <v>1935</v>
      </c>
      <c r="D4715" s="3" t="s">
        <v>19618</v>
      </c>
      <c r="E4715" s="2"/>
      <c r="F4715" s="3" t="s">
        <v>19619</v>
      </c>
      <c r="G4715" s="3" t="s">
        <v>16</v>
      </c>
      <c r="H4715" s="2"/>
      <c r="I4715" s="3" t="s">
        <v>19620</v>
      </c>
      <c r="J4715" s="3" t="s">
        <v>19621</v>
      </c>
      <c r="K4715" s="3" t="s">
        <v>117</v>
      </c>
      <c r="L4715" s="2"/>
    </row>
    <row r="4716" spans="1:12">
      <c r="A4716">
        <f t="shared" si="73"/>
        <v>4715</v>
      </c>
      <c r="B4716" s="3" t="s">
        <v>683</v>
      </c>
      <c r="C4716" s="3" t="s">
        <v>5080</v>
      </c>
      <c r="D4716" s="3" t="s">
        <v>19622</v>
      </c>
      <c r="E4716" s="3" t="s">
        <v>19623</v>
      </c>
      <c r="F4716" s="3" t="s">
        <v>19624</v>
      </c>
      <c r="G4716" s="3" t="s">
        <v>16</v>
      </c>
      <c r="H4716" s="2"/>
      <c r="I4716" s="3" t="s">
        <v>19625</v>
      </c>
      <c r="J4716" s="3" t="s">
        <v>19626</v>
      </c>
      <c r="K4716" s="3" t="s">
        <v>117</v>
      </c>
      <c r="L4716" s="2"/>
    </row>
    <row r="4717" spans="1:12">
      <c r="A4717">
        <f t="shared" si="73"/>
        <v>4716</v>
      </c>
      <c r="B4717" s="3" t="s">
        <v>683</v>
      </c>
      <c r="C4717" s="3" t="s">
        <v>4915</v>
      </c>
      <c r="D4717" s="3" t="s">
        <v>31</v>
      </c>
      <c r="E4717" s="3" t="s">
        <v>19623</v>
      </c>
      <c r="F4717" s="3" t="s">
        <v>19624</v>
      </c>
      <c r="G4717" s="3" t="s">
        <v>16</v>
      </c>
      <c r="H4717" s="2"/>
      <c r="I4717" s="3" t="s">
        <v>19627</v>
      </c>
      <c r="J4717" s="3" t="s">
        <v>19628</v>
      </c>
      <c r="K4717" s="3" t="s">
        <v>117</v>
      </c>
      <c r="L4717" s="2"/>
    </row>
    <row r="4718" spans="1:12">
      <c r="A4718">
        <f t="shared" si="73"/>
        <v>4717</v>
      </c>
      <c r="B4718" s="3" t="s">
        <v>683</v>
      </c>
      <c r="C4718" s="3" t="s">
        <v>863</v>
      </c>
      <c r="D4718" s="3" t="s">
        <v>9500</v>
      </c>
      <c r="E4718" s="2"/>
      <c r="F4718" s="3" t="s">
        <v>19629</v>
      </c>
      <c r="G4718" s="3" t="s">
        <v>16</v>
      </c>
      <c r="H4718" s="2"/>
      <c r="I4718" s="3" t="s">
        <v>19630</v>
      </c>
      <c r="J4718" s="3" t="s">
        <v>19631</v>
      </c>
      <c r="K4718" s="3" t="s">
        <v>117</v>
      </c>
      <c r="L4718" s="2"/>
    </row>
    <row r="4719" spans="1:12">
      <c r="A4719">
        <f t="shared" si="73"/>
        <v>4718</v>
      </c>
      <c r="B4719" s="3" t="s">
        <v>683</v>
      </c>
      <c r="C4719" s="3" t="s">
        <v>19599</v>
      </c>
      <c r="D4719" s="3" t="s">
        <v>19600</v>
      </c>
      <c r="E4719" s="3" t="s">
        <v>19632</v>
      </c>
      <c r="F4719" s="3" t="s">
        <v>19633</v>
      </c>
      <c r="G4719" s="3" t="s">
        <v>16</v>
      </c>
      <c r="H4719" s="2"/>
      <c r="I4719" s="3" t="s">
        <v>19634</v>
      </c>
      <c r="J4719" s="3" t="s">
        <v>19635</v>
      </c>
      <c r="K4719" s="3" t="s">
        <v>117</v>
      </c>
      <c r="L4719" s="3" t="s">
        <v>19598</v>
      </c>
    </row>
    <row r="4720" spans="1:12">
      <c r="A4720">
        <f t="shared" si="73"/>
        <v>4719</v>
      </c>
      <c r="B4720" s="3" t="s">
        <v>683</v>
      </c>
      <c r="C4720" s="3" t="s">
        <v>5887</v>
      </c>
      <c r="D4720" s="3" t="s">
        <v>2994</v>
      </c>
      <c r="E4720" s="2"/>
      <c r="F4720" s="3" t="s">
        <v>19636</v>
      </c>
      <c r="G4720" s="3" t="s">
        <v>16</v>
      </c>
      <c r="H4720" s="2"/>
      <c r="I4720" s="3" t="s">
        <v>19637</v>
      </c>
      <c r="J4720" s="3" t="s">
        <v>19638</v>
      </c>
      <c r="K4720" s="3" t="s">
        <v>117</v>
      </c>
      <c r="L4720" s="3" t="s">
        <v>19639</v>
      </c>
    </row>
    <row r="4721" spans="1:12">
      <c r="A4721">
        <f t="shared" si="73"/>
        <v>4720</v>
      </c>
      <c r="B4721" s="3" t="s">
        <v>683</v>
      </c>
      <c r="C4721" s="3" t="s">
        <v>653</v>
      </c>
      <c r="D4721" s="3" t="s">
        <v>19640</v>
      </c>
      <c r="E4721" s="2"/>
      <c r="F4721" s="3" t="s">
        <v>19641</v>
      </c>
      <c r="G4721" s="3" t="s">
        <v>16</v>
      </c>
      <c r="H4721" s="2"/>
      <c r="I4721" s="3" t="s">
        <v>19642</v>
      </c>
      <c r="J4721" s="3" t="s">
        <v>19643</v>
      </c>
      <c r="K4721" s="3" t="s">
        <v>117</v>
      </c>
      <c r="L4721" s="3" t="s">
        <v>19639</v>
      </c>
    </row>
    <row r="4722" spans="1:12">
      <c r="A4722">
        <f t="shared" si="73"/>
        <v>4721</v>
      </c>
      <c r="B4722" s="3" t="s">
        <v>683</v>
      </c>
      <c r="C4722" s="3" t="s">
        <v>246</v>
      </c>
      <c r="D4722" s="3" t="s">
        <v>19644</v>
      </c>
      <c r="E4722" s="2"/>
      <c r="F4722" s="3" t="s">
        <v>19645</v>
      </c>
      <c r="G4722" s="3" t="s">
        <v>16</v>
      </c>
      <c r="H4722" s="2"/>
      <c r="I4722" s="3" t="s">
        <v>19646</v>
      </c>
      <c r="J4722" s="3" t="s">
        <v>19647</v>
      </c>
      <c r="K4722" s="3" t="s">
        <v>117</v>
      </c>
      <c r="L4722" s="3" t="s">
        <v>5009</v>
      </c>
    </row>
    <row r="4723" spans="1:12">
      <c r="A4723">
        <f t="shared" si="73"/>
        <v>4722</v>
      </c>
      <c r="B4723" s="3" t="s">
        <v>683</v>
      </c>
      <c r="C4723" s="3" t="s">
        <v>19648</v>
      </c>
      <c r="D4723" s="3" t="s">
        <v>19649</v>
      </c>
      <c r="E4723" s="3" t="s">
        <v>19650</v>
      </c>
      <c r="F4723" s="3" t="s">
        <v>19651</v>
      </c>
      <c r="G4723" s="3" t="s">
        <v>16</v>
      </c>
      <c r="H4723" s="2"/>
      <c r="I4723" s="3" t="s">
        <v>19652</v>
      </c>
      <c r="J4723" s="3" t="s">
        <v>19653</v>
      </c>
      <c r="K4723" s="3" t="s">
        <v>117</v>
      </c>
      <c r="L4723" s="3" t="s">
        <v>19654</v>
      </c>
    </row>
    <row r="4724" spans="1:12">
      <c r="A4724">
        <f t="shared" si="73"/>
        <v>4723</v>
      </c>
      <c r="B4724" s="3" t="s">
        <v>683</v>
      </c>
      <c r="C4724" s="3" t="s">
        <v>19655</v>
      </c>
      <c r="D4724" s="3" t="s">
        <v>19656</v>
      </c>
      <c r="E4724" s="2"/>
      <c r="F4724" s="3" t="s">
        <v>19645</v>
      </c>
      <c r="G4724" s="3" t="s">
        <v>16</v>
      </c>
      <c r="H4724" s="2"/>
      <c r="I4724" s="3" t="s">
        <v>19657</v>
      </c>
      <c r="J4724" s="3" t="s">
        <v>19658</v>
      </c>
      <c r="K4724" s="3" t="s">
        <v>117</v>
      </c>
      <c r="L4724" s="2"/>
    </row>
    <row r="4725" spans="1:12">
      <c r="A4725">
        <f t="shared" si="73"/>
        <v>4724</v>
      </c>
      <c r="B4725" s="3" t="s">
        <v>683</v>
      </c>
      <c r="C4725" s="3" t="s">
        <v>9791</v>
      </c>
      <c r="D4725" s="3" t="s">
        <v>1712</v>
      </c>
      <c r="E4725" s="3" t="s">
        <v>19659</v>
      </c>
      <c r="F4725" s="3" t="s">
        <v>19645</v>
      </c>
      <c r="G4725" s="3" t="s">
        <v>16</v>
      </c>
      <c r="H4725" s="2"/>
      <c r="I4725" s="3" t="s">
        <v>19660</v>
      </c>
      <c r="J4725" s="3" t="s">
        <v>19661</v>
      </c>
      <c r="K4725" s="3" t="s">
        <v>117</v>
      </c>
      <c r="L4725" s="2"/>
    </row>
    <row r="4726" spans="1:12">
      <c r="A4726">
        <f t="shared" si="73"/>
        <v>4725</v>
      </c>
      <c r="B4726" s="3" t="s">
        <v>683</v>
      </c>
      <c r="C4726" s="3" t="s">
        <v>172</v>
      </c>
      <c r="D4726" s="3" t="s">
        <v>19662</v>
      </c>
      <c r="E4726" s="2"/>
      <c r="F4726" s="3" t="s">
        <v>19663</v>
      </c>
      <c r="G4726" s="3" t="s">
        <v>16</v>
      </c>
      <c r="H4726" s="2"/>
      <c r="I4726" s="3" t="s">
        <v>19664</v>
      </c>
      <c r="J4726" s="3" t="s">
        <v>19665</v>
      </c>
      <c r="K4726" s="3" t="s">
        <v>117</v>
      </c>
      <c r="L4726" s="2"/>
    </row>
    <row r="4727" spans="1:12">
      <c r="A4727">
        <f t="shared" si="73"/>
        <v>4726</v>
      </c>
      <c r="B4727" s="3" t="s">
        <v>683</v>
      </c>
      <c r="C4727" s="3" t="s">
        <v>19666</v>
      </c>
      <c r="D4727" s="3" t="s">
        <v>19667</v>
      </c>
      <c r="E4727" s="3" t="s">
        <v>19668</v>
      </c>
      <c r="F4727" s="3" t="s">
        <v>19654</v>
      </c>
      <c r="G4727" s="3" t="s">
        <v>16</v>
      </c>
      <c r="H4727" s="2"/>
      <c r="I4727" s="3" t="s">
        <v>19669</v>
      </c>
      <c r="J4727" s="3" t="s">
        <v>19670</v>
      </c>
      <c r="K4727" s="3" t="s">
        <v>117</v>
      </c>
      <c r="L4727" s="3" t="s">
        <v>19654</v>
      </c>
    </row>
    <row r="4728" spans="1:12">
      <c r="A4728">
        <f t="shared" si="73"/>
        <v>4727</v>
      </c>
      <c r="B4728" s="3" t="s">
        <v>683</v>
      </c>
      <c r="C4728" s="3" t="s">
        <v>1514</v>
      </c>
      <c r="D4728" s="3" t="s">
        <v>19671</v>
      </c>
      <c r="E4728" s="3" t="s">
        <v>7061</v>
      </c>
      <c r="F4728" s="3" t="s">
        <v>19672</v>
      </c>
      <c r="G4728" s="3" t="s">
        <v>16</v>
      </c>
      <c r="H4728" s="2"/>
      <c r="I4728" s="3" t="s">
        <v>19673</v>
      </c>
      <c r="J4728" s="3" t="s">
        <v>19674</v>
      </c>
      <c r="K4728" s="3" t="s">
        <v>117</v>
      </c>
      <c r="L4728" s="2"/>
    </row>
    <row r="4729" spans="1:12">
      <c r="A4729">
        <f t="shared" si="73"/>
        <v>4728</v>
      </c>
      <c r="B4729" s="3" t="s">
        <v>683</v>
      </c>
      <c r="C4729" s="3" t="s">
        <v>19675</v>
      </c>
      <c r="D4729" s="3" t="s">
        <v>12589</v>
      </c>
      <c r="E4729" s="2"/>
      <c r="F4729" s="3" t="s">
        <v>19676</v>
      </c>
      <c r="G4729" s="3" t="s">
        <v>16</v>
      </c>
      <c r="H4729" s="2"/>
      <c r="I4729" s="3" t="s">
        <v>19677</v>
      </c>
      <c r="J4729" s="3" t="s">
        <v>19678</v>
      </c>
      <c r="K4729" s="3" t="s">
        <v>117</v>
      </c>
      <c r="L4729" s="2"/>
    </row>
    <row r="4730" spans="1:12">
      <c r="A4730">
        <f t="shared" si="73"/>
        <v>4729</v>
      </c>
      <c r="B4730" s="3" t="s">
        <v>683</v>
      </c>
      <c r="C4730" s="3" t="s">
        <v>19666</v>
      </c>
      <c r="D4730" s="3" t="s">
        <v>19667</v>
      </c>
      <c r="E4730" s="3" t="s">
        <v>236</v>
      </c>
      <c r="F4730" s="3" t="s">
        <v>19676</v>
      </c>
      <c r="G4730" s="3" t="s">
        <v>16</v>
      </c>
      <c r="H4730" s="2"/>
      <c r="I4730" s="3" t="s">
        <v>19679</v>
      </c>
      <c r="J4730" s="3" t="s">
        <v>19680</v>
      </c>
      <c r="K4730" s="3" t="s">
        <v>117</v>
      </c>
      <c r="L4730" s="3" t="s">
        <v>19654</v>
      </c>
    </row>
    <row r="4731" spans="1:12">
      <c r="A4731">
        <f t="shared" si="73"/>
        <v>4730</v>
      </c>
      <c r="B4731" s="3" t="s">
        <v>683</v>
      </c>
      <c r="C4731" s="3" t="s">
        <v>421</v>
      </c>
      <c r="D4731" s="3" t="s">
        <v>19681</v>
      </c>
      <c r="E4731" s="2"/>
      <c r="F4731" s="3" t="s">
        <v>19682</v>
      </c>
      <c r="G4731" s="3" t="s">
        <v>16</v>
      </c>
      <c r="H4731" s="2"/>
      <c r="I4731" s="3" t="s">
        <v>19683</v>
      </c>
      <c r="J4731" s="3" t="s">
        <v>19684</v>
      </c>
      <c r="K4731" s="3" t="s">
        <v>117</v>
      </c>
      <c r="L4731" s="2"/>
    </row>
    <row r="4732" spans="1:12">
      <c r="A4732">
        <f t="shared" si="73"/>
        <v>4731</v>
      </c>
      <c r="B4732" s="3" t="s">
        <v>683</v>
      </c>
      <c r="C4732" s="3" t="s">
        <v>19685</v>
      </c>
      <c r="D4732" s="3" t="s">
        <v>19686</v>
      </c>
      <c r="E4732" s="3" t="s">
        <v>290</v>
      </c>
      <c r="F4732" s="3" t="s">
        <v>19687</v>
      </c>
      <c r="G4732" s="3" t="s">
        <v>16</v>
      </c>
      <c r="H4732" s="2"/>
      <c r="I4732" s="3" t="s">
        <v>19688</v>
      </c>
      <c r="J4732" s="3" t="s">
        <v>19689</v>
      </c>
      <c r="K4732" s="3" t="s">
        <v>117</v>
      </c>
      <c r="L4732" s="2"/>
    </row>
    <row r="4733" spans="1:12">
      <c r="A4733">
        <f t="shared" si="73"/>
        <v>4732</v>
      </c>
      <c r="B4733" s="3" t="s">
        <v>683</v>
      </c>
      <c r="C4733" s="3" t="s">
        <v>19690</v>
      </c>
      <c r="D4733" s="3" t="s">
        <v>4435</v>
      </c>
      <c r="E4733" s="3" t="s">
        <v>10485</v>
      </c>
      <c r="F4733" s="3" t="s">
        <v>19676</v>
      </c>
      <c r="G4733" s="3" t="s">
        <v>16</v>
      </c>
      <c r="H4733" s="2"/>
      <c r="I4733" s="3" t="s">
        <v>19691</v>
      </c>
      <c r="J4733" s="3" t="s">
        <v>19692</v>
      </c>
      <c r="K4733" s="3" t="s">
        <v>117</v>
      </c>
      <c r="L4733" s="3" t="s">
        <v>19654</v>
      </c>
    </row>
    <row r="4734" spans="1:12">
      <c r="A4734">
        <f t="shared" si="73"/>
        <v>4733</v>
      </c>
      <c r="B4734" s="3" t="s">
        <v>683</v>
      </c>
      <c r="C4734" s="3" t="s">
        <v>19693</v>
      </c>
      <c r="D4734" s="3" t="s">
        <v>19694</v>
      </c>
      <c r="E4734" s="2"/>
      <c r="F4734" s="3" t="s">
        <v>19676</v>
      </c>
      <c r="G4734" s="3" t="s">
        <v>16</v>
      </c>
      <c r="H4734" s="2"/>
      <c r="I4734" s="3" t="s">
        <v>19695</v>
      </c>
      <c r="J4734" s="3" t="s">
        <v>19696</v>
      </c>
      <c r="K4734" s="3" t="s">
        <v>117</v>
      </c>
      <c r="L4734" s="3" t="s">
        <v>19654</v>
      </c>
    </row>
    <row r="4735" spans="1:12">
      <c r="A4735">
        <f t="shared" si="73"/>
        <v>4734</v>
      </c>
      <c r="B4735" s="3" t="s">
        <v>683</v>
      </c>
      <c r="C4735" s="3" t="s">
        <v>12092</v>
      </c>
      <c r="D4735" s="3" t="s">
        <v>19697</v>
      </c>
      <c r="E4735" s="2"/>
      <c r="F4735" s="3" t="s">
        <v>19698</v>
      </c>
      <c r="G4735" s="3" t="s">
        <v>16</v>
      </c>
      <c r="H4735" s="2"/>
      <c r="I4735" s="3" t="s">
        <v>19699</v>
      </c>
      <c r="J4735" s="3" t="s">
        <v>19700</v>
      </c>
      <c r="K4735" s="3" t="s">
        <v>117</v>
      </c>
      <c r="L4735" s="2"/>
    </row>
    <row r="4736" spans="1:12">
      <c r="A4736">
        <f t="shared" si="73"/>
        <v>4735</v>
      </c>
      <c r="B4736" s="3" t="s">
        <v>683</v>
      </c>
      <c r="C4736" s="3" t="s">
        <v>19701</v>
      </c>
      <c r="D4736" s="3" t="s">
        <v>2543</v>
      </c>
      <c r="E4736" s="3" t="s">
        <v>19702</v>
      </c>
      <c r="F4736" s="3" t="s">
        <v>17548</v>
      </c>
      <c r="G4736" s="3" t="s">
        <v>16</v>
      </c>
      <c r="H4736" s="2"/>
      <c r="I4736" s="3" t="s">
        <v>19703</v>
      </c>
      <c r="J4736" s="3" t="s">
        <v>19704</v>
      </c>
      <c r="K4736" s="3" t="s">
        <v>117</v>
      </c>
      <c r="L4736" s="3" t="s">
        <v>17548</v>
      </c>
    </row>
    <row r="4737" spans="1:12">
      <c r="A4737">
        <f t="shared" si="73"/>
        <v>4736</v>
      </c>
      <c r="B4737" s="3" t="s">
        <v>683</v>
      </c>
      <c r="C4737" s="3" t="s">
        <v>2001</v>
      </c>
      <c r="D4737" s="3" t="s">
        <v>1473</v>
      </c>
      <c r="E4737" s="3" t="s">
        <v>19705</v>
      </c>
      <c r="F4737" s="3" t="s">
        <v>19706</v>
      </c>
      <c r="G4737" s="3" t="s">
        <v>16</v>
      </c>
      <c r="H4737" s="2"/>
      <c r="I4737" s="3" t="s">
        <v>19707</v>
      </c>
      <c r="J4737" s="3" t="s">
        <v>19708</v>
      </c>
      <c r="K4737" s="3" t="s">
        <v>117</v>
      </c>
      <c r="L4737" s="2"/>
    </row>
    <row r="4738" spans="1:12">
      <c r="A4738">
        <f t="shared" si="73"/>
        <v>4737</v>
      </c>
      <c r="B4738" s="3" t="s">
        <v>683</v>
      </c>
      <c r="C4738" s="3" t="s">
        <v>14189</v>
      </c>
      <c r="D4738" s="3" t="s">
        <v>19709</v>
      </c>
      <c r="E4738" s="2"/>
      <c r="F4738" s="3" t="s">
        <v>19710</v>
      </c>
      <c r="G4738" s="3" t="s">
        <v>16</v>
      </c>
      <c r="H4738" s="2"/>
      <c r="I4738" s="3" t="s">
        <v>19711</v>
      </c>
      <c r="J4738" s="3" t="s">
        <v>19712</v>
      </c>
      <c r="K4738" s="3" t="s">
        <v>117</v>
      </c>
      <c r="L4738" s="3" t="s">
        <v>19713</v>
      </c>
    </row>
    <row r="4739" spans="1:12">
      <c r="A4739">
        <f t="shared" si="73"/>
        <v>4738</v>
      </c>
      <c r="B4739" s="3" t="s">
        <v>55</v>
      </c>
      <c r="C4739" s="3" t="s">
        <v>19714</v>
      </c>
      <c r="D4739" s="3" t="s">
        <v>19715</v>
      </c>
      <c r="E4739" s="3" t="s">
        <v>3823</v>
      </c>
      <c r="F4739" s="3" t="s">
        <v>19716</v>
      </c>
      <c r="G4739" s="3" t="s">
        <v>16</v>
      </c>
      <c r="H4739" s="2"/>
      <c r="I4739" s="3" t="s">
        <v>19717</v>
      </c>
      <c r="J4739" s="3" t="s">
        <v>19718</v>
      </c>
      <c r="K4739" s="3" t="s">
        <v>61</v>
      </c>
      <c r="L4739" s="2"/>
    </row>
    <row r="4740" spans="1:12">
      <c r="A4740">
        <f t="shared" ref="A4740:A4803" si="74">A4739+1</f>
        <v>4739</v>
      </c>
      <c r="B4740" s="3" t="s">
        <v>683</v>
      </c>
      <c r="C4740" s="3" t="s">
        <v>6527</v>
      </c>
      <c r="D4740" s="3" t="s">
        <v>19719</v>
      </c>
      <c r="E4740" s="2"/>
      <c r="F4740" s="3" t="s">
        <v>19720</v>
      </c>
      <c r="G4740" s="3" t="s">
        <v>16</v>
      </c>
      <c r="H4740" s="2"/>
      <c r="I4740" s="3" t="s">
        <v>19721</v>
      </c>
      <c r="J4740" s="3" t="s">
        <v>19722</v>
      </c>
      <c r="K4740" s="3" t="s">
        <v>117</v>
      </c>
      <c r="L4740" s="3" t="s">
        <v>19723</v>
      </c>
    </row>
    <row r="4741" spans="1:12">
      <c r="A4741">
        <f t="shared" si="74"/>
        <v>4740</v>
      </c>
      <c r="B4741" s="3" t="s">
        <v>683</v>
      </c>
      <c r="C4741" s="3" t="s">
        <v>10816</v>
      </c>
      <c r="D4741" s="3" t="s">
        <v>19724</v>
      </c>
      <c r="E4741" s="2"/>
      <c r="F4741" s="3" t="s">
        <v>19725</v>
      </c>
      <c r="G4741" s="3" t="s">
        <v>16</v>
      </c>
      <c r="H4741" s="2"/>
      <c r="I4741" s="3" t="s">
        <v>19726</v>
      </c>
      <c r="J4741" s="3" t="s">
        <v>19727</v>
      </c>
      <c r="K4741" s="3" t="s">
        <v>117</v>
      </c>
      <c r="L4741" s="3" t="s">
        <v>19654</v>
      </c>
    </row>
    <row r="4742" spans="1:12">
      <c r="A4742">
        <f t="shared" si="74"/>
        <v>4741</v>
      </c>
      <c r="B4742" s="3" t="s">
        <v>683</v>
      </c>
      <c r="C4742" s="3" t="s">
        <v>307</v>
      </c>
      <c r="D4742" s="3" t="s">
        <v>19697</v>
      </c>
      <c r="E4742" s="2"/>
      <c r="F4742" s="3" t="s">
        <v>19698</v>
      </c>
      <c r="G4742" s="3" t="s">
        <v>16</v>
      </c>
      <c r="H4742" s="2"/>
      <c r="I4742" s="3" t="s">
        <v>19728</v>
      </c>
      <c r="J4742" s="3" t="s">
        <v>19729</v>
      </c>
      <c r="K4742" s="3" t="s">
        <v>117</v>
      </c>
      <c r="L4742" s="2"/>
    </row>
    <row r="4743" spans="1:12">
      <c r="A4743">
        <f t="shared" si="74"/>
        <v>4742</v>
      </c>
      <c r="B4743" s="3" t="s">
        <v>683</v>
      </c>
      <c r="C4743" s="3" t="s">
        <v>19648</v>
      </c>
      <c r="D4743" s="3" t="s">
        <v>19649</v>
      </c>
      <c r="E4743" s="3" t="s">
        <v>19730</v>
      </c>
      <c r="F4743" s="3" t="s">
        <v>19731</v>
      </c>
      <c r="G4743" s="3" t="s">
        <v>16</v>
      </c>
      <c r="H4743" s="2"/>
      <c r="I4743" s="3" t="s">
        <v>19732</v>
      </c>
      <c r="J4743" s="3" t="s">
        <v>19733</v>
      </c>
      <c r="K4743" s="3" t="s">
        <v>117</v>
      </c>
      <c r="L4743" s="3" t="s">
        <v>19654</v>
      </c>
    </row>
    <row r="4744" spans="1:12">
      <c r="A4744">
        <f t="shared" si="74"/>
        <v>4743</v>
      </c>
      <c r="B4744" s="3" t="s">
        <v>683</v>
      </c>
      <c r="C4744" s="3" t="s">
        <v>2150</v>
      </c>
      <c r="D4744" s="3" t="s">
        <v>19734</v>
      </c>
      <c r="E4744" s="3" t="s">
        <v>19735</v>
      </c>
      <c r="F4744" s="3" t="s">
        <v>19736</v>
      </c>
      <c r="G4744" s="3" t="s">
        <v>16</v>
      </c>
      <c r="H4744" s="2"/>
      <c r="I4744" s="3" t="s">
        <v>19737</v>
      </c>
      <c r="J4744" s="3" t="s">
        <v>19738</v>
      </c>
      <c r="K4744" s="3" t="s">
        <v>117</v>
      </c>
      <c r="L4744" s="3" t="s">
        <v>19739</v>
      </c>
    </row>
    <row r="4745" spans="1:12">
      <c r="A4745">
        <f t="shared" si="74"/>
        <v>4744</v>
      </c>
      <c r="B4745" s="3" t="s">
        <v>683</v>
      </c>
      <c r="C4745" s="3" t="s">
        <v>5839</v>
      </c>
      <c r="D4745" s="3" t="s">
        <v>11193</v>
      </c>
      <c r="E4745" s="2"/>
      <c r="F4745" s="3" t="s">
        <v>19740</v>
      </c>
      <c r="G4745" s="3" t="s">
        <v>16</v>
      </c>
      <c r="H4745" s="2"/>
      <c r="I4745" s="3" t="s">
        <v>19741</v>
      </c>
      <c r="J4745" s="3" t="s">
        <v>19742</v>
      </c>
      <c r="K4745" s="3" t="s">
        <v>117</v>
      </c>
      <c r="L4745" s="3" t="s">
        <v>19743</v>
      </c>
    </row>
    <row r="4746" spans="1:12">
      <c r="A4746">
        <f t="shared" si="74"/>
        <v>4745</v>
      </c>
      <c r="B4746" s="3" t="s">
        <v>683</v>
      </c>
      <c r="C4746" s="3" t="s">
        <v>19744</v>
      </c>
      <c r="D4746" s="3" t="s">
        <v>19745</v>
      </c>
      <c r="E4746" s="3" t="s">
        <v>19746</v>
      </c>
      <c r="F4746" s="3" t="s">
        <v>19740</v>
      </c>
      <c r="G4746" s="3" t="s">
        <v>16</v>
      </c>
      <c r="H4746" s="2"/>
      <c r="I4746" s="3" t="s">
        <v>19747</v>
      </c>
      <c r="J4746" s="3" t="s">
        <v>19748</v>
      </c>
      <c r="K4746" s="3" t="s">
        <v>117</v>
      </c>
      <c r="L4746" s="3" t="s">
        <v>19743</v>
      </c>
    </row>
    <row r="4747" spans="1:12">
      <c r="A4747">
        <f t="shared" si="74"/>
        <v>4746</v>
      </c>
      <c r="B4747" s="3" t="s">
        <v>683</v>
      </c>
      <c r="C4747" s="3" t="s">
        <v>3305</v>
      </c>
      <c r="D4747" s="3" t="s">
        <v>19749</v>
      </c>
      <c r="E4747" s="2"/>
      <c r="F4747" s="3" t="s">
        <v>19750</v>
      </c>
      <c r="G4747" s="3" t="s">
        <v>16</v>
      </c>
      <c r="H4747" s="2"/>
      <c r="I4747" s="3" t="s">
        <v>19751</v>
      </c>
      <c r="J4747" s="3" t="s">
        <v>19752</v>
      </c>
      <c r="K4747" s="3" t="s">
        <v>117</v>
      </c>
      <c r="L4747" s="3" t="s">
        <v>19743</v>
      </c>
    </row>
    <row r="4748" spans="1:12">
      <c r="A4748">
        <f t="shared" si="74"/>
        <v>4747</v>
      </c>
      <c r="B4748" s="3" t="s">
        <v>683</v>
      </c>
      <c r="C4748" s="3" t="s">
        <v>5195</v>
      </c>
      <c r="D4748" s="3" t="s">
        <v>19753</v>
      </c>
      <c r="E4748" s="3" t="s">
        <v>19754</v>
      </c>
      <c r="F4748" s="3" t="s">
        <v>19740</v>
      </c>
      <c r="G4748" s="3" t="s">
        <v>16</v>
      </c>
      <c r="H4748" s="2"/>
      <c r="I4748" s="3" t="s">
        <v>19755</v>
      </c>
      <c r="J4748" s="3" t="s">
        <v>19756</v>
      </c>
      <c r="K4748" s="3" t="s">
        <v>117</v>
      </c>
      <c r="L4748" s="3" t="s">
        <v>19743</v>
      </c>
    </row>
    <row r="4749" spans="1:12">
      <c r="A4749">
        <f t="shared" si="74"/>
        <v>4748</v>
      </c>
      <c r="B4749" s="3" t="s">
        <v>683</v>
      </c>
      <c r="C4749" s="3" t="s">
        <v>19757</v>
      </c>
      <c r="D4749" s="3" t="s">
        <v>19758</v>
      </c>
      <c r="E4749" s="2"/>
      <c r="F4749" s="3" t="s">
        <v>19750</v>
      </c>
      <c r="G4749" s="3" t="s">
        <v>16</v>
      </c>
      <c r="H4749" s="2"/>
      <c r="I4749" s="3" t="s">
        <v>19759</v>
      </c>
      <c r="J4749" s="3" t="s">
        <v>19760</v>
      </c>
      <c r="K4749" s="3" t="s">
        <v>117</v>
      </c>
      <c r="L4749" s="3" t="s">
        <v>19743</v>
      </c>
    </row>
    <row r="4750" spans="1:12">
      <c r="A4750">
        <f t="shared" si="74"/>
        <v>4749</v>
      </c>
      <c r="B4750" s="3" t="s">
        <v>683</v>
      </c>
      <c r="C4750" s="3" t="s">
        <v>4915</v>
      </c>
      <c r="D4750" s="3" t="s">
        <v>19761</v>
      </c>
      <c r="E4750" s="3" t="s">
        <v>19762</v>
      </c>
      <c r="F4750" s="3" t="s">
        <v>19763</v>
      </c>
      <c r="G4750" s="3" t="s">
        <v>16</v>
      </c>
      <c r="H4750" s="2"/>
      <c r="I4750" s="3" t="s">
        <v>19764</v>
      </c>
      <c r="J4750" s="3" t="s">
        <v>19765</v>
      </c>
      <c r="K4750" s="3" t="s">
        <v>117</v>
      </c>
      <c r="L4750" s="2"/>
    </row>
    <row r="4751" spans="1:12">
      <c r="A4751">
        <f t="shared" si="74"/>
        <v>4750</v>
      </c>
      <c r="B4751" s="3" t="s">
        <v>683</v>
      </c>
      <c r="C4751" s="3" t="s">
        <v>250</v>
      </c>
      <c r="D4751" s="3" t="s">
        <v>19766</v>
      </c>
      <c r="E4751" s="3" t="s">
        <v>6787</v>
      </c>
      <c r="F4751" s="3" t="s">
        <v>19767</v>
      </c>
      <c r="G4751" s="3" t="s">
        <v>16</v>
      </c>
      <c r="H4751" s="2"/>
      <c r="I4751" s="3" t="s">
        <v>19768</v>
      </c>
      <c r="J4751" s="3" t="s">
        <v>19769</v>
      </c>
      <c r="K4751" s="3" t="s">
        <v>117</v>
      </c>
      <c r="L4751" s="2"/>
    </row>
    <row r="4752" spans="1:12">
      <c r="A4752">
        <f t="shared" si="74"/>
        <v>4751</v>
      </c>
      <c r="B4752" s="3" t="s">
        <v>683</v>
      </c>
      <c r="C4752" s="3" t="s">
        <v>7797</v>
      </c>
      <c r="D4752" s="3" t="s">
        <v>19770</v>
      </c>
      <c r="E4752" s="2"/>
      <c r="F4752" s="3" t="s">
        <v>19771</v>
      </c>
      <c r="G4752" s="3" t="s">
        <v>16</v>
      </c>
      <c r="H4752" s="2"/>
      <c r="I4752" s="3" t="s">
        <v>19772</v>
      </c>
      <c r="J4752" s="3" t="s">
        <v>19773</v>
      </c>
      <c r="K4752" s="3" t="s">
        <v>117</v>
      </c>
      <c r="L4752" s="2"/>
    </row>
    <row r="4753" spans="1:12">
      <c r="A4753">
        <f t="shared" si="74"/>
        <v>4752</v>
      </c>
      <c r="B4753" s="3" t="s">
        <v>683</v>
      </c>
      <c r="C4753" s="3" t="s">
        <v>307</v>
      </c>
      <c r="D4753" s="3" t="s">
        <v>7285</v>
      </c>
      <c r="E4753" s="3" t="s">
        <v>5379</v>
      </c>
      <c r="F4753" s="3" t="s">
        <v>19774</v>
      </c>
      <c r="G4753" s="3" t="s">
        <v>16</v>
      </c>
      <c r="H4753" s="2"/>
      <c r="I4753" s="3" t="s">
        <v>19775</v>
      </c>
      <c r="J4753" s="3" t="s">
        <v>19776</v>
      </c>
      <c r="K4753" s="3" t="s">
        <v>117</v>
      </c>
      <c r="L4753" s="2"/>
    </row>
    <row r="4754" spans="1:12">
      <c r="A4754">
        <f t="shared" si="74"/>
        <v>4753</v>
      </c>
      <c r="B4754" s="3" t="s">
        <v>683</v>
      </c>
      <c r="C4754" s="3" t="s">
        <v>2001</v>
      </c>
      <c r="D4754" s="3" t="s">
        <v>13</v>
      </c>
      <c r="E4754" s="3" t="s">
        <v>19777</v>
      </c>
      <c r="F4754" s="3" t="s">
        <v>19740</v>
      </c>
      <c r="G4754" s="3" t="s">
        <v>16</v>
      </c>
      <c r="H4754" s="2"/>
      <c r="I4754" s="3" t="s">
        <v>19778</v>
      </c>
      <c r="J4754" s="3" t="s">
        <v>19779</v>
      </c>
      <c r="K4754" s="3" t="s">
        <v>117</v>
      </c>
      <c r="L4754" s="3" t="s">
        <v>19743</v>
      </c>
    </row>
    <row r="4755" spans="1:12">
      <c r="A4755">
        <f t="shared" si="74"/>
        <v>4754</v>
      </c>
      <c r="B4755" s="3" t="s">
        <v>683</v>
      </c>
      <c r="C4755" s="3" t="s">
        <v>19780</v>
      </c>
      <c r="D4755" s="3" t="s">
        <v>19781</v>
      </c>
      <c r="E4755" s="3" t="s">
        <v>19782</v>
      </c>
      <c r="F4755" s="3" t="s">
        <v>19783</v>
      </c>
      <c r="G4755" s="3" t="s">
        <v>16</v>
      </c>
      <c r="H4755" s="2"/>
      <c r="I4755" s="3" t="s">
        <v>19784</v>
      </c>
      <c r="J4755" s="3" t="s">
        <v>19785</v>
      </c>
      <c r="K4755" s="3" t="s">
        <v>117</v>
      </c>
      <c r="L4755" s="3" t="s">
        <v>17548</v>
      </c>
    </row>
    <row r="4756" spans="1:12">
      <c r="A4756">
        <f t="shared" si="74"/>
        <v>4755</v>
      </c>
      <c r="B4756" s="3" t="s">
        <v>683</v>
      </c>
      <c r="C4756" s="3" t="s">
        <v>9375</v>
      </c>
      <c r="D4756" s="3" t="s">
        <v>7798</v>
      </c>
      <c r="E4756" s="3" t="s">
        <v>19786</v>
      </c>
      <c r="F4756" s="3" t="s">
        <v>19774</v>
      </c>
      <c r="G4756" s="3" t="s">
        <v>16</v>
      </c>
      <c r="H4756" s="2"/>
      <c r="I4756" s="3" t="s">
        <v>19787</v>
      </c>
      <c r="J4756" s="3" t="s">
        <v>19788</v>
      </c>
      <c r="K4756" s="3" t="s">
        <v>117</v>
      </c>
      <c r="L4756" s="2"/>
    </row>
    <row r="4757" spans="1:12">
      <c r="A4757">
        <f t="shared" si="74"/>
        <v>4756</v>
      </c>
      <c r="B4757" s="3" t="s">
        <v>683</v>
      </c>
      <c r="C4757" s="3" t="s">
        <v>10108</v>
      </c>
      <c r="D4757" s="3" t="s">
        <v>5746</v>
      </c>
      <c r="E4757" s="3" t="s">
        <v>927</v>
      </c>
      <c r="F4757" s="3" t="s">
        <v>19789</v>
      </c>
      <c r="G4757" s="3" t="s">
        <v>16</v>
      </c>
      <c r="H4757" s="2"/>
      <c r="I4757" s="3" t="s">
        <v>19790</v>
      </c>
      <c r="J4757" s="3" t="s">
        <v>19791</v>
      </c>
      <c r="K4757" s="3" t="s">
        <v>117</v>
      </c>
      <c r="L4757" s="2"/>
    </row>
    <row r="4758" spans="1:12">
      <c r="A4758">
        <f t="shared" si="74"/>
        <v>4757</v>
      </c>
      <c r="B4758" s="3" t="s">
        <v>683</v>
      </c>
      <c r="C4758" s="3" t="s">
        <v>525</v>
      </c>
      <c r="D4758" s="3" t="s">
        <v>19792</v>
      </c>
      <c r="E4758" s="3" t="s">
        <v>19793</v>
      </c>
      <c r="F4758" s="3" t="s">
        <v>19794</v>
      </c>
      <c r="G4758" s="3" t="s">
        <v>16</v>
      </c>
      <c r="H4758" s="2"/>
      <c r="I4758" s="3" t="s">
        <v>19795</v>
      </c>
      <c r="J4758" s="3" t="s">
        <v>19796</v>
      </c>
      <c r="K4758" s="3" t="s">
        <v>117</v>
      </c>
      <c r="L4758" s="3" t="s">
        <v>19797</v>
      </c>
    </row>
    <row r="4759" spans="1:12">
      <c r="A4759">
        <f t="shared" si="74"/>
        <v>4758</v>
      </c>
      <c r="B4759" s="3" t="s">
        <v>683</v>
      </c>
      <c r="C4759" s="3" t="s">
        <v>1757</v>
      </c>
      <c r="D4759" s="3" t="s">
        <v>533</v>
      </c>
      <c r="E4759" s="2"/>
      <c r="F4759" s="3" t="s">
        <v>19798</v>
      </c>
      <c r="G4759" s="3" t="s">
        <v>16</v>
      </c>
      <c r="H4759" s="2"/>
      <c r="I4759" s="3" t="s">
        <v>19799</v>
      </c>
      <c r="J4759" s="3" t="s">
        <v>19800</v>
      </c>
      <c r="K4759" s="3" t="s">
        <v>117</v>
      </c>
      <c r="L4759" s="2"/>
    </row>
    <row r="4760" spans="1:12">
      <c r="A4760">
        <f t="shared" si="74"/>
        <v>4759</v>
      </c>
      <c r="B4760" s="3" t="s">
        <v>683</v>
      </c>
      <c r="C4760" s="3" t="s">
        <v>4974</v>
      </c>
      <c r="D4760" s="3" t="s">
        <v>19276</v>
      </c>
      <c r="E4760" s="3" t="s">
        <v>19801</v>
      </c>
      <c r="F4760" s="3" t="s">
        <v>19802</v>
      </c>
      <c r="G4760" s="3" t="s">
        <v>16</v>
      </c>
      <c r="H4760" s="2"/>
      <c r="I4760" s="3" t="s">
        <v>19803</v>
      </c>
      <c r="J4760" s="3" t="s">
        <v>19804</v>
      </c>
      <c r="K4760" s="3" t="s">
        <v>117</v>
      </c>
      <c r="L4760" s="3" t="s">
        <v>19797</v>
      </c>
    </row>
    <row r="4761" spans="1:12">
      <c r="A4761">
        <f t="shared" si="74"/>
        <v>4760</v>
      </c>
      <c r="B4761" s="3" t="s">
        <v>683</v>
      </c>
      <c r="C4761" s="3" t="s">
        <v>684</v>
      </c>
      <c r="D4761" s="3" t="s">
        <v>19805</v>
      </c>
      <c r="E4761" s="3" t="s">
        <v>19806</v>
      </c>
      <c r="F4761" s="3" t="s">
        <v>19807</v>
      </c>
      <c r="G4761" s="3" t="s">
        <v>16</v>
      </c>
      <c r="H4761" s="2"/>
      <c r="I4761" s="3" t="s">
        <v>19808</v>
      </c>
      <c r="J4761" s="3" t="s">
        <v>19809</v>
      </c>
      <c r="K4761" s="3" t="s">
        <v>117</v>
      </c>
      <c r="L4761" s="3" t="s">
        <v>19797</v>
      </c>
    </row>
    <row r="4762" spans="1:12">
      <c r="A4762">
        <f t="shared" si="74"/>
        <v>4761</v>
      </c>
      <c r="B4762" s="3" t="s">
        <v>683</v>
      </c>
      <c r="C4762" s="3" t="s">
        <v>162</v>
      </c>
      <c r="D4762" s="3" t="s">
        <v>17696</v>
      </c>
      <c r="E4762" s="2"/>
      <c r="F4762" s="3" t="s">
        <v>19798</v>
      </c>
      <c r="G4762" s="3" t="s">
        <v>16</v>
      </c>
      <c r="H4762" s="2"/>
      <c r="I4762" s="3" t="s">
        <v>19810</v>
      </c>
      <c r="J4762" s="3" t="s">
        <v>19811</v>
      </c>
      <c r="K4762" s="3" t="s">
        <v>117</v>
      </c>
      <c r="L4762" s="2"/>
    </row>
    <row r="4763" spans="1:12">
      <c r="A4763">
        <f t="shared" si="74"/>
        <v>4762</v>
      </c>
      <c r="B4763" s="3" t="s">
        <v>683</v>
      </c>
      <c r="C4763" s="3" t="s">
        <v>203</v>
      </c>
      <c r="D4763" s="3" t="s">
        <v>19812</v>
      </c>
      <c r="E4763" s="3" t="s">
        <v>19813</v>
      </c>
      <c r="F4763" s="3" t="s">
        <v>19807</v>
      </c>
      <c r="G4763" s="3" t="s">
        <v>16</v>
      </c>
      <c r="H4763" s="2"/>
      <c r="I4763" s="3" t="s">
        <v>19814</v>
      </c>
      <c r="J4763" s="3" t="s">
        <v>19815</v>
      </c>
      <c r="K4763" s="3" t="s">
        <v>117</v>
      </c>
      <c r="L4763" s="3" t="s">
        <v>19797</v>
      </c>
    </row>
    <row r="4764" spans="1:12">
      <c r="A4764">
        <f t="shared" si="74"/>
        <v>4763</v>
      </c>
      <c r="B4764" s="3" t="s">
        <v>683</v>
      </c>
      <c r="C4764" s="3" t="s">
        <v>295</v>
      </c>
      <c r="D4764" s="3" t="s">
        <v>19816</v>
      </c>
      <c r="E4764" s="3" t="s">
        <v>19817</v>
      </c>
      <c r="F4764" s="3" t="s">
        <v>19818</v>
      </c>
      <c r="G4764" s="3" t="s">
        <v>16</v>
      </c>
      <c r="H4764" s="2"/>
      <c r="I4764" s="3" t="s">
        <v>19819</v>
      </c>
      <c r="J4764" s="3" t="s">
        <v>19820</v>
      </c>
      <c r="K4764" s="3" t="s">
        <v>117</v>
      </c>
      <c r="L4764" s="3" t="s">
        <v>19821</v>
      </c>
    </row>
    <row r="4765" spans="1:12">
      <c r="A4765">
        <f t="shared" si="74"/>
        <v>4764</v>
      </c>
      <c r="B4765" s="3" t="s">
        <v>683</v>
      </c>
      <c r="C4765" s="3" t="s">
        <v>5659</v>
      </c>
      <c r="D4765" s="3" t="s">
        <v>19822</v>
      </c>
      <c r="E4765" s="2"/>
      <c r="F4765" s="3" t="s">
        <v>19823</v>
      </c>
      <c r="G4765" s="3" t="s">
        <v>16</v>
      </c>
      <c r="H4765" s="2"/>
      <c r="I4765" s="3" t="s">
        <v>19824</v>
      </c>
      <c r="J4765" s="3" t="s">
        <v>19825</v>
      </c>
      <c r="K4765" s="3" t="s">
        <v>117</v>
      </c>
      <c r="L4765" s="2"/>
    </row>
    <row r="4766" spans="1:12">
      <c r="A4766">
        <f t="shared" si="74"/>
        <v>4765</v>
      </c>
      <c r="B4766" s="3" t="s">
        <v>683</v>
      </c>
      <c r="C4766" s="3" t="s">
        <v>182</v>
      </c>
      <c r="D4766" s="3" t="s">
        <v>19826</v>
      </c>
      <c r="E4766" s="3" t="s">
        <v>19827</v>
      </c>
      <c r="F4766" s="3" t="s">
        <v>19794</v>
      </c>
      <c r="G4766" s="3" t="s">
        <v>16</v>
      </c>
      <c r="H4766" s="2"/>
      <c r="I4766" s="3" t="s">
        <v>19828</v>
      </c>
      <c r="J4766" s="3" t="s">
        <v>19829</v>
      </c>
      <c r="K4766" s="3" t="s">
        <v>117</v>
      </c>
      <c r="L4766" s="3" t="s">
        <v>19797</v>
      </c>
    </row>
    <row r="4767" spans="1:12">
      <c r="A4767">
        <f t="shared" si="74"/>
        <v>4766</v>
      </c>
      <c r="B4767" s="3" t="s">
        <v>683</v>
      </c>
      <c r="C4767" s="3" t="s">
        <v>19830</v>
      </c>
      <c r="D4767" s="3" t="s">
        <v>19831</v>
      </c>
      <c r="E4767" s="3" t="s">
        <v>19832</v>
      </c>
      <c r="F4767" s="3" t="s">
        <v>19794</v>
      </c>
      <c r="G4767" s="3" t="s">
        <v>16</v>
      </c>
      <c r="H4767" s="2"/>
      <c r="I4767" s="3" t="s">
        <v>19833</v>
      </c>
      <c r="J4767" s="3" t="s">
        <v>19834</v>
      </c>
      <c r="K4767" s="3" t="s">
        <v>117</v>
      </c>
      <c r="L4767" s="3" t="s">
        <v>19797</v>
      </c>
    </row>
    <row r="4768" spans="1:12">
      <c r="A4768">
        <f t="shared" si="74"/>
        <v>4767</v>
      </c>
      <c r="B4768" s="3" t="s">
        <v>683</v>
      </c>
      <c r="C4768" s="3" t="s">
        <v>863</v>
      </c>
      <c r="D4768" s="3" t="s">
        <v>7331</v>
      </c>
      <c r="E4768" s="2"/>
      <c r="F4768" s="3" t="s">
        <v>19835</v>
      </c>
      <c r="G4768" s="3" t="s">
        <v>16</v>
      </c>
      <c r="H4768" s="2"/>
      <c r="I4768" s="3" t="s">
        <v>19836</v>
      </c>
      <c r="J4768" s="3" t="s">
        <v>19837</v>
      </c>
      <c r="K4768" s="3" t="s">
        <v>117</v>
      </c>
      <c r="L4768" s="3" t="s">
        <v>19835</v>
      </c>
    </row>
    <row r="4769" spans="1:12">
      <c r="A4769">
        <f t="shared" si="74"/>
        <v>4768</v>
      </c>
      <c r="B4769" s="3" t="s">
        <v>683</v>
      </c>
      <c r="C4769" s="3" t="s">
        <v>1175</v>
      </c>
      <c r="D4769" s="3" t="s">
        <v>19838</v>
      </c>
      <c r="E4769" s="2"/>
      <c r="F4769" s="3" t="s">
        <v>19839</v>
      </c>
      <c r="G4769" s="3" t="s">
        <v>16</v>
      </c>
      <c r="H4769" s="2"/>
      <c r="I4769" s="3" t="s">
        <v>19840</v>
      </c>
      <c r="J4769" s="3" t="s">
        <v>19841</v>
      </c>
      <c r="K4769" s="3" t="s">
        <v>117</v>
      </c>
      <c r="L4769" s="2"/>
    </row>
    <row r="4770" spans="1:12">
      <c r="A4770">
        <f t="shared" si="74"/>
        <v>4769</v>
      </c>
      <c r="B4770" s="3" t="s">
        <v>683</v>
      </c>
      <c r="C4770" s="3" t="s">
        <v>5195</v>
      </c>
      <c r="D4770" s="3" t="s">
        <v>8845</v>
      </c>
      <c r="E4770" s="3" t="s">
        <v>89</v>
      </c>
      <c r="F4770" s="3" t="s">
        <v>19842</v>
      </c>
      <c r="G4770" s="3" t="s">
        <v>16</v>
      </c>
      <c r="H4770" s="2"/>
      <c r="I4770" s="3" t="s">
        <v>19843</v>
      </c>
      <c r="J4770" s="3" t="s">
        <v>19844</v>
      </c>
      <c r="K4770" s="3" t="s">
        <v>117</v>
      </c>
      <c r="L4770" s="2"/>
    </row>
    <row r="4771" spans="1:12">
      <c r="A4771">
        <f t="shared" si="74"/>
        <v>4770</v>
      </c>
      <c r="B4771" s="3" t="s">
        <v>683</v>
      </c>
      <c r="C4771" s="3" t="s">
        <v>879</v>
      </c>
      <c r="D4771" s="3" t="s">
        <v>19845</v>
      </c>
      <c r="E4771" s="2"/>
      <c r="F4771" s="3" t="s">
        <v>19846</v>
      </c>
      <c r="G4771" s="3" t="s">
        <v>16</v>
      </c>
      <c r="H4771" s="2"/>
      <c r="I4771" s="3" t="s">
        <v>19847</v>
      </c>
      <c r="J4771" s="3" t="s">
        <v>19848</v>
      </c>
      <c r="K4771" s="3" t="s">
        <v>117</v>
      </c>
      <c r="L4771" s="3" t="s">
        <v>19849</v>
      </c>
    </row>
    <row r="4772" spans="1:12">
      <c r="A4772">
        <f t="shared" si="74"/>
        <v>4771</v>
      </c>
      <c r="B4772" s="3" t="s">
        <v>683</v>
      </c>
      <c r="C4772" s="3" t="s">
        <v>4397</v>
      </c>
      <c r="D4772" s="3" t="s">
        <v>19850</v>
      </c>
      <c r="E4772" s="2"/>
      <c r="F4772" s="3" t="s">
        <v>19851</v>
      </c>
      <c r="G4772" s="3" t="s">
        <v>16</v>
      </c>
      <c r="H4772" s="2"/>
      <c r="I4772" s="3" t="s">
        <v>19852</v>
      </c>
      <c r="J4772" s="3" t="s">
        <v>19853</v>
      </c>
      <c r="K4772" s="3" t="s">
        <v>117</v>
      </c>
      <c r="L4772" s="3" t="s">
        <v>19851</v>
      </c>
    </row>
    <row r="4773" spans="1:12">
      <c r="A4773">
        <f t="shared" si="74"/>
        <v>4772</v>
      </c>
      <c r="B4773" s="3" t="s">
        <v>683</v>
      </c>
      <c r="C4773" s="3" t="s">
        <v>2277</v>
      </c>
      <c r="D4773" s="3" t="s">
        <v>19854</v>
      </c>
      <c r="E4773" s="3" t="s">
        <v>3844</v>
      </c>
      <c r="F4773" s="3" t="s">
        <v>19855</v>
      </c>
      <c r="G4773" s="3" t="s">
        <v>16</v>
      </c>
      <c r="H4773" s="2"/>
      <c r="I4773" s="3" t="s">
        <v>19856</v>
      </c>
      <c r="J4773" s="3" t="s">
        <v>19857</v>
      </c>
      <c r="K4773" s="3" t="s">
        <v>117</v>
      </c>
      <c r="L4773" s="2"/>
    </row>
    <row r="4774" spans="1:12">
      <c r="A4774">
        <f t="shared" si="74"/>
        <v>4773</v>
      </c>
      <c r="B4774" s="3" t="s">
        <v>683</v>
      </c>
      <c r="C4774" s="3" t="s">
        <v>105</v>
      </c>
      <c r="D4774" s="3" t="s">
        <v>19858</v>
      </c>
      <c r="E4774" s="2"/>
      <c r="F4774" s="3" t="s">
        <v>19859</v>
      </c>
      <c r="G4774" s="3" t="s">
        <v>16</v>
      </c>
      <c r="H4774" s="2"/>
      <c r="I4774" s="3" t="s">
        <v>19860</v>
      </c>
      <c r="J4774" s="3" t="s">
        <v>19861</v>
      </c>
      <c r="K4774" s="3" t="s">
        <v>117</v>
      </c>
      <c r="L4774" s="3" t="s">
        <v>19859</v>
      </c>
    </row>
    <row r="4775" spans="1:12">
      <c r="A4775">
        <f t="shared" si="74"/>
        <v>4774</v>
      </c>
      <c r="B4775" s="3" t="s">
        <v>683</v>
      </c>
      <c r="C4775" s="3" t="s">
        <v>16818</v>
      </c>
      <c r="D4775" s="3" t="s">
        <v>19862</v>
      </c>
      <c r="E4775" s="3" t="s">
        <v>7655</v>
      </c>
      <c r="F4775" s="3" t="s">
        <v>19767</v>
      </c>
      <c r="G4775" s="3" t="s">
        <v>16</v>
      </c>
      <c r="H4775" s="2"/>
      <c r="I4775" s="3" t="s">
        <v>19863</v>
      </c>
      <c r="J4775" s="3" t="s">
        <v>19864</v>
      </c>
      <c r="K4775" s="3" t="s">
        <v>117</v>
      </c>
      <c r="L4775" s="2"/>
    </row>
    <row r="4776" spans="1:12">
      <c r="A4776">
        <f t="shared" si="74"/>
        <v>4775</v>
      </c>
      <c r="B4776" s="3" t="s">
        <v>683</v>
      </c>
      <c r="C4776" s="3" t="s">
        <v>1907</v>
      </c>
      <c r="D4776" s="3" t="s">
        <v>6388</v>
      </c>
      <c r="E4776" s="3" t="s">
        <v>2027</v>
      </c>
      <c r="F4776" s="3" t="s">
        <v>19865</v>
      </c>
      <c r="G4776" s="3" t="s">
        <v>16</v>
      </c>
      <c r="H4776" s="2"/>
      <c r="I4776" s="3" t="s">
        <v>19866</v>
      </c>
      <c r="J4776" s="3" t="s">
        <v>19867</v>
      </c>
      <c r="K4776" s="3" t="s">
        <v>117</v>
      </c>
      <c r="L4776" s="2"/>
    </row>
    <row r="4777" spans="1:12">
      <c r="A4777">
        <f t="shared" si="74"/>
        <v>4776</v>
      </c>
      <c r="B4777" s="3" t="s">
        <v>683</v>
      </c>
      <c r="C4777" s="3" t="s">
        <v>7467</v>
      </c>
      <c r="D4777" s="3" t="s">
        <v>19868</v>
      </c>
      <c r="E4777" s="3" t="s">
        <v>19869</v>
      </c>
      <c r="F4777" s="3" t="s">
        <v>19855</v>
      </c>
      <c r="G4777" s="3" t="s">
        <v>16</v>
      </c>
      <c r="H4777" s="2"/>
      <c r="I4777" s="3" t="s">
        <v>19870</v>
      </c>
      <c r="J4777" s="3" t="s">
        <v>19871</v>
      </c>
      <c r="K4777" s="3" t="s">
        <v>117</v>
      </c>
      <c r="L4777" s="2"/>
    </row>
    <row r="4778" spans="1:12">
      <c r="A4778">
        <f t="shared" si="74"/>
        <v>4777</v>
      </c>
      <c r="B4778" s="3" t="s">
        <v>683</v>
      </c>
      <c r="C4778" s="3" t="s">
        <v>19872</v>
      </c>
      <c r="D4778" s="3" t="s">
        <v>1935</v>
      </c>
      <c r="E4778" s="2"/>
      <c r="F4778" s="3" t="s">
        <v>19873</v>
      </c>
      <c r="G4778" s="3" t="s">
        <v>16</v>
      </c>
      <c r="H4778" s="2"/>
      <c r="I4778" s="3" t="s">
        <v>19874</v>
      </c>
      <c r="J4778" s="3" t="s">
        <v>19875</v>
      </c>
      <c r="K4778" s="3" t="s">
        <v>117</v>
      </c>
      <c r="L4778" s="2"/>
    </row>
    <row r="4779" spans="1:12">
      <c r="A4779">
        <f t="shared" si="74"/>
        <v>4778</v>
      </c>
      <c r="B4779" s="3" t="s">
        <v>683</v>
      </c>
      <c r="C4779" s="3" t="s">
        <v>454</v>
      </c>
      <c r="D4779" s="3" t="s">
        <v>19876</v>
      </c>
      <c r="E4779" s="3" t="s">
        <v>19877</v>
      </c>
      <c r="F4779" s="3" t="s">
        <v>19855</v>
      </c>
      <c r="G4779" s="3" t="s">
        <v>16</v>
      </c>
      <c r="H4779" s="2"/>
      <c r="I4779" s="3" t="s">
        <v>19878</v>
      </c>
      <c r="J4779" s="3" t="s">
        <v>19879</v>
      </c>
      <c r="K4779" s="3" t="s">
        <v>117</v>
      </c>
      <c r="L4779" s="2"/>
    </row>
    <row r="4780" spans="1:12">
      <c r="A4780">
        <f t="shared" si="74"/>
        <v>4779</v>
      </c>
      <c r="B4780" s="3" t="s">
        <v>683</v>
      </c>
      <c r="C4780" s="3" t="s">
        <v>301</v>
      </c>
      <c r="D4780" s="3" t="s">
        <v>19880</v>
      </c>
      <c r="E4780" s="2"/>
      <c r="F4780" s="3" t="s">
        <v>19881</v>
      </c>
      <c r="G4780" s="3" t="s">
        <v>16</v>
      </c>
      <c r="H4780" s="2"/>
      <c r="I4780" s="3" t="s">
        <v>19882</v>
      </c>
      <c r="J4780" s="3" t="s">
        <v>19883</v>
      </c>
      <c r="K4780" s="3" t="s">
        <v>117</v>
      </c>
      <c r="L4780" s="3" t="s">
        <v>19881</v>
      </c>
    </row>
    <row r="4781" spans="1:12">
      <c r="A4781">
        <f t="shared" si="74"/>
        <v>4780</v>
      </c>
      <c r="B4781" s="3" t="s">
        <v>683</v>
      </c>
      <c r="C4781" s="3" t="s">
        <v>730</v>
      </c>
      <c r="D4781" s="3" t="s">
        <v>19884</v>
      </c>
      <c r="E4781" s="3" t="s">
        <v>19885</v>
      </c>
      <c r="F4781" s="3" t="s">
        <v>19855</v>
      </c>
      <c r="G4781" s="3" t="s">
        <v>16</v>
      </c>
      <c r="H4781" s="2"/>
      <c r="I4781" s="3" t="s">
        <v>19886</v>
      </c>
      <c r="J4781" s="3" t="s">
        <v>19887</v>
      </c>
      <c r="K4781" s="3" t="s">
        <v>117</v>
      </c>
      <c r="L4781" s="2"/>
    </row>
    <row r="4782" spans="1:12">
      <c r="A4782">
        <f t="shared" si="74"/>
        <v>4781</v>
      </c>
      <c r="B4782" s="3" t="s">
        <v>683</v>
      </c>
      <c r="C4782" s="3" t="s">
        <v>307</v>
      </c>
      <c r="D4782" s="3" t="s">
        <v>313</v>
      </c>
      <c r="E4782" s="2"/>
      <c r="F4782" s="3" t="s">
        <v>19556</v>
      </c>
      <c r="G4782" s="3" t="s">
        <v>16</v>
      </c>
      <c r="H4782" s="2"/>
      <c r="I4782" s="3" t="s">
        <v>19888</v>
      </c>
      <c r="J4782" s="3" t="s">
        <v>19889</v>
      </c>
      <c r="K4782" s="3" t="s">
        <v>117</v>
      </c>
      <c r="L4782" s="3" t="s">
        <v>19559</v>
      </c>
    </row>
    <row r="4783" spans="1:12">
      <c r="A4783">
        <f t="shared" si="74"/>
        <v>4782</v>
      </c>
      <c r="B4783" s="3" t="s">
        <v>683</v>
      </c>
      <c r="C4783" s="3" t="s">
        <v>2841</v>
      </c>
      <c r="D4783" s="3" t="s">
        <v>19890</v>
      </c>
      <c r="E4783" s="3" t="s">
        <v>19891</v>
      </c>
      <c r="F4783" s="3" t="s">
        <v>19855</v>
      </c>
      <c r="G4783" s="3" t="s">
        <v>16</v>
      </c>
      <c r="H4783" s="2"/>
      <c r="I4783" s="3" t="s">
        <v>19892</v>
      </c>
      <c r="J4783" s="3" t="s">
        <v>19893</v>
      </c>
      <c r="K4783" s="3" t="s">
        <v>117</v>
      </c>
      <c r="L4783" s="2"/>
    </row>
    <row r="4784" spans="1:12">
      <c r="A4784">
        <f t="shared" si="74"/>
        <v>4783</v>
      </c>
      <c r="B4784" s="3" t="s">
        <v>683</v>
      </c>
      <c r="C4784" s="3" t="s">
        <v>19894</v>
      </c>
      <c r="D4784" s="3" t="s">
        <v>1094</v>
      </c>
      <c r="E4784" s="2"/>
      <c r="F4784" s="3" t="s">
        <v>19556</v>
      </c>
      <c r="G4784" s="3" t="s">
        <v>16</v>
      </c>
      <c r="H4784" s="2"/>
      <c r="I4784" s="3" t="s">
        <v>19895</v>
      </c>
      <c r="J4784" s="3" t="s">
        <v>19896</v>
      </c>
      <c r="K4784" s="3" t="s">
        <v>117</v>
      </c>
      <c r="L4784" s="3" t="s">
        <v>19559</v>
      </c>
    </row>
    <row r="4785" spans="1:12">
      <c r="A4785">
        <f t="shared" si="74"/>
        <v>4784</v>
      </c>
      <c r="B4785" s="3" t="s">
        <v>683</v>
      </c>
      <c r="C4785" s="3" t="s">
        <v>1048</v>
      </c>
      <c r="D4785" s="3" t="s">
        <v>31</v>
      </c>
      <c r="E4785" s="3" t="s">
        <v>19897</v>
      </c>
      <c r="F4785" s="3" t="s">
        <v>19855</v>
      </c>
      <c r="G4785" s="3" t="s">
        <v>16</v>
      </c>
      <c r="H4785" s="2"/>
      <c r="I4785" s="3" t="s">
        <v>19898</v>
      </c>
      <c r="J4785" s="3" t="s">
        <v>19899</v>
      </c>
      <c r="K4785" s="3" t="s">
        <v>117</v>
      </c>
      <c r="L4785" s="2"/>
    </row>
    <row r="4786" spans="1:12">
      <c r="A4786">
        <f t="shared" si="74"/>
        <v>4785</v>
      </c>
      <c r="B4786" s="3" t="s">
        <v>683</v>
      </c>
      <c r="C4786" s="3" t="s">
        <v>19900</v>
      </c>
      <c r="D4786" s="3" t="s">
        <v>19901</v>
      </c>
      <c r="E4786" s="2"/>
      <c r="F4786" s="3" t="s">
        <v>19902</v>
      </c>
      <c r="G4786" s="3" t="s">
        <v>16</v>
      </c>
      <c r="H4786" s="2"/>
      <c r="I4786" s="3" t="s">
        <v>19903</v>
      </c>
      <c r="J4786" s="3" t="s">
        <v>19904</v>
      </c>
      <c r="K4786" s="3" t="s">
        <v>117</v>
      </c>
      <c r="L4786" s="3" t="s">
        <v>19902</v>
      </c>
    </row>
    <row r="4787" spans="1:12">
      <c r="A4787">
        <f t="shared" si="74"/>
        <v>4786</v>
      </c>
      <c r="B4787" s="3" t="s">
        <v>683</v>
      </c>
      <c r="C4787" s="3" t="s">
        <v>141</v>
      </c>
      <c r="D4787" s="3" t="s">
        <v>825</v>
      </c>
      <c r="E4787" s="3" t="s">
        <v>19905</v>
      </c>
      <c r="F4787" s="3" t="s">
        <v>19902</v>
      </c>
      <c r="G4787" s="3" t="s">
        <v>16</v>
      </c>
      <c r="H4787" s="2"/>
      <c r="I4787" s="3" t="s">
        <v>19906</v>
      </c>
      <c r="J4787" s="3" t="s">
        <v>19907</v>
      </c>
      <c r="K4787" s="3" t="s">
        <v>117</v>
      </c>
      <c r="L4787" s="3" t="s">
        <v>19902</v>
      </c>
    </row>
    <row r="4788" spans="1:12">
      <c r="A4788">
        <f t="shared" si="74"/>
        <v>4787</v>
      </c>
      <c r="B4788" s="3" t="s">
        <v>683</v>
      </c>
      <c r="C4788" s="3" t="s">
        <v>884</v>
      </c>
      <c r="D4788" s="3" t="s">
        <v>19908</v>
      </c>
      <c r="E4788" s="3" t="s">
        <v>6620</v>
      </c>
      <c r="F4788" s="3" t="s">
        <v>19909</v>
      </c>
      <c r="G4788" s="3" t="s">
        <v>16</v>
      </c>
      <c r="H4788" s="2"/>
      <c r="I4788" s="3" t="s">
        <v>19910</v>
      </c>
      <c r="J4788" s="3" t="s">
        <v>19911</v>
      </c>
      <c r="K4788" s="3" t="s">
        <v>117</v>
      </c>
      <c r="L4788" s="3" t="s">
        <v>19912</v>
      </c>
    </row>
    <row r="4789" spans="1:12">
      <c r="A4789">
        <f t="shared" si="74"/>
        <v>4788</v>
      </c>
      <c r="B4789" s="3" t="s">
        <v>683</v>
      </c>
      <c r="C4789" s="3" t="s">
        <v>250</v>
      </c>
      <c r="D4789" s="3" t="s">
        <v>1977</v>
      </c>
      <c r="E4789" s="3" t="s">
        <v>6407</v>
      </c>
      <c r="F4789" s="3" t="s">
        <v>19913</v>
      </c>
      <c r="G4789" s="3" t="s">
        <v>16</v>
      </c>
      <c r="H4789" s="2"/>
      <c r="I4789" s="3" t="s">
        <v>19914</v>
      </c>
      <c r="J4789" s="3" t="s">
        <v>19915</v>
      </c>
      <c r="K4789" s="3" t="s">
        <v>117</v>
      </c>
      <c r="L4789" s="3" t="s">
        <v>19916</v>
      </c>
    </row>
    <row r="4790" spans="1:12">
      <c r="A4790">
        <f t="shared" si="74"/>
        <v>4789</v>
      </c>
      <c r="B4790" s="3" t="s">
        <v>683</v>
      </c>
      <c r="C4790" s="3" t="s">
        <v>221</v>
      </c>
      <c r="D4790" s="3" t="s">
        <v>19917</v>
      </c>
      <c r="E4790" s="3" t="s">
        <v>19918</v>
      </c>
      <c r="F4790" s="3" t="s">
        <v>19913</v>
      </c>
      <c r="G4790" s="3" t="s">
        <v>16</v>
      </c>
      <c r="H4790" s="2"/>
      <c r="I4790" s="3" t="s">
        <v>19919</v>
      </c>
      <c r="J4790" s="3" t="s">
        <v>19920</v>
      </c>
      <c r="K4790" s="3" t="s">
        <v>117</v>
      </c>
      <c r="L4790" s="3" t="s">
        <v>19916</v>
      </c>
    </row>
    <row r="4791" spans="1:12">
      <c r="A4791">
        <f t="shared" si="74"/>
        <v>4790</v>
      </c>
      <c r="B4791" s="3" t="s">
        <v>683</v>
      </c>
      <c r="C4791" s="3" t="s">
        <v>544</v>
      </c>
      <c r="D4791" s="3" t="s">
        <v>2984</v>
      </c>
      <c r="E4791" s="3" t="s">
        <v>5738</v>
      </c>
      <c r="F4791" s="3" t="s">
        <v>19913</v>
      </c>
      <c r="G4791" s="3" t="s">
        <v>16</v>
      </c>
      <c r="H4791" s="2"/>
      <c r="I4791" s="3" t="s">
        <v>19921</v>
      </c>
      <c r="J4791" s="3" t="s">
        <v>19922</v>
      </c>
      <c r="K4791" s="3" t="s">
        <v>117</v>
      </c>
      <c r="L4791" s="3" t="s">
        <v>19916</v>
      </c>
    </row>
    <row r="4792" spans="1:12">
      <c r="A4792">
        <f t="shared" si="74"/>
        <v>4791</v>
      </c>
      <c r="B4792" s="3" t="s">
        <v>683</v>
      </c>
      <c r="C4792" s="3" t="s">
        <v>214</v>
      </c>
      <c r="D4792" s="3" t="s">
        <v>19923</v>
      </c>
      <c r="E4792" s="3" t="s">
        <v>2198</v>
      </c>
      <c r="F4792" s="3" t="s">
        <v>19913</v>
      </c>
      <c r="G4792" s="3" t="s">
        <v>16</v>
      </c>
      <c r="H4792" s="2"/>
      <c r="I4792" s="3" t="s">
        <v>19924</v>
      </c>
      <c r="J4792" s="3" t="s">
        <v>19925</v>
      </c>
      <c r="K4792" s="3" t="s">
        <v>117</v>
      </c>
      <c r="L4792" s="3" t="s">
        <v>19916</v>
      </c>
    </row>
    <row r="4793" spans="1:12">
      <c r="A4793">
        <f t="shared" si="74"/>
        <v>4792</v>
      </c>
      <c r="B4793" s="3" t="s">
        <v>683</v>
      </c>
      <c r="C4793" s="3" t="s">
        <v>11265</v>
      </c>
      <c r="D4793" s="3" t="s">
        <v>19926</v>
      </c>
      <c r="E4793" s="3" t="s">
        <v>1081</v>
      </c>
      <c r="F4793" s="3" t="s">
        <v>19913</v>
      </c>
      <c r="G4793" s="3" t="s">
        <v>16</v>
      </c>
      <c r="H4793" s="2"/>
      <c r="I4793" s="3" t="s">
        <v>19927</v>
      </c>
      <c r="J4793" s="3" t="s">
        <v>19928</v>
      </c>
      <c r="K4793" s="3" t="s">
        <v>117</v>
      </c>
      <c r="L4793" s="3" t="s">
        <v>19916</v>
      </c>
    </row>
    <row r="4794" spans="1:12">
      <c r="A4794">
        <f t="shared" si="74"/>
        <v>4793</v>
      </c>
      <c r="B4794" s="3" t="s">
        <v>683</v>
      </c>
      <c r="C4794" s="3" t="s">
        <v>5350</v>
      </c>
      <c r="D4794" s="3" t="s">
        <v>19929</v>
      </c>
      <c r="E4794" s="3" t="s">
        <v>19930</v>
      </c>
      <c r="F4794" s="3" t="s">
        <v>19913</v>
      </c>
      <c r="G4794" s="3" t="s">
        <v>16</v>
      </c>
      <c r="H4794" s="2"/>
      <c r="I4794" s="3" t="s">
        <v>19931</v>
      </c>
      <c r="J4794" s="3" t="s">
        <v>19932</v>
      </c>
      <c r="K4794" s="3" t="s">
        <v>117</v>
      </c>
      <c r="L4794" s="3" t="s">
        <v>19916</v>
      </c>
    </row>
    <row r="4795" spans="1:12">
      <c r="A4795">
        <f t="shared" si="74"/>
        <v>4794</v>
      </c>
      <c r="B4795" s="3" t="s">
        <v>683</v>
      </c>
      <c r="C4795" s="3" t="s">
        <v>406</v>
      </c>
      <c r="D4795" s="3" t="s">
        <v>19933</v>
      </c>
      <c r="E4795" s="3" t="s">
        <v>2198</v>
      </c>
      <c r="F4795" s="3" t="s">
        <v>19913</v>
      </c>
      <c r="G4795" s="3" t="s">
        <v>16</v>
      </c>
      <c r="H4795" s="2"/>
      <c r="I4795" s="3" t="s">
        <v>19934</v>
      </c>
      <c r="J4795" s="3" t="s">
        <v>19935</v>
      </c>
      <c r="K4795" s="3" t="s">
        <v>117</v>
      </c>
      <c r="L4795" s="3" t="s">
        <v>19916</v>
      </c>
    </row>
    <row r="4796" spans="1:12">
      <c r="A4796">
        <f t="shared" si="74"/>
        <v>4795</v>
      </c>
      <c r="B4796" s="3" t="s">
        <v>683</v>
      </c>
      <c r="C4796" s="3" t="s">
        <v>2150</v>
      </c>
      <c r="D4796" s="3" t="s">
        <v>19936</v>
      </c>
      <c r="E4796" s="2"/>
      <c r="F4796" s="3" t="s">
        <v>19937</v>
      </c>
      <c r="G4796" s="3" t="s">
        <v>16</v>
      </c>
      <c r="H4796" s="2"/>
      <c r="I4796" s="3" t="s">
        <v>19938</v>
      </c>
      <c r="J4796" s="3" t="s">
        <v>19939</v>
      </c>
      <c r="K4796" s="3" t="s">
        <v>117</v>
      </c>
      <c r="L4796" s="2"/>
    </row>
    <row r="4797" spans="1:12">
      <c r="A4797">
        <f t="shared" si="74"/>
        <v>4796</v>
      </c>
      <c r="B4797" s="3" t="s">
        <v>683</v>
      </c>
      <c r="C4797" s="3" t="s">
        <v>2165</v>
      </c>
      <c r="D4797" s="3" t="s">
        <v>19940</v>
      </c>
      <c r="E4797" s="2"/>
      <c r="F4797" s="3" t="s">
        <v>19941</v>
      </c>
      <c r="G4797" s="3" t="s">
        <v>16</v>
      </c>
      <c r="H4797" s="2"/>
      <c r="I4797" s="3" t="s">
        <v>19942</v>
      </c>
      <c r="J4797" s="3" t="s">
        <v>19943</v>
      </c>
      <c r="K4797" s="3" t="s">
        <v>117</v>
      </c>
      <c r="L4797" s="2"/>
    </row>
    <row r="4798" spans="1:12">
      <c r="A4798">
        <f t="shared" si="74"/>
        <v>4797</v>
      </c>
      <c r="B4798" s="3" t="s">
        <v>683</v>
      </c>
      <c r="C4798" s="3" t="s">
        <v>19944</v>
      </c>
      <c r="D4798" s="3" t="s">
        <v>2345</v>
      </c>
      <c r="E4798" s="2"/>
      <c r="F4798" s="3" t="s">
        <v>19945</v>
      </c>
      <c r="G4798" s="3" t="s">
        <v>16</v>
      </c>
      <c r="H4798" s="2"/>
      <c r="I4798" s="3" t="s">
        <v>19946</v>
      </c>
      <c r="J4798" s="3" t="s">
        <v>19947</v>
      </c>
      <c r="K4798" s="3" t="s">
        <v>117</v>
      </c>
      <c r="L4798" s="3" t="s">
        <v>19948</v>
      </c>
    </row>
    <row r="4799" spans="1:12">
      <c r="A4799">
        <f t="shared" si="74"/>
        <v>4798</v>
      </c>
      <c r="B4799" s="3" t="s">
        <v>55</v>
      </c>
      <c r="C4799" s="3" t="s">
        <v>3758</v>
      </c>
      <c r="D4799" s="3" t="s">
        <v>19949</v>
      </c>
      <c r="E4799" s="3" t="s">
        <v>15292</v>
      </c>
      <c r="F4799" s="3" t="s">
        <v>19950</v>
      </c>
      <c r="G4799" s="3" t="s">
        <v>16</v>
      </c>
      <c r="H4799" s="2"/>
      <c r="I4799" s="3" t="s">
        <v>19951</v>
      </c>
      <c r="J4799" s="3" t="s">
        <v>19952</v>
      </c>
      <c r="K4799" s="3" t="s">
        <v>61</v>
      </c>
      <c r="L4799" s="3" t="s">
        <v>19953</v>
      </c>
    </row>
    <row r="4800" spans="1:12">
      <c r="A4800">
        <f t="shared" si="74"/>
        <v>4799</v>
      </c>
      <c r="B4800" s="3" t="s">
        <v>683</v>
      </c>
      <c r="C4800" s="3" t="s">
        <v>99</v>
      </c>
      <c r="D4800" s="3" t="s">
        <v>9956</v>
      </c>
      <c r="E4800" s="2"/>
      <c r="F4800" s="3" t="s">
        <v>19954</v>
      </c>
      <c r="G4800" s="3" t="s">
        <v>16</v>
      </c>
      <c r="H4800" s="2"/>
      <c r="I4800" s="3" t="s">
        <v>19955</v>
      </c>
      <c r="J4800" s="3" t="s">
        <v>19956</v>
      </c>
      <c r="K4800" s="3" t="s">
        <v>117</v>
      </c>
      <c r="L4800" s="2"/>
    </row>
    <row r="4801" spans="1:12">
      <c r="A4801">
        <f t="shared" si="74"/>
        <v>4800</v>
      </c>
      <c r="B4801" s="3" t="s">
        <v>683</v>
      </c>
      <c r="C4801" s="3" t="s">
        <v>4423</v>
      </c>
      <c r="D4801" s="3" t="s">
        <v>4793</v>
      </c>
      <c r="E4801" s="3" t="s">
        <v>6959</v>
      </c>
      <c r="F4801" s="3" t="s">
        <v>19950</v>
      </c>
      <c r="G4801" s="3" t="s">
        <v>16</v>
      </c>
      <c r="H4801" s="2"/>
      <c r="I4801" s="3" t="s">
        <v>19957</v>
      </c>
      <c r="J4801" s="3" t="s">
        <v>19958</v>
      </c>
      <c r="K4801" s="3" t="s">
        <v>117</v>
      </c>
      <c r="L4801" s="2"/>
    </row>
    <row r="4802" spans="1:12">
      <c r="A4802">
        <f t="shared" si="74"/>
        <v>4801</v>
      </c>
      <c r="B4802" s="3" t="s">
        <v>683</v>
      </c>
      <c r="C4802" s="3" t="s">
        <v>19959</v>
      </c>
      <c r="D4802" s="3" t="s">
        <v>10261</v>
      </c>
      <c r="E4802" s="2"/>
      <c r="F4802" s="3" t="s">
        <v>19960</v>
      </c>
      <c r="G4802" s="3" t="s">
        <v>16</v>
      </c>
      <c r="H4802" s="2"/>
      <c r="I4802" s="3" t="s">
        <v>19961</v>
      </c>
      <c r="J4802" s="3" t="s">
        <v>19962</v>
      </c>
      <c r="K4802" s="3" t="s">
        <v>117</v>
      </c>
      <c r="L4802" s="2"/>
    </row>
    <row r="4803" spans="1:12">
      <c r="A4803">
        <f t="shared" si="74"/>
        <v>4802</v>
      </c>
      <c r="B4803" s="3" t="s">
        <v>683</v>
      </c>
      <c r="C4803" s="3" t="s">
        <v>366</v>
      </c>
      <c r="D4803" s="3" t="s">
        <v>19963</v>
      </c>
      <c r="E4803" s="2"/>
      <c r="F4803" s="3" t="s">
        <v>19964</v>
      </c>
      <c r="G4803" s="3" t="s">
        <v>16</v>
      </c>
      <c r="H4803" s="2"/>
      <c r="I4803" s="3" t="s">
        <v>19965</v>
      </c>
      <c r="J4803" s="3" t="s">
        <v>19966</v>
      </c>
      <c r="K4803" s="3" t="s">
        <v>117</v>
      </c>
      <c r="L4803" s="2"/>
    </row>
    <row r="4804" spans="1:12">
      <c r="A4804">
        <f t="shared" ref="A4804:A4867" si="75">A4803+1</f>
        <v>4803</v>
      </c>
      <c r="B4804" s="3" t="s">
        <v>683</v>
      </c>
      <c r="C4804" s="3" t="s">
        <v>3193</v>
      </c>
      <c r="D4804" s="3" t="s">
        <v>8609</v>
      </c>
      <c r="E4804" s="2"/>
      <c r="F4804" s="3" t="s">
        <v>19967</v>
      </c>
      <c r="G4804" s="3" t="s">
        <v>16</v>
      </c>
      <c r="H4804" s="2"/>
      <c r="I4804" s="3" t="s">
        <v>19968</v>
      </c>
      <c r="J4804" s="3" t="s">
        <v>19969</v>
      </c>
      <c r="K4804" s="3" t="s">
        <v>117</v>
      </c>
      <c r="L4804" s="2"/>
    </row>
    <row r="4805" spans="1:12">
      <c r="A4805">
        <f t="shared" si="75"/>
        <v>4804</v>
      </c>
      <c r="B4805" s="3" t="s">
        <v>683</v>
      </c>
      <c r="C4805" s="3" t="s">
        <v>12362</v>
      </c>
      <c r="D4805" s="3" t="s">
        <v>19970</v>
      </c>
      <c r="E4805" s="2"/>
      <c r="F4805" s="3" t="s">
        <v>19971</v>
      </c>
      <c r="G4805" s="3" t="s">
        <v>16</v>
      </c>
      <c r="H4805" s="2"/>
      <c r="I4805" s="3" t="s">
        <v>19972</v>
      </c>
      <c r="J4805" s="3" t="s">
        <v>19973</v>
      </c>
      <c r="K4805" s="3" t="s">
        <v>117</v>
      </c>
      <c r="L4805" s="2"/>
    </row>
    <row r="4806" spans="1:12">
      <c r="A4806">
        <f t="shared" si="75"/>
        <v>4805</v>
      </c>
      <c r="B4806" s="3" t="s">
        <v>683</v>
      </c>
      <c r="C4806" s="3" t="s">
        <v>366</v>
      </c>
      <c r="D4806" s="3" t="s">
        <v>19963</v>
      </c>
      <c r="E4806" s="3" t="s">
        <v>236</v>
      </c>
      <c r="F4806" s="3" t="s">
        <v>19964</v>
      </c>
      <c r="G4806" s="3" t="s">
        <v>16</v>
      </c>
      <c r="H4806" s="2"/>
      <c r="I4806" s="3" t="s">
        <v>19974</v>
      </c>
      <c r="J4806" s="3" t="s">
        <v>19975</v>
      </c>
      <c r="K4806" s="3" t="s">
        <v>117</v>
      </c>
      <c r="L4806" s="2"/>
    </row>
    <row r="4807" spans="1:12">
      <c r="A4807">
        <f t="shared" si="75"/>
        <v>4806</v>
      </c>
      <c r="B4807" s="3" t="s">
        <v>683</v>
      </c>
      <c r="C4807" s="3" t="s">
        <v>863</v>
      </c>
      <c r="D4807" s="3" t="s">
        <v>4475</v>
      </c>
      <c r="E4807" s="2"/>
      <c r="F4807" s="3" t="s">
        <v>19976</v>
      </c>
      <c r="G4807" s="3" t="s">
        <v>16</v>
      </c>
      <c r="H4807" s="2"/>
      <c r="I4807" s="3" t="s">
        <v>19977</v>
      </c>
      <c r="J4807" s="3" t="s">
        <v>19978</v>
      </c>
      <c r="K4807" s="3" t="s">
        <v>117</v>
      </c>
      <c r="L4807" s="2"/>
    </row>
    <row r="4808" spans="1:12">
      <c r="A4808">
        <f t="shared" si="75"/>
        <v>4807</v>
      </c>
      <c r="B4808" s="3" t="s">
        <v>683</v>
      </c>
      <c r="C4808" s="3" t="s">
        <v>1024</v>
      </c>
      <c r="D4808" s="3" t="s">
        <v>6855</v>
      </c>
      <c r="E4808" s="3" t="s">
        <v>19979</v>
      </c>
      <c r="F4808" s="3" t="s">
        <v>19980</v>
      </c>
      <c r="G4808" s="3" t="s">
        <v>16</v>
      </c>
      <c r="H4808" s="2"/>
      <c r="I4808" s="3" t="s">
        <v>19981</v>
      </c>
      <c r="J4808" s="3" t="s">
        <v>19982</v>
      </c>
      <c r="K4808" s="3" t="s">
        <v>117</v>
      </c>
      <c r="L4808" s="2"/>
    </row>
    <row r="4809" spans="1:12">
      <c r="A4809">
        <f t="shared" si="75"/>
        <v>4808</v>
      </c>
      <c r="B4809" s="3" t="s">
        <v>683</v>
      </c>
      <c r="C4809" s="3" t="s">
        <v>730</v>
      </c>
      <c r="D4809" s="3" t="s">
        <v>1353</v>
      </c>
      <c r="E4809" s="3" t="s">
        <v>18440</v>
      </c>
      <c r="F4809" s="3" t="s">
        <v>19980</v>
      </c>
      <c r="G4809" s="3" t="s">
        <v>16</v>
      </c>
      <c r="H4809" s="2"/>
      <c r="I4809" s="3" t="s">
        <v>19983</v>
      </c>
      <c r="J4809" s="3" t="s">
        <v>19984</v>
      </c>
      <c r="K4809" s="3" t="s">
        <v>117</v>
      </c>
      <c r="L4809" s="2"/>
    </row>
    <row r="4810" spans="1:12">
      <c r="A4810">
        <f t="shared" si="75"/>
        <v>4809</v>
      </c>
      <c r="B4810" s="3" t="s">
        <v>683</v>
      </c>
      <c r="C4810" s="3" t="s">
        <v>6818</v>
      </c>
      <c r="D4810" s="3" t="s">
        <v>19985</v>
      </c>
      <c r="E4810" s="2"/>
      <c r="F4810" s="3" t="s">
        <v>11699</v>
      </c>
      <c r="G4810" s="3" t="s">
        <v>16</v>
      </c>
      <c r="H4810" s="2"/>
      <c r="I4810" s="3" t="s">
        <v>19986</v>
      </c>
      <c r="J4810" s="3" t="s">
        <v>19987</v>
      </c>
      <c r="K4810" s="3" t="s">
        <v>117</v>
      </c>
      <c r="L4810" s="2"/>
    </row>
    <row r="4811" spans="1:12">
      <c r="A4811">
        <f t="shared" si="75"/>
        <v>4810</v>
      </c>
      <c r="B4811" s="3" t="s">
        <v>683</v>
      </c>
      <c r="C4811" s="3" t="s">
        <v>708</v>
      </c>
      <c r="D4811" s="3" t="s">
        <v>19988</v>
      </c>
      <c r="E4811" s="2"/>
      <c r="F4811" s="3" t="s">
        <v>11699</v>
      </c>
      <c r="G4811" s="3" t="s">
        <v>16</v>
      </c>
      <c r="H4811" s="2"/>
      <c r="I4811" s="3" t="s">
        <v>19989</v>
      </c>
      <c r="J4811" s="3" t="s">
        <v>19990</v>
      </c>
      <c r="K4811" s="3" t="s">
        <v>117</v>
      </c>
      <c r="L4811" s="2"/>
    </row>
    <row r="4812" spans="1:12">
      <c r="A4812">
        <f t="shared" si="75"/>
        <v>4811</v>
      </c>
      <c r="B4812" s="3" t="s">
        <v>683</v>
      </c>
      <c r="C4812" s="3" t="s">
        <v>288</v>
      </c>
      <c r="D4812" s="3" t="s">
        <v>1019</v>
      </c>
      <c r="E4812" s="2"/>
      <c r="F4812" s="3" t="s">
        <v>19991</v>
      </c>
      <c r="G4812" s="3" t="s">
        <v>16</v>
      </c>
      <c r="H4812" s="2"/>
      <c r="I4812" s="3" t="s">
        <v>19992</v>
      </c>
      <c r="J4812" s="3" t="s">
        <v>19993</v>
      </c>
      <c r="K4812" s="3" t="s">
        <v>117</v>
      </c>
      <c r="L4812" s="2"/>
    </row>
    <row r="4813" spans="1:12">
      <c r="A4813">
        <f t="shared" si="75"/>
        <v>4812</v>
      </c>
      <c r="B4813" s="3" t="s">
        <v>683</v>
      </c>
      <c r="C4813" s="3" t="s">
        <v>19994</v>
      </c>
      <c r="D4813" s="3" t="s">
        <v>19995</v>
      </c>
      <c r="E4813" s="3" t="s">
        <v>89</v>
      </c>
      <c r="F4813" s="3" t="s">
        <v>19996</v>
      </c>
      <c r="G4813" s="3" t="s">
        <v>16</v>
      </c>
      <c r="H4813" s="2"/>
      <c r="I4813" s="3" t="s">
        <v>19997</v>
      </c>
      <c r="J4813" s="3" t="s">
        <v>19998</v>
      </c>
      <c r="K4813" s="3" t="s">
        <v>117</v>
      </c>
      <c r="L4813" s="2"/>
    </row>
    <row r="4814" spans="1:12">
      <c r="A4814">
        <f t="shared" si="75"/>
        <v>4813</v>
      </c>
      <c r="B4814" s="3" t="s">
        <v>683</v>
      </c>
      <c r="C4814" s="3" t="s">
        <v>19999</v>
      </c>
      <c r="D4814" s="3" t="s">
        <v>20000</v>
      </c>
      <c r="E4814" s="3" t="s">
        <v>1881</v>
      </c>
      <c r="F4814" s="3" t="s">
        <v>20001</v>
      </c>
      <c r="G4814" s="3" t="s">
        <v>16</v>
      </c>
      <c r="H4814" s="2"/>
      <c r="I4814" s="3" t="s">
        <v>20002</v>
      </c>
      <c r="J4814" s="3" t="s">
        <v>20003</v>
      </c>
      <c r="K4814" s="3" t="s">
        <v>117</v>
      </c>
      <c r="L4814" s="2"/>
    </row>
    <row r="4815" spans="1:12">
      <c r="A4815">
        <f t="shared" si="75"/>
        <v>4814</v>
      </c>
      <c r="B4815" s="3" t="s">
        <v>683</v>
      </c>
      <c r="C4815" s="3" t="s">
        <v>525</v>
      </c>
      <c r="D4815" s="3" t="s">
        <v>20004</v>
      </c>
      <c r="E4815" s="2"/>
      <c r="F4815" s="3" t="s">
        <v>20005</v>
      </c>
      <c r="G4815" s="3" t="s">
        <v>16</v>
      </c>
      <c r="H4815" s="2"/>
      <c r="I4815" s="3" t="s">
        <v>20006</v>
      </c>
      <c r="J4815" s="3" t="s">
        <v>20007</v>
      </c>
      <c r="K4815" s="3" t="s">
        <v>117</v>
      </c>
      <c r="L4815" s="2"/>
    </row>
    <row r="4816" spans="1:12">
      <c r="A4816">
        <f t="shared" si="75"/>
        <v>4815</v>
      </c>
      <c r="B4816" s="3" t="s">
        <v>683</v>
      </c>
      <c r="C4816" s="3" t="s">
        <v>2170</v>
      </c>
      <c r="D4816" s="3" t="s">
        <v>20008</v>
      </c>
      <c r="E4816" s="2"/>
      <c r="F4816" s="3" t="s">
        <v>20009</v>
      </c>
      <c r="G4816" s="3" t="s">
        <v>16</v>
      </c>
      <c r="H4816" s="2"/>
      <c r="I4816" s="3" t="s">
        <v>20010</v>
      </c>
      <c r="J4816" s="3" t="s">
        <v>20011</v>
      </c>
      <c r="K4816" s="3" t="s">
        <v>117</v>
      </c>
      <c r="L4816" s="2"/>
    </row>
    <row r="4817" spans="1:12">
      <c r="A4817">
        <f t="shared" si="75"/>
        <v>4816</v>
      </c>
      <c r="B4817" s="3" t="s">
        <v>683</v>
      </c>
      <c r="C4817" s="3" t="s">
        <v>6382</v>
      </c>
      <c r="D4817" s="3" t="s">
        <v>9989</v>
      </c>
      <c r="E4817" s="3" t="s">
        <v>20012</v>
      </c>
      <c r="F4817" s="3" t="s">
        <v>20013</v>
      </c>
      <c r="G4817" s="3" t="s">
        <v>16</v>
      </c>
      <c r="H4817" s="2"/>
      <c r="I4817" s="3" t="s">
        <v>20014</v>
      </c>
      <c r="J4817" s="3" t="s">
        <v>20015</v>
      </c>
      <c r="K4817" s="3" t="s">
        <v>117</v>
      </c>
      <c r="L4817" s="2"/>
    </row>
    <row r="4818" spans="1:12">
      <c r="A4818">
        <f t="shared" si="75"/>
        <v>4817</v>
      </c>
      <c r="B4818" s="3" t="s">
        <v>683</v>
      </c>
      <c r="C4818" s="3" t="s">
        <v>20016</v>
      </c>
      <c r="D4818" s="3" t="s">
        <v>20017</v>
      </c>
      <c r="E4818" s="3" t="s">
        <v>3828</v>
      </c>
      <c r="F4818" s="3" t="s">
        <v>20018</v>
      </c>
      <c r="G4818" s="3" t="s">
        <v>16</v>
      </c>
      <c r="H4818" s="2"/>
      <c r="I4818" s="3" t="s">
        <v>20019</v>
      </c>
      <c r="J4818" s="3" t="s">
        <v>20020</v>
      </c>
      <c r="K4818" s="3" t="s">
        <v>117</v>
      </c>
      <c r="L4818" s="3" t="s">
        <v>20021</v>
      </c>
    </row>
    <row r="4819" spans="1:12">
      <c r="A4819">
        <f t="shared" si="75"/>
        <v>4818</v>
      </c>
      <c r="B4819" s="3" t="s">
        <v>683</v>
      </c>
      <c r="C4819" s="3" t="s">
        <v>1976</v>
      </c>
      <c r="D4819" s="3" t="s">
        <v>20022</v>
      </c>
      <c r="E4819" s="3" t="s">
        <v>20023</v>
      </c>
      <c r="F4819" s="3" t="s">
        <v>20018</v>
      </c>
      <c r="G4819" s="3" t="s">
        <v>16</v>
      </c>
      <c r="H4819" s="2"/>
      <c r="I4819" s="3" t="s">
        <v>20024</v>
      </c>
      <c r="J4819" s="3" t="s">
        <v>20025</v>
      </c>
      <c r="K4819" s="3" t="s">
        <v>117</v>
      </c>
      <c r="L4819" s="3" t="s">
        <v>20021</v>
      </c>
    </row>
    <row r="4820" spans="1:12">
      <c r="A4820">
        <f t="shared" si="75"/>
        <v>4819</v>
      </c>
      <c r="B4820" s="3" t="s">
        <v>683</v>
      </c>
      <c r="C4820" s="3" t="s">
        <v>1079</v>
      </c>
      <c r="D4820" s="3" t="s">
        <v>422</v>
      </c>
      <c r="E4820" s="3" t="s">
        <v>20026</v>
      </c>
      <c r="F4820" s="3" t="s">
        <v>20027</v>
      </c>
      <c r="G4820" s="3" t="s">
        <v>16</v>
      </c>
      <c r="H4820" s="2"/>
      <c r="I4820" s="3" t="s">
        <v>20028</v>
      </c>
      <c r="J4820" s="3" t="s">
        <v>20029</v>
      </c>
      <c r="K4820" s="3" t="s">
        <v>117</v>
      </c>
      <c r="L4820" s="3" t="s">
        <v>19902</v>
      </c>
    </row>
    <row r="4821" spans="1:12">
      <c r="A4821">
        <f t="shared" si="75"/>
        <v>4820</v>
      </c>
      <c r="B4821" s="3" t="s">
        <v>683</v>
      </c>
      <c r="C4821" s="3" t="s">
        <v>863</v>
      </c>
      <c r="D4821" s="3" t="s">
        <v>20030</v>
      </c>
      <c r="E4821" s="3" t="s">
        <v>2195</v>
      </c>
      <c r="F4821" s="3" t="s">
        <v>20031</v>
      </c>
      <c r="G4821" s="3" t="s">
        <v>16</v>
      </c>
      <c r="H4821" s="2"/>
      <c r="I4821" s="3" t="s">
        <v>20032</v>
      </c>
      <c r="J4821" s="3" t="s">
        <v>20033</v>
      </c>
      <c r="K4821" s="3" t="s">
        <v>117</v>
      </c>
      <c r="L4821" s="3" t="s">
        <v>20034</v>
      </c>
    </row>
    <row r="4822" spans="1:12">
      <c r="A4822">
        <f t="shared" si="75"/>
        <v>4821</v>
      </c>
      <c r="B4822" s="3" t="s">
        <v>683</v>
      </c>
      <c r="C4822" s="3" t="s">
        <v>1986</v>
      </c>
      <c r="D4822" s="3" t="s">
        <v>20035</v>
      </c>
      <c r="E4822" s="2"/>
      <c r="F4822" s="3" t="s">
        <v>20036</v>
      </c>
      <c r="G4822" s="3" t="s">
        <v>16</v>
      </c>
      <c r="H4822" s="2"/>
      <c r="I4822" s="3" t="s">
        <v>20037</v>
      </c>
      <c r="J4822" s="3" t="s">
        <v>20038</v>
      </c>
      <c r="K4822" s="3" t="s">
        <v>117</v>
      </c>
      <c r="L4822" s="2"/>
    </row>
    <row r="4823" spans="1:12">
      <c r="A4823">
        <f t="shared" si="75"/>
        <v>4822</v>
      </c>
      <c r="B4823" s="3" t="s">
        <v>683</v>
      </c>
      <c r="C4823" s="3" t="s">
        <v>653</v>
      </c>
      <c r="D4823" s="3" t="s">
        <v>12607</v>
      </c>
      <c r="E4823" s="2"/>
      <c r="F4823" s="3" t="s">
        <v>20039</v>
      </c>
      <c r="G4823" s="3" t="s">
        <v>16</v>
      </c>
      <c r="H4823" s="2"/>
      <c r="I4823" s="3" t="s">
        <v>20040</v>
      </c>
      <c r="J4823" s="3" t="s">
        <v>20041</v>
      </c>
      <c r="K4823" s="3" t="s">
        <v>117</v>
      </c>
      <c r="L4823" s="2"/>
    </row>
    <row r="4824" spans="1:12">
      <c r="A4824">
        <f t="shared" si="75"/>
        <v>4823</v>
      </c>
      <c r="B4824" s="3" t="s">
        <v>683</v>
      </c>
      <c r="C4824" s="3" t="s">
        <v>499</v>
      </c>
      <c r="D4824" s="3" t="s">
        <v>9800</v>
      </c>
      <c r="E4824" s="2"/>
      <c r="F4824" s="3" t="s">
        <v>20036</v>
      </c>
      <c r="G4824" s="3" t="s">
        <v>16</v>
      </c>
      <c r="H4824" s="2"/>
      <c r="I4824" s="3" t="s">
        <v>20042</v>
      </c>
      <c r="J4824" s="3" t="s">
        <v>20043</v>
      </c>
      <c r="K4824" s="3" t="s">
        <v>117</v>
      </c>
      <c r="L4824" s="2"/>
    </row>
    <row r="4825" spans="1:12">
      <c r="A4825">
        <f t="shared" si="75"/>
        <v>4824</v>
      </c>
      <c r="B4825" s="3" t="s">
        <v>683</v>
      </c>
      <c r="C4825" s="3" t="s">
        <v>1845</v>
      </c>
      <c r="D4825" s="3" t="s">
        <v>5565</v>
      </c>
      <c r="E4825" s="2"/>
      <c r="F4825" s="3" t="s">
        <v>20044</v>
      </c>
      <c r="G4825" s="3" t="s">
        <v>16</v>
      </c>
      <c r="H4825" s="2"/>
      <c r="I4825" s="3" t="s">
        <v>20045</v>
      </c>
      <c r="J4825" s="3" t="s">
        <v>20046</v>
      </c>
      <c r="K4825" s="3" t="s">
        <v>117</v>
      </c>
      <c r="L4825" s="3" t="s">
        <v>17443</v>
      </c>
    </row>
    <row r="4826" spans="1:12">
      <c r="A4826">
        <f t="shared" si="75"/>
        <v>4825</v>
      </c>
      <c r="B4826" s="3" t="s">
        <v>683</v>
      </c>
      <c r="C4826" s="3" t="s">
        <v>1018</v>
      </c>
      <c r="D4826" s="3" t="s">
        <v>825</v>
      </c>
      <c r="E4826" s="2"/>
      <c r="F4826" s="3" t="s">
        <v>20047</v>
      </c>
      <c r="G4826" s="3" t="s">
        <v>16</v>
      </c>
      <c r="H4826" s="2"/>
      <c r="I4826" s="3" t="s">
        <v>20048</v>
      </c>
      <c r="J4826" s="3" t="s">
        <v>20049</v>
      </c>
      <c r="K4826" s="3" t="s">
        <v>117</v>
      </c>
      <c r="L4826" s="3" t="s">
        <v>20050</v>
      </c>
    </row>
    <row r="4827" spans="1:12">
      <c r="A4827">
        <f t="shared" si="75"/>
        <v>4826</v>
      </c>
      <c r="B4827" s="3" t="s">
        <v>683</v>
      </c>
      <c r="C4827" s="3" t="s">
        <v>80</v>
      </c>
      <c r="D4827" s="3" t="s">
        <v>20051</v>
      </c>
      <c r="E4827" s="2"/>
      <c r="F4827" s="3" t="s">
        <v>20052</v>
      </c>
      <c r="G4827" s="3" t="s">
        <v>16</v>
      </c>
      <c r="H4827" s="2"/>
      <c r="I4827" s="3" t="s">
        <v>20053</v>
      </c>
      <c r="J4827" s="3" t="s">
        <v>20054</v>
      </c>
      <c r="K4827" s="3" t="s">
        <v>117</v>
      </c>
      <c r="L4827" s="2"/>
    </row>
    <row r="4828" spans="1:12">
      <c r="A4828">
        <f t="shared" si="75"/>
        <v>4827</v>
      </c>
      <c r="B4828" s="3" t="s">
        <v>683</v>
      </c>
      <c r="C4828" s="3" t="s">
        <v>20055</v>
      </c>
      <c r="D4828" s="3" t="s">
        <v>20056</v>
      </c>
      <c r="E4828" s="3" t="s">
        <v>4291</v>
      </c>
      <c r="F4828" s="3" t="s">
        <v>20057</v>
      </c>
      <c r="G4828" s="3" t="s">
        <v>16</v>
      </c>
      <c r="H4828" s="2"/>
      <c r="I4828" s="3" t="s">
        <v>20058</v>
      </c>
      <c r="J4828" s="3" t="s">
        <v>20059</v>
      </c>
      <c r="K4828" s="3" t="s">
        <v>117</v>
      </c>
      <c r="L4828" s="2"/>
    </row>
    <row r="4829" spans="1:12">
      <c r="A4829">
        <f t="shared" si="75"/>
        <v>4828</v>
      </c>
      <c r="B4829" s="3" t="s">
        <v>683</v>
      </c>
      <c r="C4829" s="3" t="s">
        <v>20060</v>
      </c>
      <c r="D4829" s="3" t="s">
        <v>20061</v>
      </c>
      <c r="E4829" s="2"/>
      <c r="F4829" s="3" t="s">
        <v>20062</v>
      </c>
      <c r="G4829" s="3" t="s">
        <v>16</v>
      </c>
      <c r="H4829" s="2"/>
      <c r="I4829" s="3" t="s">
        <v>20063</v>
      </c>
      <c r="J4829" s="3" t="s">
        <v>20064</v>
      </c>
      <c r="K4829" s="3" t="s">
        <v>117</v>
      </c>
      <c r="L4829" s="2"/>
    </row>
    <row r="4830" spans="1:12">
      <c r="A4830">
        <f t="shared" si="75"/>
        <v>4829</v>
      </c>
      <c r="B4830" s="3" t="s">
        <v>683</v>
      </c>
      <c r="C4830" s="3" t="s">
        <v>390</v>
      </c>
      <c r="D4830" s="3" t="s">
        <v>1008</v>
      </c>
      <c r="E4830" s="2"/>
      <c r="F4830" s="3" t="s">
        <v>20065</v>
      </c>
      <c r="G4830" s="3" t="s">
        <v>16</v>
      </c>
      <c r="H4830" s="2"/>
      <c r="I4830" s="3" t="s">
        <v>20066</v>
      </c>
      <c r="J4830" s="3" t="s">
        <v>20067</v>
      </c>
      <c r="K4830" s="3" t="s">
        <v>117</v>
      </c>
      <c r="L4830" s="2"/>
    </row>
    <row r="4831" spans="1:12">
      <c r="A4831">
        <f t="shared" si="75"/>
        <v>4830</v>
      </c>
      <c r="B4831" s="3" t="s">
        <v>683</v>
      </c>
      <c r="C4831" s="3" t="s">
        <v>1860</v>
      </c>
      <c r="D4831" s="3" t="s">
        <v>20068</v>
      </c>
      <c r="E4831" s="2"/>
      <c r="F4831" s="3" t="s">
        <v>19641</v>
      </c>
      <c r="G4831" s="3" t="s">
        <v>16</v>
      </c>
      <c r="H4831" s="2"/>
      <c r="I4831" s="3" t="s">
        <v>20069</v>
      </c>
      <c r="J4831" s="3" t="s">
        <v>20070</v>
      </c>
      <c r="K4831" s="3" t="s">
        <v>117</v>
      </c>
      <c r="L4831" s="3" t="s">
        <v>19639</v>
      </c>
    </row>
    <row r="4832" spans="1:12">
      <c r="A4832">
        <f t="shared" si="75"/>
        <v>4831</v>
      </c>
      <c r="B4832" s="3" t="s">
        <v>683</v>
      </c>
      <c r="C4832" s="3" t="s">
        <v>20071</v>
      </c>
      <c r="D4832" s="3" t="s">
        <v>4222</v>
      </c>
      <c r="E4832" s="2"/>
      <c r="F4832" s="3" t="s">
        <v>20072</v>
      </c>
      <c r="G4832" s="3" t="s">
        <v>16</v>
      </c>
      <c r="H4832" s="2"/>
      <c r="I4832" s="3" t="s">
        <v>20073</v>
      </c>
      <c r="J4832" s="3" t="s">
        <v>20074</v>
      </c>
      <c r="K4832" s="3" t="s">
        <v>117</v>
      </c>
      <c r="L4832" s="3" t="s">
        <v>20075</v>
      </c>
    </row>
    <row r="4833" spans="1:12">
      <c r="A4833">
        <f t="shared" si="75"/>
        <v>4832</v>
      </c>
      <c r="B4833" s="3" t="s">
        <v>683</v>
      </c>
      <c r="C4833" s="3" t="s">
        <v>20076</v>
      </c>
      <c r="D4833" s="3" t="s">
        <v>20077</v>
      </c>
      <c r="E4833" s="2"/>
      <c r="F4833" s="3" t="s">
        <v>20078</v>
      </c>
      <c r="G4833" s="3" t="s">
        <v>16</v>
      </c>
      <c r="H4833" s="2"/>
      <c r="I4833" s="3" t="s">
        <v>20079</v>
      </c>
      <c r="J4833" s="3" t="s">
        <v>20080</v>
      </c>
      <c r="K4833" s="3" t="s">
        <v>117</v>
      </c>
      <c r="L4833" s="2"/>
    </row>
    <row r="4834" spans="1:12">
      <c r="A4834">
        <f t="shared" si="75"/>
        <v>4833</v>
      </c>
      <c r="B4834" s="3" t="s">
        <v>683</v>
      </c>
      <c r="C4834" s="3" t="s">
        <v>11793</v>
      </c>
      <c r="D4834" s="3" t="s">
        <v>20081</v>
      </c>
      <c r="E4834" s="2"/>
      <c r="F4834" s="3" t="s">
        <v>20082</v>
      </c>
      <c r="G4834" s="3" t="s">
        <v>16</v>
      </c>
      <c r="H4834" s="2"/>
      <c r="I4834" s="3" t="s">
        <v>20083</v>
      </c>
      <c r="J4834" s="3" t="s">
        <v>20084</v>
      </c>
      <c r="K4834" s="3" t="s">
        <v>117</v>
      </c>
      <c r="L4834" s="2"/>
    </row>
    <row r="4835" spans="1:12">
      <c r="A4835">
        <f t="shared" si="75"/>
        <v>4834</v>
      </c>
      <c r="B4835" s="3" t="s">
        <v>683</v>
      </c>
      <c r="C4835" s="3" t="s">
        <v>20085</v>
      </c>
      <c r="D4835" s="3" t="s">
        <v>1806</v>
      </c>
      <c r="E4835" s="3" t="s">
        <v>20086</v>
      </c>
      <c r="F4835" s="3" t="s">
        <v>20087</v>
      </c>
      <c r="G4835" s="3" t="s">
        <v>16</v>
      </c>
      <c r="H4835" s="2"/>
      <c r="I4835" s="3" t="s">
        <v>20088</v>
      </c>
      <c r="J4835" s="3" t="s">
        <v>20089</v>
      </c>
      <c r="K4835" s="3" t="s">
        <v>117</v>
      </c>
      <c r="L4835" s="2"/>
    </row>
    <row r="4836" spans="1:12">
      <c r="A4836">
        <f t="shared" si="75"/>
        <v>4835</v>
      </c>
      <c r="B4836" s="3" t="s">
        <v>683</v>
      </c>
      <c r="C4836" s="3" t="s">
        <v>558</v>
      </c>
      <c r="D4836" s="3" t="s">
        <v>20090</v>
      </c>
      <c r="E4836" s="2"/>
      <c r="F4836" s="3" t="s">
        <v>20091</v>
      </c>
      <c r="G4836" s="3" t="s">
        <v>16</v>
      </c>
      <c r="H4836" s="2"/>
      <c r="I4836" s="3" t="s">
        <v>20092</v>
      </c>
      <c r="J4836" s="3" t="s">
        <v>20093</v>
      </c>
      <c r="K4836" s="3" t="s">
        <v>117</v>
      </c>
      <c r="L4836" s="2"/>
    </row>
    <row r="4837" spans="1:12">
      <c r="A4837">
        <f t="shared" si="75"/>
        <v>4836</v>
      </c>
      <c r="B4837" s="3" t="s">
        <v>683</v>
      </c>
      <c r="C4837" s="3" t="s">
        <v>608</v>
      </c>
      <c r="D4837" s="3" t="s">
        <v>255</v>
      </c>
      <c r="E4837" s="3" t="s">
        <v>20094</v>
      </c>
      <c r="F4837" s="3" t="s">
        <v>20095</v>
      </c>
      <c r="G4837" s="3" t="s">
        <v>16</v>
      </c>
      <c r="H4837" s="2"/>
      <c r="I4837" s="3" t="s">
        <v>20096</v>
      </c>
      <c r="J4837" s="3" t="s">
        <v>20097</v>
      </c>
      <c r="K4837" s="3" t="s">
        <v>117</v>
      </c>
      <c r="L4837" s="2"/>
    </row>
    <row r="4838" spans="1:12">
      <c r="A4838">
        <f t="shared" si="75"/>
        <v>4837</v>
      </c>
      <c r="B4838" s="3" t="s">
        <v>683</v>
      </c>
      <c r="C4838" s="3" t="s">
        <v>20098</v>
      </c>
      <c r="D4838" s="3" t="s">
        <v>241</v>
      </c>
      <c r="E4838" s="2"/>
      <c r="F4838" s="3" t="s">
        <v>20099</v>
      </c>
      <c r="G4838" s="3" t="s">
        <v>16</v>
      </c>
      <c r="H4838" s="2"/>
      <c r="I4838" s="3" t="s">
        <v>20100</v>
      </c>
      <c r="J4838" s="3" t="s">
        <v>20101</v>
      </c>
      <c r="K4838" s="3" t="s">
        <v>117</v>
      </c>
      <c r="L4838" s="2"/>
    </row>
    <row r="4839" spans="1:12">
      <c r="A4839">
        <f t="shared" si="75"/>
        <v>4838</v>
      </c>
      <c r="B4839" s="3" t="s">
        <v>683</v>
      </c>
      <c r="C4839" s="3" t="s">
        <v>1421</v>
      </c>
      <c r="D4839" s="3" t="s">
        <v>9200</v>
      </c>
      <c r="E4839" s="3" t="s">
        <v>967</v>
      </c>
      <c r="F4839" s="3" t="s">
        <v>20102</v>
      </c>
      <c r="G4839" s="3" t="s">
        <v>16</v>
      </c>
      <c r="H4839" s="2"/>
      <c r="I4839" s="3" t="s">
        <v>20103</v>
      </c>
      <c r="J4839" s="3" t="s">
        <v>20104</v>
      </c>
      <c r="K4839" s="3" t="s">
        <v>117</v>
      </c>
      <c r="L4839" s="2"/>
    </row>
    <row r="4840" spans="1:12">
      <c r="A4840">
        <f t="shared" si="75"/>
        <v>4839</v>
      </c>
      <c r="B4840" s="3" t="s">
        <v>683</v>
      </c>
      <c r="C4840" s="3" t="s">
        <v>2584</v>
      </c>
      <c r="D4840" s="3" t="s">
        <v>20105</v>
      </c>
      <c r="E4840" s="3" t="s">
        <v>20106</v>
      </c>
      <c r="F4840" s="3" t="s">
        <v>20107</v>
      </c>
      <c r="G4840" s="3" t="s">
        <v>16</v>
      </c>
      <c r="H4840" s="2"/>
      <c r="I4840" s="3" t="s">
        <v>20108</v>
      </c>
      <c r="J4840" s="3" t="s">
        <v>20109</v>
      </c>
      <c r="K4840" s="3" t="s">
        <v>117</v>
      </c>
      <c r="L4840" s="2"/>
    </row>
    <row r="4841" spans="1:12">
      <c r="A4841">
        <f t="shared" si="75"/>
        <v>4840</v>
      </c>
      <c r="B4841" s="3" t="s">
        <v>683</v>
      </c>
      <c r="C4841" s="3" t="s">
        <v>20110</v>
      </c>
      <c r="D4841" s="3" t="s">
        <v>2543</v>
      </c>
      <c r="E4841" s="2"/>
      <c r="F4841" s="3" t="s">
        <v>20099</v>
      </c>
      <c r="G4841" s="3" t="s">
        <v>16</v>
      </c>
      <c r="H4841" s="2"/>
      <c r="I4841" s="3" t="s">
        <v>20111</v>
      </c>
      <c r="J4841" s="3" t="s">
        <v>20112</v>
      </c>
      <c r="K4841" s="3" t="s">
        <v>117</v>
      </c>
      <c r="L4841" s="2"/>
    </row>
    <row r="4842" spans="1:12">
      <c r="A4842">
        <f t="shared" si="75"/>
        <v>4841</v>
      </c>
      <c r="B4842" s="3" t="s">
        <v>683</v>
      </c>
      <c r="C4842" s="3" t="s">
        <v>3193</v>
      </c>
      <c r="D4842" s="3" t="s">
        <v>20113</v>
      </c>
      <c r="E4842" s="2"/>
      <c r="F4842" s="3" t="s">
        <v>20001</v>
      </c>
      <c r="G4842" s="3" t="s">
        <v>16</v>
      </c>
      <c r="H4842" s="2"/>
      <c r="I4842" s="3" t="s">
        <v>20114</v>
      </c>
      <c r="J4842" s="3" t="s">
        <v>20115</v>
      </c>
      <c r="K4842" s="3" t="s">
        <v>117</v>
      </c>
      <c r="L4842" s="2"/>
    </row>
    <row r="4843" spans="1:12">
      <c r="A4843">
        <f t="shared" si="75"/>
        <v>4842</v>
      </c>
      <c r="B4843" s="3" t="s">
        <v>683</v>
      </c>
      <c r="C4843" s="3" t="s">
        <v>1797</v>
      </c>
      <c r="D4843" s="3" t="s">
        <v>13467</v>
      </c>
      <c r="E4843" s="3" t="s">
        <v>783</v>
      </c>
      <c r="F4843" s="3" t="s">
        <v>20001</v>
      </c>
      <c r="G4843" s="3" t="s">
        <v>16</v>
      </c>
      <c r="H4843" s="2"/>
      <c r="I4843" s="3" t="s">
        <v>20116</v>
      </c>
      <c r="J4843" s="3" t="s">
        <v>20117</v>
      </c>
      <c r="K4843" s="3" t="s">
        <v>117</v>
      </c>
      <c r="L4843" s="2"/>
    </row>
    <row r="4844" spans="1:12">
      <c r="A4844">
        <f t="shared" si="75"/>
        <v>4843</v>
      </c>
      <c r="B4844" s="3" t="s">
        <v>683</v>
      </c>
      <c r="C4844" s="3" t="s">
        <v>20118</v>
      </c>
      <c r="D4844" s="3" t="s">
        <v>20119</v>
      </c>
      <c r="E4844" s="3" t="s">
        <v>20120</v>
      </c>
      <c r="F4844" s="3" t="s">
        <v>20121</v>
      </c>
      <c r="G4844" s="3" t="s">
        <v>16</v>
      </c>
      <c r="H4844" s="2"/>
      <c r="I4844" s="3" t="s">
        <v>20122</v>
      </c>
      <c r="J4844" s="3" t="s">
        <v>20123</v>
      </c>
      <c r="K4844" s="3" t="s">
        <v>117</v>
      </c>
      <c r="L4844" s="2"/>
    </row>
    <row r="4845" spans="1:12">
      <c r="A4845">
        <f t="shared" si="75"/>
        <v>4844</v>
      </c>
      <c r="B4845" s="3" t="s">
        <v>683</v>
      </c>
      <c r="C4845" s="3" t="s">
        <v>1845</v>
      </c>
      <c r="D4845" s="3" t="s">
        <v>1443</v>
      </c>
      <c r="E4845" s="2"/>
      <c r="F4845" s="3" t="s">
        <v>20124</v>
      </c>
      <c r="G4845" s="3" t="s">
        <v>16</v>
      </c>
      <c r="H4845" s="2"/>
      <c r="I4845" s="3" t="s">
        <v>20125</v>
      </c>
      <c r="J4845" s="3" t="s">
        <v>20126</v>
      </c>
      <c r="K4845" s="3" t="s">
        <v>117</v>
      </c>
      <c r="L4845" s="3" t="s">
        <v>14245</v>
      </c>
    </row>
    <row r="4846" spans="1:12">
      <c r="A4846">
        <f t="shared" si="75"/>
        <v>4845</v>
      </c>
      <c r="B4846" s="3" t="s">
        <v>683</v>
      </c>
      <c r="C4846" s="3" t="s">
        <v>565</v>
      </c>
      <c r="D4846" s="3" t="s">
        <v>20127</v>
      </c>
      <c r="E4846" s="2"/>
      <c r="F4846" s="3" t="s">
        <v>20124</v>
      </c>
      <c r="G4846" s="3" t="s">
        <v>16</v>
      </c>
      <c r="H4846" s="2"/>
      <c r="I4846" s="3" t="s">
        <v>20128</v>
      </c>
      <c r="J4846" s="3" t="s">
        <v>20129</v>
      </c>
      <c r="K4846" s="3" t="s">
        <v>117</v>
      </c>
      <c r="L4846" s="3" t="s">
        <v>14245</v>
      </c>
    </row>
    <row r="4847" spans="1:12">
      <c r="A4847">
        <f t="shared" si="75"/>
        <v>4846</v>
      </c>
      <c r="B4847" s="3" t="s">
        <v>683</v>
      </c>
      <c r="C4847" s="3" t="s">
        <v>1505</v>
      </c>
      <c r="D4847" s="3" t="s">
        <v>20130</v>
      </c>
      <c r="E4847" s="3" t="s">
        <v>20131</v>
      </c>
      <c r="F4847" s="3" t="s">
        <v>20132</v>
      </c>
      <c r="G4847" s="3" t="s">
        <v>16</v>
      </c>
      <c r="H4847" s="2"/>
      <c r="I4847" s="3" t="s">
        <v>20133</v>
      </c>
      <c r="J4847" s="3" t="s">
        <v>20134</v>
      </c>
      <c r="K4847" s="3" t="s">
        <v>117</v>
      </c>
      <c r="L4847" s="2"/>
    </row>
    <row r="4848" spans="1:12">
      <c r="A4848">
        <f t="shared" si="75"/>
        <v>4847</v>
      </c>
      <c r="B4848" s="3" t="s">
        <v>683</v>
      </c>
      <c r="C4848" s="3" t="s">
        <v>20135</v>
      </c>
      <c r="D4848" s="3" t="s">
        <v>1248</v>
      </c>
      <c r="E4848" s="2"/>
      <c r="F4848" s="3" t="s">
        <v>20132</v>
      </c>
      <c r="G4848" s="3" t="s">
        <v>16</v>
      </c>
      <c r="H4848" s="2"/>
      <c r="I4848" s="3" t="s">
        <v>20136</v>
      </c>
      <c r="J4848" s="3" t="s">
        <v>20137</v>
      </c>
      <c r="K4848" s="3" t="s">
        <v>117</v>
      </c>
      <c r="L4848" s="2"/>
    </row>
    <row r="4849" spans="1:12">
      <c r="A4849">
        <f t="shared" si="75"/>
        <v>4848</v>
      </c>
      <c r="B4849" s="3" t="s">
        <v>683</v>
      </c>
      <c r="C4849" s="3" t="s">
        <v>1649</v>
      </c>
      <c r="D4849" s="3" t="s">
        <v>961</v>
      </c>
      <c r="E4849" s="2"/>
      <c r="F4849" s="3" t="s">
        <v>20138</v>
      </c>
      <c r="G4849" s="3" t="s">
        <v>16</v>
      </c>
      <c r="H4849" s="2"/>
      <c r="I4849" s="3" t="s">
        <v>20139</v>
      </c>
      <c r="J4849" s="3" t="s">
        <v>20140</v>
      </c>
      <c r="K4849" s="3" t="s">
        <v>117</v>
      </c>
      <c r="L4849" s="3" t="s">
        <v>20141</v>
      </c>
    </row>
    <row r="4850" spans="1:12">
      <c r="A4850">
        <f t="shared" si="75"/>
        <v>4849</v>
      </c>
      <c r="B4850" s="3" t="s">
        <v>683</v>
      </c>
      <c r="C4850" s="3" t="s">
        <v>406</v>
      </c>
      <c r="D4850" s="3" t="s">
        <v>20142</v>
      </c>
      <c r="E4850" s="2"/>
      <c r="F4850" s="3" t="s">
        <v>20138</v>
      </c>
      <c r="G4850" s="3" t="s">
        <v>16</v>
      </c>
      <c r="H4850" s="2"/>
      <c r="I4850" s="3" t="s">
        <v>20143</v>
      </c>
      <c r="J4850" s="3" t="s">
        <v>20144</v>
      </c>
      <c r="K4850" s="3" t="s">
        <v>117</v>
      </c>
      <c r="L4850" s="3" t="s">
        <v>20141</v>
      </c>
    </row>
    <row r="4851" spans="1:12">
      <c r="A4851">
        <f t="shared" si="75"/>
        <v>4850</v>
      </c>
      <c r="B4851" s="3" t="s">
        <v>55</v>
      </c>
      <c r="C4851" s="3" t="s">
        <v>1261</v>
      </c>
      <c r="D4851" s="3" t="s">
        <v>6629</v>
      </c>
      <c r="E4851" s="3" t="s">
        <v>5581</v>
      </c>
      <c r="F4851" s="3" t="s">
        <v>20145</v>
      </c>
      <c r="G4851" s="3" t="s">
        <v>16</v>
      </c>
      <c r="H4851" s="2"/>
      <c r="I4851" s="3" t="s">
        <v>20146</v>
      </c>
      <c r="J4851" s="3" t="s">
        <v>20147</v>
      </c>
      <c r="K4851" s="3" t="s">
        <v>61</v>
      </c>
      <c r="L4851" s="3" t="s">
        <v>19953</v>
      </c>
    </row>
    <row r="4852" spans="1:12">
      <c r="A4852">
        <f t="shared" si="75"/>
        <v>4851</v>
      </c>
      <c r="B4852" s="3" t="s">
        <v>55</v>
      </c>
      <c r="C4852" s="3" t="s">
        <v>20148</v>
      </c>
      <c r="D4852" s="3" t="s">
        <v>20149</v>
      </c>
      <c r="E4852" s="3" t="s">
        <v>20150</v>
      </c>
      <c r="F4852" s="3" t="s">
        <v>20151</v>
      </c>
      <c r="G4852" s="3" t="s">
        <v>16</v>
      </c>
      <c r="H4852" s="2"/>
      <c r="I4852" s="3" t="s">
        <v>20152</v>
      </c>
      <c r="J4852" s="3" t="s">
        <v>20153</v>
      </c>
      <c r="K4852" s="3" t="s">
        <v>61</v>
      </c>
      <c r="L4852" s="3" t="s">
        <v>19953</v>
      </c>
    </row>
    <row r="4853" spans="1:12">
      <c r="A4853">
        <f t="shared" si="75"/>
        <v>4852</v>
      </c>
      <c r="B4853" s="3" t="s">
        <v>683</v>
      </c>
      <c r="C4853" s="3" t="s">
        <v>307</v>
      </c>
      <c r="D4853" s="3" t="s">
        <v>20154</v>
      </c>
      <c r="E4853" s="3" t="s">
        <v>1506</v>
      </c>
      <c r="F4853" s="3" t="s">
        <v>19950</v>
      </c>
      <c r="G4853" s="3" t="s">
        <v>16</v>
      </c>
      <c r="H4853" s="2"/>
      <c r="I4853" s="3" t="s">
        <v>20155</v>
      </c>
      <c r="J4853" s="3" t="s">
        <v>20156</v>
      </c>
      <c r="K4853" s="3" t="s">
        <v>117</v>
      </c>
      <c r="L4853" s="2"/>
    </row>
    <row r="4854" spans="1:12">
      <c r="A4854">
        <f t="shared" si="75"/>
        <v>4853</v>
      </c>
      <c r="B4854" s="3" t="s">
        <v>683</v>
      </c>
      <c r="C4854" s="3" t="s">
        <v>525</v>
      </c>
      <c r="D4854" s="3" t="s">
        <v>20157</v>
      </c>
      <c r="E4854" s="2"/>
      <c r="F4854" s="3" t="s">
        <v>19950</v>
      </c>
      <c r="G4854" s="3" t="s">
        <v>16</v>
      </c>
      <c r="H4854" s="2"/>
      <c r="I4854" s="3" t="s">
        <v>20158</v>
      </c>
      <c r="J4854" s="3" t="s">
        <v>20159</v>
      </c>
      <c r="K4854" s="3" t="s">
        <v>117</v>
      </c>
      <c r="L4854" s="2"/>
    </row>
    <row r="4855" spans="1:12">
      <c r="A4855">
        <f t="shared" si="75"/>
        <v>4854</v>
      </c>
      <c r="B4855" s="3" t="s">
        <v>55</v>
      </c>
      <c r="C4855" s="3" t="s">
        <v>20160</v>
      </c>
      <c r="D4855" s="3" t="s">
        <v>20161</v>
      </c>
      <c r="E4855" s="3" t="s">
        <v>435</v>
      </c>
      <c r="F4855" s="3" t="s">
        <v>19950</v>
      </c>
      <c r="G4855" s="3" t="s">
        <v>16</v>
      </c>
      <c r="H4855" s="2"/>
      <c r="I4855" s="3" t="s">
        <v>20162</v>
      </c>
      <c r="J4855" s="3" t="s">
        <v>20163</v>
      </c>
      <c r="K4855" s="3" t="s">
        <v>61</v>
      </c>
      <c r="L4855" s="3" t="s">
        <v>19953</v>
      </c>
    </row>
    <row r="4856" spans="1:12">
      <c r="A4856">
        <f t="shared" si="75"/>
        <v>4855</v>
      </c>
      <c r="B4856" s="3" t="s">
        <v>683</v>
      </c>
      <c r="C4856" s="3" t="s">
        <v>1860</v>
      </c>
      <c r="D4856" s="3" t="s">
        <v>20164</v>
      </c>
      <c r="E4856" s="2"/>
      <c r="F4856" s="3" t="s">
        <v>20165</v>
      </c>
      <c r="G4856" s="3" t="s">
        <v>16</v>
      </c>
      <c r="H4856" s="2"/>
      <c r="I4856" s="3" t="s">
        <v>20166</v>
      </c>
      <c r="J4856" s="3" t="s">
        <v>20167</v>
      </c>
      <c r="K4856" s="3" t="s">
        <v>117</v>
      </c>
      <c r="L4856" s="3" t="s">
        <v>20168</v>
      </c>
    </row>
    <row r="4857" spans="1:12">
      <c r="A4857">
        <f t="shared" si="75"/>
        <v>4856</v>
      </c>
      <c r="B4857" s="3" t="s">
        <v>683</v>
      </c>
      <c r="C4857" s="3" t="s">
        <v>20169</v>
      </c>
      <c r="D4857" s="3" t="s">
        <v>7669</v>
      </c>
      <c r="E4857" s="3" t="s">
        <v>15052</v>
      </c>
      <c r="F4857" s="3" t="s">
        <v>20170</v>
      </c>
      <c r="G4857" s="3" t="s">
        <v>16</v>
      </c>
      <c r="H4857" s="2"/>
      <c r="I4857" s="3" t="s">
        <v>20171</v>
      </c>
      <c r="J4857" s="3" t="s">
        <v>20172</v>
      </c>
      <c r="K4857" s="3" t="s">
        <v>117</v>
      </c>
      <c r="L4857" s="2"/>
    </row>
    <row r="4858" spans="1:12">
      <c r="A4858">
        <f t="shared" si="75"/>
        <v>4857</v>
      </c>
      <c r="B4858" s="3" t="s">
        <v>683</v>
      </c>
      <c r="C4858" s="3" t="s">
        <v>5920</v>
      </c>
      <c r="D4858" s="3" t="s">
        <v>20173</v>
      </c>
      <c r="E4858" s="3" t="s">
        <v>435</v>
      </c>
      <c r="F4858" s="3" t="s">
        <v>20165</v>
      </c>
      <c r="G4858" s="3" t="s">
        <v>16</v>
      </c>
      <c r="H4858" s="2"/>
      <c r="I4858" s="3" t="s">
        <v>20174</v>
      </c>
      <c r="J4858" s="3" t="s">
        <v>20175</v>
      </c>
      <c r="K4858" s="3" t="s">
        <v>117</v>
      </c>
      <c r="L4858" s="2"/>
    </row>
    <row r="4859" spans="1:12">
      <c r="A4859">
        <f t="shared" si="75"/>
        <v>4858</v>
      </c>
      <c r="B4859" s="3" t="s">
        <v>683</v>
      </c>
      <c r="C4859" s="3" t="s">
        <v>20176</v>
      </c>
      <c r="D4859" s="3" t="s">
        <v>20177</v>
      </c>
      <c r="E4859" s="3" t="s">
        <v>89</v>
      </c>
      <c r="F4859" s="3" t="s">
        <v>20178</v>
      </c>
      <c r="G4859" s="3" t="s">
        <v>16</v>
      </c>
      <c r="H4859" s="2"/>
      <c r="I4859" s="3" t="s">
        <v>20179</v>
      </c>
      <c r="J4859" s="3" t="s">
        <v>20180</v>
      </c>
      <c r="K4859" s="3" t="s">
        <v>117</v>
      </c>
      <c r="L4859" s="3" t="s">
        <v>20181</v>
      </c>
    </row>
    <row r="4860" spans="1:12">
      <c r="A4860">
        <f t="shared" si="75"/>
        <v>4859</v>
      </c>
      <c r="B4860" s="3" t="s">
        <v>683</v>
      </c>
      <c r="C4860" s="3" t="s">
        <v>20182</v>
      </c>
      <c r="D4860" s="3" t="s">
        <v>871</v>
      </c>
      <c r="E4860" s="3" t="s">
        <v>3167</v>
      </c>
      <c r="F4860" s="3" t="s">
        <v>20178</v>
      </c>
      <c r="G4860" s="3" t="s">
        <v>16</v>
      </c>
      <c r="H4860" s="2"/>
      <c r="I4860" s="3" t="s">
        <v>20183</v>
      </c>
      <c r="J4860" s="3" t="s">
        <v>20184</v>
      </c>
      <c r="K4860" s="3" t="s">
        <v>117</v>
      </c>
      <c r="L4860" s="3" t="s">
        <v>20181</v>
      </c>
    </row>
    <row r="4861" spans="1:12">
      <c r="A4861">
        <f t="shared" si="75"/>
        <v>4860</v>
      </c>
      <c r="B4861" s="3" t="s">
        <v>683</v>
      </c>
      <c r="C4861" s="3" t="s">
        <v>544</v>
      </c>
      <c r="D4861" s="3" t="s">
        <v>20185</v>
      </c>
      <c r="E4861" s="3" t="s">
        <v>20186</v>
      </c>
      <c r="F4861" s="3" t="s">
        <v>20187</v>
      </c>
      <c r="G4861" s="3" t="s">
        <v>16</v>
      </c>
      <c r="H4861" s="2"/>
      <c r="I4861" s="3" t="s">
        <v>20188</v>
      </c>
      <c r="J4861" s="3" t="s">
        <v>20189</v>
      </c>
      <c r="K4861" s="3" t="s">
        <v>117</v>
      </c>
      <c r="L4861" s="3" t="s">
        <v>20190</v>
      </c>
    </row>
    <row r="4862" spans="1:12">
      <c r="A4862">
        <f t="shared" si="75"/>
        <v>4861</v>
      </c>
      <c r="B4862" s="3" t="s">
        <v>683</v>
      </c>
      <c r="C4862" s="3" t="s">
        <v>20191</v>
      </c>
      <c r="D4862" s="3" t="s">
        <v>20192</v>
      </c>
      <c r="E4862" s="3" t="s">
        <v>89</v>
      </c>
      <c r="F4862" s="3" t="s">
        <v>20193</v>
      </c>
      <c r="G4862" s="3" t="s">
        <v>16</v>
      </c>
      <c r="H4862" s="2"/>
      <c r="I4862" s="3" t="s">
        <v>20194</v>
      </c>
      <c r="J4862" s="3" t="s">
        <v>20195</v>
      </c>
      <c r="K4862" s="3" t="s">
        <v>117</v>
      </c>
      <c r="L4862" s="2"/>
    </row>
    <row r="4863" spans="1:12">
      <c r="A4863">
        <f t="shared" si="75"/>
        <v>4862</v>
      </c>
      <c r="B4863" s="3" t="s">
        <v>683</v>
      </c>
      <c r="C4863" s="3" t="s">
        <v>20196</v>
      </c>
      <c r="D4863" s="3" t="s">
        <v>20197</v>
      </c>
      <c r="E4863" s="3" t="s">
        <v>14104</v>
      </c>
      <c r="F4863" s="3" t="s">
        <v>20198</v>
      </c>
      <c r="G4863" s="3" t="s">
        <v>16</v>
      </c>
      <c r="H4863" s="2"/>
      <c r="I4863" s="3" t="s">
        <v>20199</v>
      </c>
      <c r="J4863" s="3" t="s">
        <v>20200</v>
      </c>
      <c r="K4863" s="3" t="s">
        <v>117</v>
      </c>
      <c r="L4863" s="3" t="s">
        <v>20190</v>
      </c>
    </row>
    <row r="4864" spans="1:12">
      <c r="A4864">
        <f t="shared" si="75"/>
        <v>4863</v>
      </c>
      <c r="B4864" s="3" t="s">
        <v>683</v>
      </c>
      <c r="C4864" s="3" t="s">
        <v>1992</v>
      </c>
      <c r="D4864" s="3" t="s">
        <v>1361</v>
      </c>
      <c r="E4864" s="3" t="s">
        <v>20201</v>
      </c>
      <c r="F4864" s="3" t="s">
        <v>20198</v>
      </c>
      <c r="G4864" s="3" t="s">
        <v>16</v>
      </c>
      <c r="H4864" s="2"/>
      <c r="I4864" s="3" t="s">
        <v>20202</v>
      </c>
      <c r="J4864" s="3" t="s">
        <v>20203</v>
      </c>
      <c r="K4864" s="3" t="s">
        <v>117</v>
      </c>
      <c r="L4864" s="3" t="s">
        <v>20190</v>
      </c>
    </row>
    <row r="4865" spans="1:12">
      <c r="A4865">
        <f t="shared" si="75"/>
        <v>4864</v>
      </c>
      <c r="B4865" s="3" t="s">
        <v>683</v>
      </c>
      <c r="C4865" s="3" t="s">
        <v>1992</v>
      </c>
      <c r="D4865" s="3" t="s">
        <v>1361</v>
      </c>
      <c r="E4865" s="2"/>
      <c r="F4865" s="3" t="s">
        <v>20198</v>
      </c>
      <c r="G4865" s="3" t="s">
        <v>16</v>
      </c>
      <c r="H4865" s="2"/>
      <c r="I4865" s="3" t="s">
        <v>20204</v>
      </c>
      <c r="J4865" s="3" t="s">
        <v>20205</v>
      </c>
      <c r="K4865" s="3" t="s">
        <v>117</v>
      </c>
      <c r="L4865" s="3" t="s">
        <v>20190</v>
      </c>
    </row>
    <row r="4866" spans="1:12">
      <c r="A4866">
        <f t="shared" si="75"/>
        <v>4865</v>
      </c>
      <c r="B4866" s="3" t="s">
        <v>683</v>
      </c>
      <c r="C4866" s="3" t="s">
        <v>20206</v>
      </c>
      <c r="D4866" s="3" t="s">
        <v>20207</v>
      </c>
      <c r="E4866" s="3" t="s">
        <v>20208</v>
      </c>
      <c r="F4866" s="3" t="s">
        <v>20209</v>
      </c>
      <c r="G4866" s="3" t="s">
        <v>16</v>
      </c>
      <c r="H4866" s="2"/>
      <c r="I4866" s="3" t="s">
        <v>20210</v>
      </c>
      <c r="J4866" s="3" t="s">
        <v>20211</v>
      </c>
      <c r="K4866" s="3" t="s">
        <v>117</v>
      </c>
      <c r="L4866" s="2"/>
    </row>
    <row r="4867" spans="1:12">
      <c r="A4867">
        <f t="shared" si="75"/>
        <v>4866</v>
      </c>
      <c r="B4867" s="3" t="s">
        <v>683</v>
      </c>
      <c r="C4867" s="3" t="s">
        <v>20212</v>
      </c>
      <c r="D4867" s="3" t="s">
        <v>20213</v>
      </c>
      <c r="E4867" s="3" t="s">
        <v>2218</v>
      </c>
      <c r="F4867" s="3" t="s">
        <v>20209</v>
      </c>
      <c r="G4867" s="3" t="s">
        <v>16</v>
      </c>
      <c r="H4867" s="2"/>
      <c r="I4867" s="3" t="s">
        <v>20214</v>
      </c>
      <c r="J4867" s="3" t="s">
        <v>20215</v>
      </c>
      <c r="K4867" s="3" t="s">
        <v>117</v>
      </c>
      <c r="L4867" s="2"/>
    </row>
    <row r="4868" spans="1:12">
      <c r="A4868">
        <f t="shared" ref="A4868:A4931" si="76">A4867+1</f>
        <v>4867</v>
      </c>
      <c r="B4868" s="3" t="s">
        <v>683</v>
      </c>
      <c r="C4868" s="3" t="s">
        <v>20216</v>
      </c>
      <c r="D4868" s="3" t="s">
        <v>20217</v>
      </c>
      <c r="E4868" s="3" t="s">
        <v>20218</v>
      </c>
      <c r="F4868" s="3" t="s">
        <v>20219</v>
      </c>
      <c r="G4868" s="3" t="s">
        <v>16</v>
      </c>
      <c r="H4868" s="2"/>
      <c r="I4868" s="3" t="s">
        <v>20220</v>
      </c>
      <c r="J4868" s="3" t="s">
        <v>20221</v>
      </c>
      <c r="K4868" s="3" t="s">
        <v>117</v>
      </c>
      <c r="L4868" s="3" t="s">
        <v>20222</v>
      </c>
    </row>
    <row r="4869" spans="1:12">
      <c r="A4869">
        <f t="shared" si="76"/>
        <v>4868</v>
      </c>
      <c r="B4869" s="3" t="s">
        <v>683</v>
      </c>
      <c r="C4869" s="3" t="s">
        <v>20223</v>
      </c>
      <c r="D4869" s="3" t="s">
        <v>20224</v>
      </c>
      <c r="E4869" s="3" t="s">
        <v>19208</v>
      </c>
      <c r="F4869" s="3" t="s">
        <v>20225</v>
      </c>
      <c r="G4869" s="3" t="s">
        <v>16</v>
      </c>
      <c r="H4869" s="2"/>
      <c r="I4869" s="3" t="s">
        <v>20226</v>
      </c>
      <c r="J4869" s="3" t="s">
        <v>20227</v>
      </c>
      <c r="K4869" s="3" t="s">
        <v>117</v>
      </c>
      <c r="L4869" s="3" t="s">
        <v>20228</v>
      </c>
    </row>
    <row r="4870" spans="1:12">
      <c r="A4870">
        <f t="shared" si="76"/>
        <v>4869</v>
      </c>
      <c r="B4870" s="3" t="s">
        <v>683</v>
      </c>
      <c r="C4870" s="3" t="s">
        <v>3634</v>
      </c>
      <c r="D4870" s="3" t="s">
        <v>20229</v>
      </c>
      <c r="E4870" s="2"/>
      <c r="F4870" s="3" t="s">
        <v>20225</v>
      </c>
      <c r="G4870" s="3" t="s">
        <v>16</v>
      </c>
      <c r="H4870" s="2"/>
      <c r="I4870" s="3" t="s">
        <v>20230</v>
      </c>
      <c r="J4870" s="3" t="s">
        <v>20231</v>
      </c>
      <c r="K4870" s="3" t="s">
        <v>117</v>
      </c>
      <c r="L4870" s="3" t="s">
        <v>20228</v>
      </c>
    </row>
    <row r="4871" spans="1:12">
      <c r="A4871">
        <f t="shared" si="76"/>
        <v>4870</v>
      </c>
      <c r="B4871" s="3" t="s">
        <v>55</v>
      </c>
      <c r="C4871" s="3" t="s">
        <v>5219</v>
      </c>
      <c r="D4871" s="3" t="s">
        <v>20232</v>
      </c>
      <c r="E4871" s="3" t="s">
        <v>20233</v>
      </c>
      <c r="F4871" s="3" t="s">
        <v>20219</v>
      </c>
      <c r="G4871" s="3" t="s">
        <v>16</v>
      </c>
      <c r="H4871" s="2"/>
      <c r="I4871" s="3" t="s">
        <v>20234</v>
      </c>
      <c r="J4871" s="3" t="s">
        <v>20235</v>
      </c>
      <c r="K4871" s="3" t="s">
        <v>61</v>
      </c>
      <c r="L4871" s="3" t="s">
        <v>20222</v>
      </c>
    </row>
    <row r="4872" spans="1:12">
      <c r="A4872">
        <f t="shared" si="76"/>
        <v>4871</v>
      </c>
      <c r="B4872" s="3" t="s">
        <v>683</v>
      </c>
      <c r="C4872" s="3" t="s">
        <v>20236</v>
      </c>
      <c r="D4872" s="3" t="s">
        <v>20237</v>
      </c>
      <c r="E4872" s="2"/>
      <c r="F4872" s="3" t="s">
        <v>20238</v>
      </c>
      <c r="G4872" s="3" t="s">
        <v>16</v>
      </c>
      <c r="H4872" s="2"/>
      <c r="I4872" s="3" t="s">
        <v>20239</v>
      </c>
      <c r="J4872" s="3" t="s">
        <v>20240</v>
      </c>
      <c r="K4872" s="3" t="s">
        <v>117</v>
      </c>
      <c r="L4872" s="2"/>
    </row>
    <row r="4873" spans="1:12">
      <c r="A4873">
        <f t="shared" si="76"/>
        <v>4872</v>
      </c>
      <c r="B4873" s="3" t="s">
        <v>55</v>
      </c>
      <c r="C4873" s="3" t="s">
        <v>10478</v>
      </c>
      <c r="D4873" s="3" t="s">
        <v>20241</v>
      </c>
      <c r="E4873" s="3" t="s">
        <v>20242</v>
      </c>
      <c r="F4873" s="3" t="s">
        <v>20243</v>
      </c>
      <c r="G4873" s="3" t="s">
        <v>16</v>
      </c>
      <c r="H4873" s="2"/>
      <c r="I4873" s="3" t="s">
        <v>20244</v>
      </c>
      <c r="J4873" s="3" t="s">
        <v>20245</v>
      </c>
      <c r="K4873" s="3" t="s">
        <v>61</v>
      </c>
      <c r="L4873" s="3" t="s">
        <v>20246</v>
      </c>
    </row>
    <row r="4874" spans="1:12">
      <c r="A4874">
        <f t="shared" si="76"/>
        <v>4873</v>
      </c>
      <c r="B4874" s="3" t="s">
        <v>683</v>
      </c>
      <c r="C4874" s="3" t="s">
        <v>20247</v>
      </c>
      <c r="D4874" s="3" t="s">
        <v>20248</v>
      </c>
      <c r="E4874" s="2"/>
      <c r="F4874" s="3" t="s">
        <v>20249</v>
      </c>
      <c r="G4874" s="3" t="s">
        <v>16</v>
      </c>
      <c r="H4874" s="2"/>
      <c r="I4874" s="3" t="s">
        <v>20250</v>
      </c>
      <c r="J4874" s="3" t="s">
        <v>20251</v>
      </c>
      <c r="K4874" s="3" t="s">
        <v>117</v>
      </c>
      <c r="L4874" s="2"/>
    </row>
    <row r="4875" spans="1:12">
      <c r="A4875">
        <f t="shared" si="76"/>
        <v>4874</v>
      </c>
      <c r="B4875" s="3" t="s">
        <v>55</v>
      </c>
      <c r="C4875" s="3" t="s">
        <v>2150</v>
      </c>
      <c r="D4875" s="3" t="s">
        <v>20252</v>
      </c>
      <c r="E4875" s="3" t="s">
        <v>20253</v>
      </c>
      <c r="F4875" s="3" t="s">
        <v>20254</v>
      </c>
      <c r="G4875" s="3" t="s">
        <v>16</v>
      </c>
      <c r="H4875" s="2"/>
      <c r="I4875" s="3" t="s">
        <v>20255</v>
      </c>
      <c r="J4875" s="3" t="s">
        <v>20256</v>
      </c>
      <c r="K4875" s="3" t="s">
        <v>61</v>
      </c>
      <c r="L4875" s="3" t="s">
        <v>20246</v>
      </c>
    </row>
    <row r="4876" spans="1:12">
      <c r="A4876">
        <f t="shared" si="76"/>
        <v>4875</v>
      </c>
      <c r="B4876" s="3" t="s">
        <v>683</v>
      </c>
      <c r="C4876" s="3" t="s">
        <v>2236</v>
      </c>
      <c r="D4876" s="3" t="s">
        <v>2324</v>
      </c>
      <c r="E4876" s="3" t="s">
        <v>20257</v>
      </c>
      <c r="F4876" s="3" t="s">
        <v>20258</v>
      </c>
      <c r="G4876" s="3" t="s">
        <v>16</v>
      </c>
      <c r="H4876" s="2"/>
      <c r="I4876" s="3" t="s">
        <v>20259</v>
      </c>
      <c r="J4876" s="3" t="s">
        <v>20260</v>
      </c>
      <c r="K4876" s="3" t="s">
        <v>117</v>
      </c>
      <c r="L4876" s="3" t="s">
        <v>20222</v>
      </c>
    </row>
    <row r="4877" spans="1:12">
      <c r="A4877">
        <f t="shared" si="76"/>
        <v>4876</v>
      </c>
      <c r="B4877" s="3" t="s">
        <v>683</v>
      </c>
      <c r="C4877" s="3" t="s">
        <v>87</v>
      </c>
      <c r="D4877" s="3" t="s">
        <v>20261</v>
      </c>
      <c r="E4877" s="3" t="s">
        <v>20262</v>
      </c>
      <c r="F4877" s="3" t="s">
        <v>20219</v>
      </c>
      <c r="G4877" s="3" t="s">
        <v>16</v>
      </c>
      <c r="H4877" s="2"/>
      <c r="I4877" s="3" t="s">
        <v>20263</v>
      </c>
      <c r="J4877" s="3" t="s">
        <v>20264</v>
      </c>
      <c r="K4877" s="3" t="s">
        <v>117</v>
      </c>
      <c r="L4877" s="3" t="s">
        <v>20222</v>
      </c>
    </row>
    <row r="4878" spans="1:12">
      <c r="A4878">
        <f t="shared" si="76"/>
        <v>4877</v>
      </c>
      <c r="B4878" s="3" t="s">
        <v>683</v>
      </c>
      <c r="C4878" s="3" t="s">
        <v>5716</v>
      </c>
      <c r="D4878" s="3" t="s">
        <v>20265</v>
      </c>
      <c r="E4878" s="2"/>
      <c r="F4878" s="3" t="s">
        <v>20266</v>
      </c>
      <c r="G4878" s="3" t="s">
        <v>16</v>
      </c>
      <c r="H4878" s="2"/>
      <c r="I4878" s="3" t="s">
        <v>20267</v>
      </c>
      <c r="J4878" s="3" t="s">
        <v>20268</v>
      </c>
      <c r="K4878" s="3" t="s">
        <v>117</v>
      </c>
      <c r="L4878" s="2"/>
    </row>
    <row r="4879" spans="1:12">
      <c r="A4879">
        <f t="shared" si="76"/>
        <v>4878</v>
      </c>
      <c r="B4879" s="3" t="s">
        <v>683</v>
      </c>
      <c r="C4879" s="3" t="s">
        <v>2988</v>
      </c>
      <c r="D4879" s="3" t="s">
        <v>20269</v>
      </c>
      <c r="E4879" s="2"/>
      <c r="F4879" s="3" t="s">
        <v>20270</v>
      </c>
      <c r="G4879" s="3" t="s">
        <v>16</v>
      </c>
      <c r="H4879" s="2"/>
      <c r="I4879" s="3" t="s">
        <v>20271</v>
      </c>
      <c r="J4879" s="3" t="s">
        <v>20272</v>
      </c>
      <c r="K4879" s="3" t="s">
        <v>117</v>
      </c>
      <c r="L4879" s="3" t="s">
        <v>20273</v>
      </c>
    </row>
    <row r="4880" spans="1:12">
      <c r="A4880">
        <f t="shared" si="76"/>
        <v>4879</v>
      </c>
      <c r="B4880" s="3" t="s">
        <v>683</v>
      </c>
      <c r="C4880" s="3" t="s">
        <v>20274</v>
      </c>
      <c r="D4880" s="3" t="s">
        <v>19868</v>
      </c>
      <c r="E4880" s="3" t="s">
        <v>20275</v>
      </c>
      <c r="F4880" s="3" t="s">
        <v>20276</v>
      </c>
      <c r="G4880" s="3" t="s">
        <v>16</v>
      </c>
      <c r="H4880" s="2"/>
      <c r="I4880" s="3" t="s">
        <v>20277</v>
      </c>
      <c r="J4880" s="3" t="s">
        <v>20278</v>
      </c>
      <c r="K4880" s="3" t="s">
        <v>117</v>
      </c>
      <c r="L4880" s="3" t="s">
        <v>20279</v>
      </c>
    </row>
    <row r="4881" spans="1:12">
      <c r="A4881">
        <f t="shared" si="76"/>
        <v>4880</v>
      </c>
      <c r="B4881" s="3" t="s">
        <v>20280</v>
      </c>
      <c r="C4881" s="3" t="s">
        <v>6266</v>
      </c>
      <c r="D4881" s="3" t="s">
        <v>20281</v>
      </c>
      <c r="E4881" s="3" t="s">
        <v>16670</v>
      </c>
      <c r="F4881" s="3" t="s">
        <v>20282</v>
      </c>
      <c r="G4881" s="3" t="s">
        <v>16</v>
      </c>
      <c r="H4881" s="2"/>
      <c r="I4881" s="3" t="s">
        <v>20283</v>
      </c>
      <c r="J4881" s="3" t="s">
        <v>20284</v>
      </c>
      <c r="K4881" s="3" t="s">
        <v>20</v>
      </c>
      <c r="L4881" s="3" t="s">
        <v>20285</v>
      </c>
    </row>
    <row r="4882" spans="1:12">
      <c r="A4882">
        <f t="shared" si="76"/>
        <v>4881</v>
      </c>
      <c r="B4882" s="3" t="s">
        <v>683</v>
      </c>
      <c r="C4882" s="3" t="s">
        <v>20286</v>
      </c>
      <c r="D4882" s="3" t="s">
        <v>20287</v>
      </c>
      <c r="E4882" s="3" t="s">
        <v>1263</v>
      </c>
      <c r="F4882" s="3" t="s">
        <v>20219</v>
      </c>
      <c r="G4882" s="3" t="s">
        <v>16</v>
      </c>
      <c r="H4882" s="2"/>
      <c r="I4882" s="3" t="s">
        <v>20288</v>
      </c>
      <c r="J4882" s="3" t="s">
        <v>20289</v>
      </c>
      <c r="K4882" s="3" t="s">
        <v>117</v>
      </c>
      <c r="L4882" s="3" t="s">
        <v>20222</v>
      </c>
    </row>
    <row r="4883" spans="1:12">
      <c r="A4883">
        <f t="shared" si="76"/>
        <v>4882</v>
      </c>
      <c r="B4883" s="3" t="s">
        <v>683</v>
      </c>
      <c r="C4883" s="3" t="s">
        <v>6841</v>
      </c>
      <c r="D4883" s="3" t="s">
        <v>20290</v>
      </c>
      <c r="E4883" s="2"/>
      <c r="F4883" s="3" t="s">
        <v>20291</v>
      </c>
      <c r="G4883" s="3" t="s">
        <v>16</v>
      </c>
      <c r="H4883" s="2"/>
      <c r="I4883" s="3" t="s">
        <v>20292</v>
      </c>
      <c r="J4883" s="3" t="s">
        <v>20293</v>
      </c>
      <c r="K4883" s="3" t="s">
        <v>117</v>
      </c>
      <c r="L4883" s="2"/>
    </row>
    <row r="4884" spans="1:12">
      <c r="A4884">
        <f t="shared" si="76"/>
        <v>4883</v>
      </c>
      <c r="B4884" s="3" t="s">
        <v>683</v>
      </c>
      <c r="C4884" s="3" t="s">
        <v>663</v>
      </c>
      <c r="D4884" s="3" t="s">
        <v>20294</v>
      </c>
      <c r="E4884" s="2"/>
      <c r="F4884" s="3" t="s">
        <v>20219</v>
      </c>
      <c r="G4884" s="3" t="s">
        <v>16</v>
      </c>
      <c r="H4884" s="2"/>
      <c r="I4884" s="3" t="s">
        <v>20295</v>
      </c>
      <c r="J4884" s="3" t="s">
        <v>20296</v>
      </c>
      <c r="K4884" s="3" t="s">
        <v>117</v>
      </c>
      <c r="L4884" s="3" t="s">
        <v>20222</v>
      </c>
    </row>
    <row r="4885" spans="1:12">
      <c r="A4885">
        <f t="shared" si="76"/>
        <v>4884</v>
      </c>
      <c r="B4885" s="3" t="s">
        <v>20280</v>
      </c>
      <c r="C4885" s="3" t="s">
        <v>525</v>
      </c>
      <c r="D4885" s="3" t="s">
        <v>20297</v>
      </c>
      <c r="E4885" s="2"/>
      <c r="F4885" s="3" t="s">
        <v>20282</v>
      </c>
      <c r="G4885" s="3" t="s">
        <v>16</v>
      </c>
      <c r="H4885" s="2"/>
      <c r="I4885" s="3" t="s">
        <v>20298</v>
      </c>
      <c r="J4885" s="3" t="s">
        <v>20299</v>
      </c>
      <c r="K4885" s="3" t="s">
        <v>20</v>
      </c>
      <c r="L4885" s="3" t="s">
        <v>20285</v>
      </c>
    </row>
    <row r="4886" spans="1:12">
      <c r="A4886">
        <f t="shared" si="76"/>
        <v>4885</v>
      </c>
      <c r="B4886" s="3" t="s">
        <v>20280</v>
      </c>
      <c r="C4886" s="3" t="s">
        <v>20300</v>
      </c>
      <c r="D4886" s="3" t="s">
        <v>20301</v>
      </c>
      <c r="E4886" s="3" t="s">
        <v>20302</v>
      </c>
      <c r="F4886" s="3" t="s">
        <v>20282</v>
      </c>
      <c r="G4886" s="3" t="s">
        <v>16</v>
      </c>
      <c r="H4886" s="2"/>
      <c r="I4886" s="3" t="s">
        <v>20303</v>
      </c>
      <c r="J4886" s="3" t="s">
        <v>20304</v>
      </c>
      <c r="K4886" s="3" t="s">
        <v>20</v>
      </c>
      <c r="L4886" s="3" t="s">
        <v>20285</v>
      </c>
    </row>
    <row r="4887" spans="1:12">
      <c r="A4887">
        <f t="shared" si="76"/>
        <v>4886</v>
      </c>
      <c r="B4887" s="3" t="s">
        <v>683</v>
      </c>
      <c r="C4887" s="3" t="s">
        <v>18842</v>
      </c>
      <c r="D4887" s="3" t="s">
        <v>20305</v>
      </c>
      <c r="E4887" s="3" t="s">
        <v>20306</v>
      </c>
      <c r="F4887" s="3" t="s">
        <v>20219</v>
      </c>
      <c r="G4887" s="3" t="s">
        <v>16</v>
      </c>
      <c r="H4887" s="2"/>
      <c r="I4887" s="3" t="s">
        <v>20307</v>
      </c>
      <c r="J4887" s="3" t="s">
        <v>20308</v>
      </c>
      <c r="K4887" s="3" t="s">
        <v>117</v>
      </c>
      <c r="L4887" s="3" t="s">
        <v>20222</v>
      </c>
    </row>
    <row r="4888" spans="1:12">
      <c r="A4888">
        <f t="shared" si="76"/>
        <v>4887</v>
      </c>
      <c r="B4888" s="3" t="s">
        <v>683</v>
      </c>
      <c r="C4888" s="3" t="s">
        <v>553</v>
      </c>
      <c r="D4888" s="3" t="s">
        <v>3979</v>
      </c>
      <c r="E4888" s="3" t="s">
        <v>20309</v>
      </c>
      <c r="F4888" s="3" t="s">
        <v>20310</v>
      </c>
      <c r="G4888" s="3" t="s">
        <v>16</v>
      </c>
      <c r="H4888" s="2"/>
      <c r="I4888" s="3" t="s">
        <v>20311</v>
      </c>
      <c r="J4888" s="3" t="s">
        <v>20312</v>
      </c>
      <c r="K4888" s="3" t="s">
        <v>117</v>
      </c>
      <c r="L4888" s="3" t="s">
        <v>20313</v>
      </c>
    </row>
    <row r="4889" spans="1:12">
      <c r="A4889">
        <f t="shared" si="76"/>
        <v>4888</v>
      </c>
      <c r="B4889" s="3" t="s">
        <v>683</v>
      </c>
      <c r="C4889" s="3" t="s">
        <v>1434</v>
      </c>
      <c r="D4889" s="3" t="s">
        <v>20314</v>
      </c>
      <c r="E4889" s="3" t="s">
        <v>20315</v>
      </c>
      <c r="F4889" s="3" t="s">
        <v>20316</v>
      </c>
      <c r="G4889" s="3" t="s">
        <v>16</v>
      </c>
      <c r="H4889" s="2"/>
      <c r="I4889" s="3" t="s">
        <v>20317</v>
      </c>
      <c r="J4889" s="3" t="s">
        <v>20318</v>
      </c>
      <c r="K4889" s="3" t="s">
        <v>117</v>
      </c>
      <c r="L4889" s="3" t="s">
        <v>5314</v>
      </c>
    </row>
    <row r="4890" spans="1:12">
      <c r="A4890">
        <f t="shared" si="76"/>
        <v>4889</v>
      </c>
      <c r="B4890" s="3" t="s">
        <v>683</v>
      </c>
      <c r="C4890" s="3" t="s">
        <v>443</v>
      </c>
      <c r="D4890" s="3" t="s">
        <v>20319</v>
      </c>
      <c r="E4890" s="3" t="s">
        <v>2668</v>
      </c>
      <c r="F4890" s="3" t="s">
        <v>20219</v>
      </c>
      <c r="G4890" s="3" t="s">
        <v>16</v>
      </c>
      <c r="H4890" s="2"/>
      <c r="I4890" s="3" t="s">
        <v>20320</v>
      </c>
      <c r="J4890" s="3" t="s">
        <v>20321</v>
      </c>
      <c r="K4890" s="3" t="s">
        <v>117</v>
      </c>
      <c r="L4890" s="3" t="s">
        <v>20222</v>
      </c>
    </row>
    <row r="4891" spans="1:12">
      <c r="A4891">
        <f t="shared" si="76"/>
        <v>4890</v>
      </c>
      <c r="B4891" s="3" t="s">
        <v>683</v>
      </c>
      <c r="C4891" s="3" t="s">
        <v>653</v>
      </c>
      <c r="D4891" s="3" t="s">
        <v>20322</v>
      </c>
      <c r="E4891" s="3" t="s">
        <v>20323</v>
      </c>
      <c r="F4891" s="3" t="s">
        <v>20310</v>
      </c>
      <c r="G4891" s="3" t="s">
        <v>16</v>
      </c>
      <c r="H4891" s="2"/>
      <c r="I4891" s="3" t="s">
        <v>20324</v>
      </c>
      <c r="J4891" s="3" t="s">
        <v>20325</v>
      </c>
      <c r="K4891" s="3" t="s">
        <v>117</v>
      </c>
      <c r="L4891" s="2"/>
    </row>
    <row r="4892" spans="1:12">
      <c r="A4892">
        <f t="shared" si="76"/>
        <v>4891</v>
      </c>
      <c r="B4892" s="3" t="s">
        <v>683</v>
      </c>
      <c r="C4892" s="3" t="s">
        <v>3758</v>
      </c>
      <c r="D4892" s="3" t="s">
        <v>20326</v>
      </c>
      <c r="E4892" s="3" t="s">
        <v>20327</v>
      </c>
      <c r="F4892" s="3" t="s">
        <v>20328</v>
      </c>
      <c r="G4892" s="3" t="s">
        <v>16</v>
      </c>
      <c r="H4892" s="2"/>
      <c r="I4892" s="3" t="s">
        <v>20329</v>
      </c>
      <c r="J4892" s="3" t="s">
        <v>20330</v>
      </c>
      <c r="K4892" s="3" t="s">
        <v>117</v>
      </c>
      <c r="L4892" s="3" t="s">
        <v>5314</v>
      </c>
    </row>
    <row r="4893" spans="1:12">
      <c r="A4893">
        <f t="shared" si="76"/>
        <v>4892</v>
      </c>
      <c r="B4893" s="3" t="s">
        <v>683</v>
      </c>
      <c r="C4893" s="3" t="s">
        <v>4505</v>
      </c>
      <c r="D4893" s="3" t="s">
        <v>4785</v>
      </c>
      <c r="E4893" s="3" t="s">
        <v>6407</v>
      </c>
      <c r="F4893" s="3" t="s">
        <v>20310</v>
      </c>
      <c r="G4893" s="3" t="s">
        <v>16</v>
      </c>
      <c r="H4893" s="2"/>
      <c r="I4893" s="3" t="s">
        <v>20331</v>
      </c>
      <c r="J4893" s="3" t="s">
        <v>20332</v>
      </c>
      <c r="K4893" s="3" t="s">
        <v>117</v>
      </c>
      <c r="L4893" s="3" t="s">
        <v>20313</v>
      </c>
    </row>
    <row r="4894" spans="1:12">
      <c r="A4894">
        <f t="shared" si="76"/>
        <v>4893</v>
      </c>
      <c r="B4894" s="3" t="s">
        <v>683</v>
      </c>
      <c r="C4894" s="3" t="s">
        <v>20333</v>
      </c>
      <c r="D4894" s="3" t="s">
        <v>3306</v>
      </c>
      <c r="E4894" s="3" t="s">
        <v>783</v>
      </c>
      <c r="F4894" s="3" t="s">
        <v>20328</v>
      </c>
      <c r="G4894" s="3" t="s">
        <v>16</v>
      </c>
      <c r="H4894" s="2"/>
      <c r="I4894" s="3" t="s">
        <v>20334</v>
      </c>
      <c r="J4894" s="3" t="s">
        <v>20335</v>
      </c>
      <c r="K4894" s="3" t="s">
        <v>117</v>
      </c>
      <c r="L4894" s="3" t="s">
        <v>5314</v>
      </c>
    </row>
    <row r="4895" spans="1:12">
      <c r="A4895">
        <f t="shared" si="76"/>
        <v>4894</v>
      </c>
      <c r="B4895" s="3" t="s">
        <v>683</v>
      </c>
      <c r="C4895" s="3" t="s">
        <v>4872</v>
      </c>
      <c r="D4895" s="3" t="s">
        <v>20336</v>
      </c>
      <c r="E4895" s="3" t="s">
        <v>82</v>
      </c>
      <c r="F4895" s="3" t="s">
        <v>20219</v>
      </c>
      <c r="G4895" s="3" t="s">
        <v>16</v>
      </c>
      <c r="H4895" s="2"/>
      <c r="I4895" s="3" t="s">
        <v>20337</v>
      </c>
      <c r="J4895" s="3" t="s">
        <v>20338</v>
      </c>
      <c r="K4895" s="3" t="s">
        <v>117</v>
      </c>
      <c r="L4895" s="3" t="s">
        <v>20222</v>
      </c>
    </row>
    <row r="4896" spans="1:12">
      <c r="A4896">
        <f t="shared" si="76"/>
        <v>4895</v>
      </c>
      <c r="B4896" s="3" t="s">
        <v>683</v>
      </c>
      <c r="C4896" s="3" t="s">
        <v>1131</v>
      </c>
      <c r="D4896" s="3" t="s">
        <v>18761</v>
      </c>
      <c r="E4896" s="2"/>
      <c r="F4896" s="3" t="s">
        <v>20339</v>
      </c>
      <c r="G4896" s="3" t="s">
        <v>16</v>
      </c>
      <c r="H4896" s="2"/>
      <c r="I4896" s="3" t="s">
        <v>20340</v>
      </c>
      <c r="J4896" s="3" t="s">
        <v>20341</v>
      </c>
      <c r="K4896" s="3" t="s">
        <v>117</v>
      </c>
      <c r="L4896" s="3" t="s">
        <v>20339</v>
      </c>
    </row>
    <row r="4897" spans="1:12">
      <c r="A4897">
        <f t="shared" si="76"/>
        <v>4896</v>
      </c>
      <c r="B4897" s="3" t="s">
        <v>683</v>
      </c>
      <c r="C4897" s="3" t="s">
        <v>234</v>
      </c>
      <c r="D4897" s="3" t="s">
        <v>1365</v>
      </c>
      <c r="E4897" s="2"/>
      <c r="F4897" s="3" t="s">
        <v>20219</v>
      </c>
      <c r="G4897" s="3" t="s">
        <v>16</v>
      </c>
      <c r="H4897" s="2"/>
      <c r="I4897" s="3" t="s">
        <v>20342</v>
      </c>
      <c r="J4897" s="3" t="s">
        <v>20343</v>
      </c>
      <c r="K4897" s="3" t="s">
        <v>117</v>
      </c>
      <c r="L4897" s="3" t="s">
        <v>20222</v>
      </c>
    </row>
    <row r="4898" spans="1:12">
      <c r="A4898">
        <f t="shared" si="76"/>
        <v>4897</v>
      </c>
      <c r="B4898" s="3" t="s">
        <v>683</v>
      </c>
      <c r="C4898" s="3" t="s">
        <v>5179</v>
      </c>
      <c r="D4898" s="3" t="s">
        <v>4748</v>
      </c>
      <c r="E4898" s="3" t="s">
        <v>20344</v>
      </c>
      <c r="F4898" s="3" t="s">
        <v>20219</v>
      </c>
      <c r="G4898" s="3" t="s">
        <v>16</v>
      </c>
      <c r="H4898" s="2"/>
      <c r="I4898" s="3" t="s">
        <v>20345</v>
      </c>
      <c r="J4898" s="3" t="s">
        <v>20346</v>
      </c>
      <c r="K4898" s="3" t="s">
        <v>117</v>
      </c>
      <c r="L4898" s="3" t="s">
        <v>20222</v>
      </c>
    </row>
    <row r="4899" spans="1:12">
      <c r="A4899">
        <f t="shared" si="76"/>
        <v>4898</v>
      </c>
      <c r="B4899" s="3" t="s">
        <v>683</v>
      </c>
      <c r="C4899" s="3" t="s">
        <v>1434</v>
      </c>
      <c r="D4899" s="3" t="s">
        <v>533</v>
      </c>
      <c r="E4899" s="2"/>
      <c r="F4899" s="3" t="s">
        <v>20347</v>
      </c>
      <c r="G4899" s="3" t="s">
        <v>16</v>
      </c>
      <c r="H4899" s="2"/>
      <c r="I4899" s="3" t="s">
        <v>20348</v>
      </c>
      <c r="J4899" s="3" t="s">
        <v>20349</v>
      </c>
      <c r="K4899" s="3" t="s">
        <v>117</v>
      </c>
      <c r="L4899" s="2"/>
    </row>
    <row r="4900" spans="1:12">
      <c r="A4900">
        <f t="shared" si="76"/>
        <v>4899</v>
      </c>
      <c r="B4900" s="3" t="s">
        <v>683</v>
      </c>
      <c r="C4900" s="3" t="s">
        <v>1801</v>
      </c>
      <c r="D4900" s="3" t="s">
        <v>6706</v>
      </c>
      <c r="E4900" s="2"/>
      <c r="F4900" s="3" t="s">
        <v>20350</v>
      </c>
      <c r="G4900" s="3" t="s">
        <v>16</v>
      </c>
      <c r="H4900" s="2"/>
      <c r="I4900" s="3" t="s">
        <v>20351</v>
      </c>
      <c r="J4900" s="3" t="s">
        <v>20352</v>
      </c>
      <c r="K4900" s="3" t="s">
        <v>117</v>
      </c>
      <c r="L4900" s="3" t="s">
        <v>20313</v>
      </c>
    </row>
    <row r="4901" spans="1:12">
      <c r="A4901">
        <f t="shared" si="76"/>
        <v>4900</v>
      </c>
      <c r="B4901" s="3" t="s">
        <v>683</v>
      </c>
      <c r="C4901" s="3" t="s">
        <v>20353</v>
      </c>
      <c r="D4901" s="3" t="s">
        <v>20354</v>
      </c>
      <c r="E4901" s="3" t="s">
        <v>20355</v>
      </c>
      <c r="F4901" s="3" t="s">
        <v>20310</v>
      </c>
      <c r="G4901" s="3" t="s">
        <v>16</v>
      </c>
      <c r="H4901" s="2"/>
      <c r="I4901" s="3" t="s">
        <v>20356</v>
      </c>
      <c r="J4901" s="3" t="s">
        <v>20357</v>
      </c>
      <c r="K4901" s="3" t="s">
        <v>117</v>
      </c>
      <c r="L4901" s="3" t="s">
        <v>20313</v>
      </c>
    </row>
    <row r="4902" spans="1:12">
      <c r="A4902">
        <f t="shared" si="76"/>
        <v>4901</v>
      </c>
      <c r="B4902" s="3" t="s">
        <v>683</v>
      </c>
      <c r="C4902" s="3" t="s">
        <v>20358</v>
      </c>
      <c r="D4902" s="3" t="s">
        <v>20359</v>
      </c>
      <c r="E4902" s="3" t="s">
        <v>20360</v>
      </c>
      <c r="F4902" s="3" t="s">
        <v>20361</v>
      </c>
      <c r="G4902" s="3" t="s">
        <v>16</v>
      </c>
      <c r="H4902" s="2"/>
      <c r="I4902" s="3" t="s">
        <v>20362</v>
      </c>
      <c r="J4902" s="3" t="s">
        <v>20363</v>
      </c>
      <c r="K4902" s="3" t="s">
        <v>117</v>
      </c>
      <c r="L4902" s="3" t="s">
        <v>20313</v>
      </c>
    </row>
    <row r="4903" spans="1:12">
      <c r="A4903">
        <f t="shared" si="76"/>
        <v>4902</v>
      </c>
      <c r="B4903" s="3" t="s">
        <v>683</v>
      </c>
      <c r="C4903" s="3" t="s">
        <v>1024</v>
      </c>
      <c r="D4903" s="3" t="s">
        <v>20364</v>
      </c>
      <c r="E4903" s="3" t="s">
        <v>82</v>
      </c>
      <c r="F4903" s="3" t="s">
        <v>20365</v>
      </c>
      <c r="G4903" s="3" t="s">
        <v>16</v>
      </c>
      <c r="H4903" s="2"/>
      <c r="I4903" s="3" t="s">
        <v>20366</v>
      </c>
      <c r="J4903" s="3" t="s">
        <v>20367</v>
      </c>
      <c r="K4903" s="3" t="s">
        <v>117</v>
      </c>
      <c r="L4903" s="3" t="s">
        <v>20222</v>
      </c>
    </row>
    <row r="4904" spans="1:12">
      <c r="A4904">
        <f t="shared" si="76"/>
        <v>4903</v>
      </c>
      <c r="B4904" s="3" t="s">
        <v>683</v>
      </c>
      <c r="C4904" s="3" t="s">
        <v>4634</v>
      </c>
      <c r="D4904" s="3" t="s">
        <v>20368</v>
      </c>
      <c r="E4904" s="3" t="s">
        <v>3078</v>
      </c>
      <c r="F4904" s="3" t="s">
        <v>20219</v>
      </c>
      <c r="G4904" s="3" t="s">
        <v>16</v>
      </c>
      <c r="H4904" s="2"/>
      <c r="I4904" s="3" t="s">
        <v>20369</v>
      </c>
      <c r="J4904" s="3" t="s">
        <v>20370</v>
      </c>
      <c r="K4904" s="3" t="s">
        <v>117</v>
      </c>
      <c r="L4904" s="3" t="s">
        <v>20222</v>
      </c>
    </row>
    <row r="4905" spans="1:12">
      <c r="A4905">
        <f t="shared" si="76"/>
        <v>4904</v>
      </c>
      <c r="B4905" s="3" t="s">
        <v>683</v>
      </c>
      <c r="C4905" s="3" t="s">
        <v>1131</v>
      </c>
      <c r="D4905" s="3" t="s">
        <v>20371</v>
      </c>
      <c r="E4905" s="2"/>
      <c r="F4905" s="3" t="s">
        <v>20372</v>
      </c>
      <c r="G4905" s="3" t="s">
        <v>16</v>
      </c>
      <c r="H4905" s="2"/>
      <c r="I4905" s="3" t="s">
        <v>20373</v>
      </c>
      <c r="J4905" s="3" t="s">
        <v>20374</v>
      </c>
      <c r="K4905" s="3" t="s">
        <v>117</v>
      </c>
      <c r="L4905" s="2"/>
    </row>
    <row r="4906" spans="1:12">
      <c r="A4906">
        <f t="shared" si="76"/>
        <v>4905</v>
      </c>
      <c r="B4906" s="3" t="s">
        <v>683</v>
      </c>
      <c r="C4906" s="3" t="s">
        <v>7045</v>
      </c>
      <c r="D4906" s="3" t="s">
        <v>20375</v>
      </c>
      <c r="E4906" s="3" t="s">
        <v>6813</v>
      </c>
      <c r="F4906" s="3" t="s">
        <v>20222</v>
      </c>
      <c r="G4906" s="3" t="s">
        <v>16</v>
      </c>
      <c r="H4906" s="2"/>
      <c r="I4906" s="3" t="s">
        <v>20376</v>
      </c>
      <c r="J4906" s="3" t="s">
        <v>20377</v>
      </c>
      <c r="K4906" s="3" t="s">
        <v>117</v>
      </c>
      <c r="L4906" s="3" t="s">
        <v>20222</v>
      </c>
    </row>
    <row r="4907" spans="1:12">
      <c r="A4907">
        <f t="shared" si="76"/>
        <v>4906</v>
      </c>
      <c r="B4907" s="3" t="s">
        <v>683</v>
      </c>
      <c r="C4907" s="3" t="s">
        <v>553</v>
      </c>
      <c r="D4907" s="3" t="s">
        <v>20378</v>
      </c>
      <c r="E4907" s="2"/>
      <c r="F4907" s="3" t="s">
        <v>20379</v>
      </c>
      <c r="G4907" s="3" t="s">
        <v>16</v>
      </c>
      <c r="H4907" s="2"/>
      <c r="I4907" s="3" t="s">
        <v>20380</v>
      </c>
      <c r="J4907" s="3" t="s">
        <v>20381</v>
      </c>
      <c r="K4907" s="3" t="s">
        <v>117</v>
      </c>
      <c r="L4907" s="2"/>
    </row>
    <row r="4908" spans="1:12">
      <c r="A4908">
        <f t="shared" si="76"/>
        <v>4907</v>
      </c>
      <c r="B4908" s="3" t="s">
        <v>683</v>
      </c>
      <c r="C4908" s="3" t="s">
        <v>900</v>
      </c>
      <c r="D4908" s="3" t="s">
        <v>20382</v>
      </c>
      <c r="E4908" s="3" t="s">
        <v>20383</v>
      </c>
      <c r="F4908" s="3" t="s">
        <v>20222</v>
      </c>
      <c r="G4908" s="3" t="s">
        <v>16</v>
      </c>
      <c r="H4908" s="2"/>
      <c r="I4908" s="3" t="s">
        <v>20384</v>
      </c>
      <c r="J4908" s="3" t="s">
        <v>20385</v>
      </c>
      <c r="K4908" s="3" t="s">
        <v>117</v>
      </c>
      <c r="L4908" s="3" t="s">
        <v>20222</v>
      </c>
    </row>
    <row r="4909" spans="1:12">
      <c r="A4909">
        <f t="shared" si="76"/>
        <v>4908</v>
      </c>
      <c r="B4909" s="3" t="s">
        <v>683</v>
      </c>
      <c r="C4909" s="3" t="s">
        <v>2184</v>
      </c>
      <c r="D4909" s="3" t="s">
        <v>16296</v>
      </c>
      <c r="E4909" s="3" t="s">
        <v>5605</v>
      </c>
      <c r="F4909" s="3" t="s">
        <v>20222</v>
      </c>
      <c r="G4909" s="3" t="s">
        <v>16</v>
      </c>
      <c r="H4909" s="2"/>
      <c r="I4909" s="3" t="s">
        <v>20386</v>
      </c>
      <c r="J4909" s="3" t="s">
        <v>20387</v>
      </c>
      <c r="K4909" s="3" t="s">
        <v>117</v>
      </c>
      <c r="L4909" s="3" t="s">
        <v>20222</v>
      </c>
    </row>
    <row r="4910" spans="1:12">
      <c r="A4910">
        <f t="shared" si="76"/>
        <v>4909</v>
      </c>
      <c r="B4910" s="3" t="s">
        <v>683</v>
      </c>
      <c r="C4910" s="3" t="s">
        <v>20388</v>
      </c>
      <c r="D4910" s="3" t="s">
        <v>20389</v>
      </c>
      <c r="E4910" s="2"/>
      <c r="F4910" s="3" t="s">
        <v>20390</v>
      </c>
      <c r="G4910" s="3" t="s">
        <v>16</v>
      </c>
      <c r="H4910" s="2"/>
      <c r="I4910" s="3" t="s">
        <v>20391</v>
      </c>
      <c r="J4910" s="3" t="s">
        <v>20392</v>
      </c>
      <c r="K4910" s="3" t="s">
        <v>117</v>
      </c>
      <c r="L4910" s="2"/>
    </row>
    <row r="4911" spans="1:12">
      <c r="A4911">
        <f t="shared" si="76"/>
        <v>4910</v>
      </c>
      <c r="B4911" s="3" t="s">
        <v>683</v>
      </c>
      <c r="C4911" s="3" t="s">
        <v>80</v>
      </c>
      <c r="D4911" s="3" t="s">
        <v>8474</v>
      </c>
      <c r="E4911" s="2"/>
      <c r="F4911" s="3" t="s">
        <v>20393</v>
      </c>
      <c r="G4911" s="3" t="s">
        <v>16</v>
      </c>
      <c r="H4911" s="2"/>
      <c r="I4911" s="3" t="s">
        <v>20394</v>
      </c>
      <c r="J4911" s="3" t="s">
        <v>20395</v>
      </c>
      <c r="K4911" s="3" t="s">
        <v>117</v>
      </c>
      <c r="L4911" s="3" t="s">
        <v>20396</v>
      </c>
    </row>
    <row r="4912" spans="1:12">
      <c r="A4912">
        <f t="shared" si="76"/>
        <v>4911</v>
      </c>
      <c r="B4912" s="3" t="s">
        <v>683</v>
      </c>
      <c r="C4912" s="3" t="s">
        <v>20397</v>
      </c>
      <c r="D4912" s="3" t="s">
        <v>10855</v>
      </c>
      <c r="E4912" s="2"/>
      <c r="F4912" s="3" t="s">
        <v>20393</v>
      </c>
      <c r="G4912" s="3" t="s">
        <v>16</v>
      </c>
      <c r="H4912" s="2"/>
      <c r="I4912" s="3" t="s">
        <v>20398</v>
      </c>
      <c r="J4912" s="3" t="s">
        <v>20399</v>
      </c>
      <c r="K4912" s="3" t="s">
        <v>117</v>
      </c>
      <c r="L4912" s="3" t="s">
        <v>20396</v>
      </c>
    </row>
    <row r="4913" spans="1:12">
      <c r="A4913">
        <f t="shared" si="76"/>
        <v>4912</v>
      </c>
      <c r="B4913" s="3" t="s">
        <v>683</v>
      </c>
      <c r="C4913" s="3" t="s">
        <v>105</v>
      </c>
      <c r="D4913" s="3" t="s">
        <v>20400</v>
      </c>
      <c r="E4913" s="3" t="s">
        <v>5077</v>
      </c>
      <c r="F4913" s="3" t="s">
        <v>20393</v>
      </c>
      <c r="G4913" s="3" t="s">
        <v>16</v>
      </c>
      <c r="H4913" s="2"/>
      <c r="I4913" s="3" t="s">
        <v>20401</v>
      </c>
      <c r="J4913" s="3" t="s">
        <v>20402</v>
      </c>
      <c r="K4913" s="3" t="s">
        <v>117</v>
      </c>
      <c r="L4913" s="3" t="s">
        <v>20396</v>
      </c>
    </row>
    <row r="4914" spans="1:12">
      <c r="A4914">
        <f t="shared" si="76"/>
        <v>4913</v>
      </c>
      <c r="B4914" s="3" t="s">
        <v>683</v>
      </c>
      <c r="C4914" s="3" t="s">
        <v>105</v>
      </c>
      <c r="D4914" s="3" t="s">
        <v>20400</v>
      </c>
      <c r="E4914" s="2"/>
      <c r="F4914" s="3" t="s">
        <v>20393</v>
      </c>
      <c r="G4914" s="3" t="s">
        <v>16</v>
      </c>
      <c r="H4914" s="2"/>
      <c r="I4914" s="3" t="s">
        <v>20403</v>
      </c>
      <c r="J4914" s="3" t="s">
        <v>20404</v>
      </c>
      <c r="K4914" s="3" t="s">
        <v>117</v>
      </c>
      <c r="L4914" s="2"/>
    </row>
    <row r="4915" spans="1:12">
      <c r="A4915">
        <f t="shared" si="76"/>
        <v>4914</v>
      </c>
      <c r="B4915" s="3" t="s">
        <v>683</v>
      </c>
      <c r="C4915" s="3" t="s">
        <v>8548</v>
      </c>
      <c r="D4915" s="3" t="s">
        <v>3166</v>
      </c>
      <c r="E4915" s="2"/>
      <c r="F4915" s="3" t="s">
        <v>20393</v>
      </c>
      <c r="G4915" s="3" t="s">
        <v>16</v>
      </c>
      <c r="H4915" s="2"/>
      <c r="I4915" s="3" t="s">
        <v>20405</v>
      </c>
      <c r="J4915" s="3" t="s">
        <v>20406</v>
      </c>
      <c r="K4915" s="3" t="s">
        <v>117</v>
      </c>
      <c r="L4915" s="3" t="s">
        <v>20396</v>
      </c>
    </row>
    <row r="4916" spans="1:12">
      <c r="A4916">
        <f t="shared" si="76"/>
        <v>4915</v>
      </c>
      <c r="B4916" s="3" t="s">
        <v>683</v>
      </c>
      <c r="C4916" s="3" t="s">
        <v>11155</v>
      </c>
      <c r="D4916" s="3" t="s">
        <v>20407</v>
      </c>
      <c r="E4916" s="2"/>
      <c r="F4916" s="3" t="s">
        <v>20393</v>
      </c>
      <c r="G4916" s="3" t="s">
        <v>16</v>
      </c>
      <c r="H4916" s="2"/>
      <c r="I4916" s="3" t="s">
        <v>20408</v>
      </c>
      <c r="J4916" s="3" t="s">
        <v>20409</v>
      </c>
      <c r="K4916" s="3" t="s">
        <v>117</v>
      </c>
      <c r="L4916" s="3" t="s">
        <v>20396</v>
      </c>
    </row>
    <row r="4917" spans="1:12">
      <c r="A4917">
        <f t="shared" si="76"/>
        <v>4916</v>
      </c>
      <c r="B4917" s="3" t="s">
        <v>20280</v>
      </c>
      <c r="C4917" s="3" t="s">
        <v>371</v>
      </c>
      <c r="D4917" s="3" t="s">
        <v>20410</v>
      </c>
      <c r="E4917" s="3" t="s">
        <v>20411</v>
      </c>
      <c r="F4917" s="3" t="s">
        <v>20282</v>
      </c>
      <c r="G4917" s="3" t="s">
        <v>16</v>
      </c>
      <c r="H4917" s="2"/>
      <c r="I4917" s="3" t="s">
        <v>20412</v>
      </c>
      <c r="J4917" s="3" t="s">
        <v>20413</v>
      </c>
      <c r="K4917" s="3" t="s">
        <v>20</v>
      </c>
      <c r="L4917" s="3" t="s">
        <v>20285</v>
      </c>
    </row>
    <row r="4918" spans="1:12">
      <c r="A4918">
        <f t="shared" si="76"/>
        <v>4917</v>
      </c>
      <c r="B4918" s="3" t="s">
        <v>20280</v>
      </c>
      <c r="C4918" s="3" t="s">
        <v>1744</v>
      </c>
      <c r="D4918" s="3" t="s">
        <v>20414</v>
      </c>
      <c r="E4918" s="2"/>
      <c r="F4918" s="3" t="s">
        <v>20282</v>
      </c>
      <c r="G4918" s="3" t="s">
        <v>16</v>
      </c>
      <c r="H4918" s="2"/>
      <c r="I4918" s="3" t="s">
        <v>20415</v>
      </c>
      <c r="J4918" s="3" t="s">
        <v>20416</v>
      </c>
      <c r="K4918" s="3" t="s">
        <v>20</v>
      </c>
      <c r="L4918" s="3" t="s">
        <v>20285</v>
      </c>
    </row>
    <row r="4919" spans="1:12">
      <c r="A4919">
        <f t="shared" si="76"/>
        <v>4918</v>
      </c>
      <c r="B4919" s="3" t="s">
        <v>20280</v>
      </c>
      <c r="C4919" s="3" t="s">
        <v>20417</v>
      </c>
      <c r="D4919" s="3" t="s">
        <v>20418</v>
      </c>
      <c r="E4919" s="3" t="s">
        <v>20419</v>
      </c>
      <c r="F4919" s="3" t="s">
        <v>20282</v>
      </c>
      <c r="G4919" s="3" t="s">
        <v>16</v>
      </c>
      <c r="H4919" s="2"/>
      <c r="I4919" s="3" t="s">
        <v>20420</v>
      </c>
      <c r="J4919" s="3" t="s">
        <v>20421</v>
      </c>
      <c r="K4919" s="3" t="s">
        <v>20</v>
      </c>
      <c r="L4919" s="3" t="s">
        <v>20285</v>
      </c>
    </row>
    <row r="4920" spans="1:12">
      <c r="A4920">
        <f t="shared" si="76"/>
        <v>4919</v>
      </c>
      <c r="B4920" s="3" t="s">
        <v>351</v>
      </c>
      <c r="C4920" s="3" t="s">
        <v>307</v>
      </c>
      <c r="D4920" s="3" t="s">
        <v>20422</v>
      </c>
      <c r="E4920" s="3" t="s">
        <v>20423</v>
      </c>
      <c r="F4920" s="3" t="s">
        <v>20282</v>
      </c>
      <c r="G4920" s="3" t="s">
        <v>16</v>
      </c>
      <c r="H4920" s="2"/>
      <c r="I4920" s="3" t="s">
        <v>20424</v>
      </c>
      <c r="J4920" s="3" t="s">
        <v>20425</v>
      </c>
      <c r="K4920" s="3" t="s">
        <v>356</v>
      </c>
      <c r="L4920" s="2"/>
    </row>
    <row r="4921" spans="1:12">
      <c r="A4921">
        <f t="shared" si="76"/>
        <v>4920</v>
      </c>
      <c r="B4921" s="3" t="s">
        <v>20280</v>
      </c>
      <c r="C4921" s="3" t="s">
        <v>1048</v>
      </c>
      <c r="D4921" s="3" t="s">
        <v>1008</v>
      </c>
      <c r="E4921" s="3" t="s">
        <v>20426</v>
      </c>
      <c r="F4921" s="3" t="s">
        <v>20282</v>
      </c>
      <c r="G4921" s="3" t="s">
        <v>16</v>
      </c>
      <c r="H4921" s="2"/>
      <c r="I4921" s="3" t="s">
        <v>20427</v>
      </c>
      <c r="J4921" s="3" t="s">
        <v>20428</v>
      </c>
      <c r="K4921" s="3" t="s">
        <v>20</v>
      </c>
      <c r="L4921" s="3" t="s">
        <v>20285</v>
      </c>
    </row>
    <row r="4922" spans="1:12">
      <c r="A4922">
        <f t="shared" si="76"/>
        <v>4921</v>
      </c>
      <c r="B4922" s="3" t="s">
        <v>20280</v>
      </c>
      <c r="C4922" s="3" t="s">
        <v>20429</v>
      </c>
      <c r="D4922" s="3" t="s">
        <v>20430</v>
      </c>
      <c r="E4922" s="3" t="s">
        <v>991</v>
      </c>
      <c r="F4922" s="3" t="s">
        <v>20431</v>
      </c>
      <c r="G4922" s="3" t="s">
        <v>16</v>
      </c>
      <c r="H4922" s="2"/>
      <c r="I4922" s="3" t="s">
        <v>20432</v>
      </c>
      <c r="J4922" s="3" t="s">
        <v>20433</v>
      </c>
      <c r="K4922" s="3" t="s">
        <v>20</v>
      </c>
      <c r="L4922" s="3" t="s">
        <v>20285</v>
      </c>
    </row>
    <row r="4923" spans="1:12">
      <c r="A4923">
        <f t="shared" si="76"/>
        <v>4922</v>
      </c>
      <c r="B4923" s="3" t="s">
        <v>55</v>
      </c>
      <c r="C4923" s="3" t="s">
        <v>20434</v>
      </c>
      <c r="D4923" s="3" t="s">
        <v>20435</v>
      </c>
      <c r="E4923" s="3" t="s">
        <v>20436</v>
      </c>
      <c r="F4923" s="3" t="s">
        <v>20437</v>
      </c>
      <c r="G4923" s="3" t="s">
        <v>16</v>
      </c>
      <c r="H4923" s="2"/>
      <c r="I4923" s="3" t="s">
        <v>20438</v>
      </c>
      <c r="J4923" s="3" t="s">
        <v>20439</v>
      </c>
      <c r="K4923" s="3" t="s">
        <v>61</v>
      </c>
      <c r="L4923" s="2"/>
    </row>
    <row r="4924" spans="1:12">
      <c r="A4924">
        <f t="shared" si="76"/>
        <v>4923</v>
      </c>
      <c r="B4924" s="3" t="s">
        <v>55</v>
      </c>
      <c r="C4924" s="3" t="s">
        <v>20440</v>
      </c>
      <c r="D4924" s="3" t="s">
        <v>20441</v>
      </c>
      <c r="E4924" s="3" t="s">
        <v>3301</v>
      </c>
      <c r="F4924" s="3" t="s">
        <v>20437</v>
      </c>
      <c r="G4924" s="3" t="s">
        <v>16</v>
      </c>
      <c r="H4924" s="2"/>
      <c r="I4924" s="3" t="s">
        <v>20442</v>
      </c>
      <c r="J4924" s="3" t="s">
        <v>20443</v>
      </c>
      <c r="K4924" s="3" t="s">
        <v>61</v>
      </c>
      <c r="L4924" s="2"/>
    </row>
    <row r="4925" spans="1:12">
      <c r="A4925">
        <f t="shared" si="76"/>
        <v>4924</v>
      </c>
      <c r="B4925" s="3" t="s">
        <v>55</v>
      </c>
      <c r="C4925" s="3" t="s">
        <v>20440</v>
      </c>
      <c r="D4925" s="3" t="s">
        <v>20441</v>
      </c>
      <c r="E4925" s="3" t="s">
        <v>20444</v>
      </c>
      <c r="F4925" s="3" t="s">
        <v>20437</v>
      </c>
      <c r="G4925" s="3" t="s">
        <v>16</v>
      </c>
      <c r="H4925" s="2"/>
      <c r="I4925" s="3" t="s">
        <v>20445</v>
      </c>
      <c r="J4925" s="3" t="s">
        <v>20446</v>
      </c>
      <c r="K4925" s="3" t="s">
        <v>61</v>
      </c>
      <c r="L4925" s="2"/>
    </row>
    <row r="4926" spans="1:12">
      <c r="A4926">
        <f t="shared" si="76"/>
        <v>4925</v>
      </c>
      <c r="B4926" s="3" t="s">
        <v>55</v>
      </c>
      <c r="C4926" s="3" t="s">
        <v>8570</v>
      </c>
      <c r="D4926" s="3" t="s">
        <v>20447</v>
      </c>
      <c r="E4926" s="3" t="s">
        <v>20448</v>
      </c>
      <c r="F4926" s="3" t="s">
        <v>20449</v>
      </c>
      <c r="G4926" s="3" t="s">
        <v>16</v>
      </c>
      <c r="H4926" s="2"/>
      <c r="I4926" s="3" t="s">
        <v>20450</v>
      </c>
      <c r="J4926" s="3" t="s">
        <v>20451</v>
      </c>
      <c r="K4926" s="3" t="s">
        <v>61</v>
      </c>
      <c r="L4926" s="3" t="s">
        <v>20246</v>
      </c>
    </row>
    <row r="4927" spans="1:12">
      <c r="A4927">
        <f t="shared" si="76"/>
        <v>4926</v>
      </c>
      <c r="B4927" s="3" t="s">
        <v>55</v>
      </c>
      <c r="C4927" s="3" t="s">
        <v>250</v>
      </c>
      <c r="D4927" s="3" t="s">
        <v>20452</v>
      </c>
      <c r="E4927" s="3" t="s">
        <v>20453</v>
      </c>
      <c r="F4927" s="3" t="s">
        <v>20454</v>
      </c>
      <c r="G4927" s="3" t="s">
        <v>16</v>
      </c>
      <c r="H4927" s="2"/>
      <c r="I4927" s="3" t="s">
        <v>20455</v>
      </c>
      <c r="J4927" s="3" t="s">
        <v>20456</v>
      </c>
      <c r="K4927" s="3" t="s">
        <v>61</v>
      </c>
      <c r="L4927" s="3" t="s">
        <v>20457</v>
      </c>
    </row>
    <row r="4928" spans="1:12">
      <c r="A4928">
        <f t="shared" si="76"/>
        <v>4927</v>
      </c>
      <c r="B4928" s="3" t="s">
        <v>55</v>
      </c>
      <c r="C4928" s="3" t="s">
        <v>20458</v>
      </c>
      <c r="D4928" s="3" t="s">
        <v>20459</v>
      </c>
      <c r="E4928" s="3" t="s">
        <v>20460</v>
      </c>
      <c r="F4928" s="3" t="s">
        <v>20449</v>
      </c>
      <c r="G4928" s="3" t="s">
        <v>16</v>
      </c>
      <c r="H4928" s="2"/>
      <c r="I4928" s="3" t="s">
        <v>20461</v>
      </c>
      <c r="J4928" s="3" t="s">
        <v>20462</v>
      </c>
      <c r="K4928" s="3" t="s">
        <v>61</v>
      </c>
      <c r="L4928" s="3" t="s">
        <v>20246</v>
      </c>
    </row>
    <row r="4929" spans="1:12">
      <c r="A4929">
        <f t="shared" si="76"/>
        <v>4928</v>
      </c>
      <c r="B4929" s="3" t="s">
        <v>55</v>
      </c>
      <c r="C4929" s="3" t="s">
        <v>18633</v>
      </c>
      <c r="D4929" s="3" t="s">
        <v>255</v>
      </c>
      <c r="E4929" s="3" t="s">
        <v>15501</v>
      </c>
      <c r="F4929" s="3" t="s">
        <v>20454</v>
      </c>
      <c r="G4929" s="3" t="s">
        <v>16</v>
      </c>
      <c r="H4929" s="2"/>
      <c r="I4929" s="3" t="s">
        <v>20463</v>
      </c>
      <c r="J4929" s="3" t="s">
        <v>20464</v>
      </c>
      <c r="K4929" s="3" t="s">
        <v>61</v>
      </c>
      <c r="L4929" s="3" t="s">
        <v>20457</v>
      </c>
    </row>
    <row r="4930" spans="1:12">
      <c r="A4930">
        <f t="shared" si="76"/>
        <v>4929</v>
      </c>
      <c r="B4930" s="3" t="s">
        <v>683</v>
      </c>
      <c r="C4930" s="3" t="s">
        <v>685</v>
      </c>
      <c r="D4930" s="3" t="s">
        <v>20465</v>
      </c>
      <c r="E4930" s="3" t="s">
        <v>20466</v>
      </c>
      <c r="F4930" s="3" t="s">
        <v>20467</v>
      </c>
      <c r="G4930" s="3" t="s">
        <v>16</v>
      </c>
      <c r="H4930" s="2"/>
      <c r="I4930" s="3" t="s">
        <v>20468</v>
      </c>
      <c r="J4930" s="3" t="s">
        <v>20469</v>
      </c>
      <c r="K4930" s="3" t="s">
        <v>117</v>
      </c>
      <c r="L4930" s="3" t="s">
        <v>20467</v>
      </c>
    </row>
    <row r="4931" spans="1:12">
      <c r="A4931">
        <f t="shared" si="76"/>
        <v>4930</v>
      </c>
      <c r="B4931" s="3" t="s">
        <v>683</v>
      </c>
      <c r="C4931" s="3" t="s">
        <v>2916</v>
      </c>
      <c r="D4931" s="3" t="s">
        <v>9849</v>
      </c>
      <c r="E4931" s="2"/>
      <c r="F4931" s="3" t="s">
        <v>20467</v>
      </c>
      <c r="G4931" s="3" t="s">
        <v>16</v>
      </c>
      <c r="H4931" s="2"/>
      <c r="I4931" s="3" t="s">
        <v>20470</v>
      </c>
      <c r="J4931" s="3" t="s">
        <v>20471</v>
      </c>
      <c r="K4931" s="3" t="s">
        <v>117</v>
      </c>
      <c r="L4931" s="3" t="s">
        <v>20467</v>
      </c>
    </row>
    <row r="4932" spans="1:12">
      <c r="A4932">
        <f t="shared" ref="A4932:A4995" si="77">A4931+1</f>
        <v>4931</v>
      </c>
      <c r="B4932" s="3" t="s">
        <v>683</v>
      </c>
      <c r="C4932" s="3" t="s">
        <v>6229</v>
      </c>
      <c r="D4932" s="3" t="s">
        <v>8474</v>
      </c>
      <c r="E4932" s="2"/>
      <c r="F4932" s="3" t="s">
        <v>20472</v>
      </c>
      <c r="G4932" s="3" t="s">
        <v>16</v>
      </c>
      <c r="H4932" s="2"/>
      <c r="I4932" s="3" t="s">
        <v>20473</v>
      </c>
      <c r="J4932" s="3" t="s">
        <v>20474</v>
      </c>
      <c r="K4932" s="3" t="s">
        <v>117</v>
      </c>
      <c r="L4932" s="3" t="s">
        <v>20475</v>
      </c>
    </row>
    <row r="4933" spans="1:12">
      <c r="A4933">
        <f t="shared" si="77"/>
        <v>4932</v>
      </c>
      <c r="B4933" s="3" t="s">
        <v>683</v>
      </c>
      <c r="C4933" s="3" t="s">
        <v>119</v>
      </c>
      <c r="D4933" s="3" t="s">
        <v>20476</v>
      </c>
      <c r="E4933" s="2"/>
      <c r="F4933" s="3" t="s">
        <v>20477</v>
      </c>
      <c r="G4933" s="3" t="s">
        <v>16</v>
      </c>
      <c r="H4933" s="2"/>
      <c r="I4933" s="3" t="s">
        <v>20478</v>
      </c>
      <c r="J4933" s="3" t="s">
        <v>20479</v>
      </c>
      <c r="K4933" s="3" t="s">
        <v>117</v>
      </c>
      <c r="L4933" s="2"/>
    </row>
    <row r="4934" spans="1:12">
      <c r="A4934">
        <f t="shared" si="77"/>
        <v>4933</v>
      </c>
      <c r="B4934" s="3" t="s">
        <v>683</v>
      </c>
      <c r="C4934" s="3" t="s">
        <v>20480</v>
      </c>
      <c r="D4934" s="3" t="s">
        <v>20481</v>
      </c>
      <c r="E4934" s="2"/>
      <c r="F4934" s="3" t="s">
        <v>20482</v>
      </c>
      <c r="G4934" s="3" t="s">
        <v>16</v>
      </c>
      <c r="H4934" s="2"/>
      <c r="I4934" s="3" t="s">
        <v>20483</v>
      </c>
      <c r="J4934" s="3" t="s">
        <v>20484</v>
      </c>
      <c r="K4934" s="3" t="s">
        <v>117</v>
      </c>
      <c r="L4934" s="2"/>
    </row>
    <row r="4935" spans="1:12">
      <c r="A4935">
        <f t="shared" si="77"/>
        <v>4934</v>
      </c>
      <c r="B4935" s="3" t="s">
        <v>683</v>
      </c>
      <c r="C4935" s="3" t="s">
        <v>20485</v>
      </c>
      <c r="D4935" s="3" t="s">
        <v>6692</v>
      </c>
      <c r="E4935" s="2"/>
      <c r="F4935" s="3" t="s">
        <v>20482</v>
      </c>
      <c r="G4935" s="3" t="s">
        <v>16</v>
      </c>
      <c r="H4935" s="2"/>
      <c r="I4935" s="3" t="s">
        <v>20486</v>
      </c>
      <c r="J4935" s="3" t="s">
        <v>20487</v>
      </c>
      <c r="K4935" s="3" t="s">
        <v>117</v>
      </c>
      <c r="L4935" s="2"/>
    </row>
    <row r="4936" spans="1:12">
      <c r="A4936">
        <f t="shared" si="77"/>
        <v>4935</v>
      </c>
      <c r="B4936" s="3" t="s">
        <v>683</v>
      </c>
      <c r="C4936" s="3" t="s">
        <v>20135</v>
      </c>
      <c r="D4936" s="3" t="s">
        <v>1248</v>
      </c>
      <c r="E4936" s="3" t="s">
        <v>10485</v>
      </c>
      <c r="F4936" s="3" t="s">
        <v>20488</v>
      </c>
      <c r="G4936" s="3" t="s">
        <v>16</v>
      </c>
      <c r="H4936" s="2"/>
      <c r="I4936" s="3" t="s">
        <v>20489</v>
      </c>
      <c r="J4936" s="3" t="s">
        <v>20490</v>
      </c>
      <c r="K4936" s="3" t="s">
        <v>117</v>
      </c>
      <c r="L4936" s="2"/>
    </row>
    <row r="4937" spans="1:12">
      <c r="A4937">
        <f t="shared" si="77"/>
        <v>4936</v>
      </c>
      <c r="B4937" s="3" t="s">
        <v>683</v>
      </c>
      <c r="C4937" s="3" t="s">
        <v>525</v>
      </c>
      <c r="D4937" s="3" t="s">
        <v>20491</v>
      </c>
      <c r="E4937" s="2"/>
      <c r="F4937" s="3" t="s">
        <v>20492</v>
      </c>
      <c r="G4937" s="3" t="s">
        <v>16</v>
      </c>
      <c r="H4937" s="2"/>
      <c r="I4937" s="3" t="s">
        <v>20493</v>
      </c>
      <c r="J4937" s="3" t="s">
        <v>20494</v>
      </c>
      <c r="K4937" s="3" t="s">
        <v>117</v>
      </c>
      <c r="L4937" s="2"/>
    </row>
    <row r="4938" spans="1:12">
      <c r="A4938">
        <f t="shared" si="77"/>
        <v>4937</v>
      </c>
      <c r="B4938" s="3" t="s">
        <v>55</v>
      </c>
      <c r="C4938" s="3" t="s">
        <v>402</v>
      </c>
      <c r="D4938" s="3" t="s">
        <v>7640</v>
      </c>
      <c r="E4938" s="3" t="s">
        <v>2218</v>
      </c>
      <c r="F4938" s="3" t="s">
        <v>20495</v>
      </c>
      <c r="G4938" s="3" t="s">
        <v>16</v>
      </c>
      <c r="H4938" s="2"/>
      <c r="I4938" s="3" t="s">
        <v>20496</v>
      </c>
      <c r="J4938" s="3" t="s">
        <v>20497</v>
      </c>
      <c r="K4938" s="3" t="s">
        <v>61</v>
      </c>
      <c r="L4938" s="3" t="s">
        <v>20246</v>
      </c>
    </row>
    <row r="4939" spans="1:12">
      <c r="A4939">
        <f t="shared" si="77"/>
        <v>4938</v>
      </c>
      <c r="B4939" s="3" t="s">
        <v>55</v>
      </c>
      <c r="C4939" s="3" t="s">
        <v>757</v>
      </c>
      <c r="D4939" s="3" t="s">
        <v>20498</v>
      </c>
      <c r="E4939" s="3" t="s">
        <v>20499</v>
      </c>
      <c r="F4939" s="3" t="s">
        <v>20500</v>
      </c>
      <c r="G4939" s="3" t="s">
        <v>16</v>
      </c>
      <c r="H4939" s="2"/>
      <c r="I4939" s="3" t="s">
        <v>20501</v>
      </c>
      <c r="J4939" s="3" t="s">
        <v>20502</v>
      </c>
      <c r="K4939" s="3" t="s">
        <v>61</v>
      </c>
      <c r="L4939" s="3" t="s">
        <v>20457</v>
      </c>
    </row>
    <row r="4940" spans="1:12">
      <c r="A4940">
        <f t="shared" si="77"/>
        <v>4939</v>
      </c>
      <c r="B4940" s="3" t="s">
        <v>683</v>
      </c>
      <c r="C4940" s="3" t="s">
        <v>307</v>
      </c>
      <c r="D4940" s="3" t="s">
        <v>20503</v>
      </c>
      <c r="E4940" s="3" t="s">
        <v>6620</v>
      </c>
      <c r="F4940" s="3" t="s">
        <v>20457</v>
      </c>
      <c r="G4940" s="3" t="s">
        <v>16</v>
      </c>
      <c r="H4940" s="2"/>
      <c r="I4940" s="3" t="s">
        <v>20504</v>
      </c>
      <c r="J4940" s="3" t="s">
        <v>20505</v>
      </c>
      <c r="K4940" s="3" t="s">
        <v>117</v>
      </c>
      <c r="L4940" s="2"/>
    </row>
    <row r="4941" spans="1:12">
      <c r="A4941">
        <f t="shared" si="77"/>
        <v>4940</v>
      </c>
      <c r="B4941" s="3" t="s">
        <v>55</v>
      </c>
      <c r="C4941" s="3" t="s">
        <v>307</v>
      </c>
      <c r="D4941" s="3" t="s">
        <v>20506</v>
      </c>
      <c r="E4941" s="3" t="s">
        <v>13244</v>
      </c>
      <c r="F4941" s="3" t="s">
        <v>20457</v>
      </c>
      <c r="G4941" s="3" t="s">
        <v>16</v>
      </c>
      <c r="H4941" s="2"/>
      <c r="I4941" s="3" t="s">
        <v>20507</v>
      </c>
      <c r="J4941" s="3" t="s">
        <v>20508</v>
      </c>
      <c r="K4941" s="3" t="s">
        <v>61</v>
      </c>
      <c r="L4941" s="3" t="s">
        <v>20457</v>
      </c>
    </row>
    <row r="4942" spans="1:12">
      <c r="A4942">
        <f t="shared" si="77"/>
        <v>4941</v>
      </c>
      <c r="B4942" s="3" t="s">
        <v>1919</v>
      </c>
      <c r="C4942" s="3" t="s">
        <v>1745</v>
      </c>
      <c r="D4942" s="3" t="s">
        <v>20509</v>
      </c>
      <c r="E4942" s="3" t="s">
        <v>20510</v>
      </c>
      <c r="F4942" s="3" t="s">
        <v>20511</v>
      </c>
      <c r="G4942" s="3" t="s">
        <v>16</v>
      </c>
      <c r="H4942" s="2"/>
      <c r="I4942" s="3" t="s">
        <v>20512</v>
      </c>
      <c r="J4942" s="3" t="s">
        <v>20513</v>
      </c>
      <c r="K4942" s="3" t="s">
        <v>20</v>
      </c>
      <c r="L4942" s="3" t="s">
        <v>20514</v>
      </c>
    </row>
    <row r="4943" spans="1:12">
      <c r="A4943">
        <f t="shared" si="77"/>
        <v>4942</v>
      </c>
      <c r="B4943" s="3" t="s">
        <v>1919</v>
      </c>
      <c r="C4943" s="3" t="s">
        <v>1024</v>
      </c>
      <c r="D4943" s="3" t="s">
        <v>20515</v>
      </c>
      <c r="E4943" s="3" t="s">
        <v>20516</v>
      </c>
      <c r="F4943" s="3" t="s">
        <v>20511</v>
      </c>
      <c r="G4943" s="3" t="s">
        <v>16</v>
      </c>
      <c r="H4943" s="2"/>
      <c r="I4943" s="3" t="s">
        <v>20517</v>
      </c>
      <c r="J4943" s="3" t="s">
        <v>20518</v>
      </c>
      <c r="K4943" s="3" t="s">
        <v>20</v>
      </c>
      <c r="L4943" s="3" t="s">
        <v>20514</v>
      </c>
    </row>
    <row r="4944" spans="1:12">
      <c r="A4944">
        <f t="shared" si="77"/>
        <v>4943</v>
      </c>
      <c r="B4944" s="3" t="s">
        <v>55</v>
      </c>
      <c r="C4944" s="3" t="s">
        <v>2841</v>
      </c>
      <c r="D4944" s="3" t="s">
        <v>20519</v>
      </c>
      <c r="E4944" s="2"/>
      <c r="F4944" s="3" t="s">
        <v>20520</v>
      </c>
      <c r="G4944" s="3" t="s">
        <v>16</v>
      </c>
      <c r="H4944" s="2"/>
      <c r="I4944" s="3" t="s">
        <v>20521</v>
      </c>
      <c r="J4944" s="3" t="s">
        <v>20522</v>
      </c>
      <c r="K4944" s="3" t="s">
        <v>61</v>
      </c>
      <c r="L4944" s="2"/>
    </row>
    <row r="4945" spans="1:12">
      <c r="A4945">
        <f t="shared" si="77"/>
        <v>4944</v>
      </c>
      <c r="B4945" s="3" t="s">
        <v>20523</v>
      </c>
      <c r="C4945" s="3" t="s">
        <v>2731</v>
      </c>
      <c r="D4945" s="3" t="s">
        <v>20524</v>
      </c>
      <c r="E4945" s="3" t="s">
        <v>17817</v>
      </c>
      <c r="F4945" s="3" t="s">
        <v>20520</v>
      </c>
      <c r="G4945" s="3" t="s">
        <v>16</v>
      </c>
      <c r="H4945" s="2"/>
      <c r="I4945" s="3" t="s">
        <v>20525</v>
      </c>
      <c r="J4945" s="3" t="s">
        <v>20526</v>
      </c>
      <c r="K4945" s="3" t="s">
        <v>20</v>
      </c>
      <c r="L4945" s="3" t="s">
        <v>20313</v>
      </c>
    </row>
    <row r="4946" spans="1:12">
      <c r="A4946">
        <f t="shared" si="77"/>
        <v>4945</v>
      </c>
      <c r="B4946" s="3" t="s">
        <v>55</v>
      </c>
      <c r="C4946" s="3" t="s">
        <v>20358</v>
      </c>
      <c r="D4946" s="3" t="s">
        <v>20359</v>
      </c>
      <c r="E4946" s="2"/>
      <c r="F4946" s="3" t="s">
        <v>20520</v>
      </c>
      <c r="G4946" s="3" t="s">
        <v>16</v>
      </c>
      <c r="H4946" s="2"/>
      <c r="I4946" s="3" t="s">
        <v>20527</v>
      </c>
      <c r="J4946" s="3" t="s">
        <v>20528</v>
      </c>
      <c r="K4946" s="3" t="s">
        <v>61</v>
      </c>
      <c r="L4946" s="2"/>
    </row>
    <row r="4947" spans="1:12">
      <c r="A4947">
        <f t="shared" si="77"/>
        <v>4946</v>
      </c>
      <c r="B4947" s="3" t="s">
        <v>55</v>
      </c>
      <c r="C4947" s="3" t="s">
        <v>69</v>
      </c>
      <c r="D4947" s="3" t="s">
        <v>20529</v>
      </c>
      <c r="E4947" s="2"/>
      <c r="F4947" s="3" t="s">
        <v>20530</v>
      </c>
      <c r="G4947" s="3" t="s">
        <v>16</v>
      </c>
      <c r="H4947" s="2"/>
      <c r="I4947" s="3" t="s">
        <v>20531</v>
      </c>
      <c r="J4947" s="3" t="s">
        <v>20532</v>
      </c>
      <c r="K4947" s="3" t="s">
        <v>61</v>
      </c>
      <c r="L4947" s="2"/>
    </row>
    <row r="4948" spans="1:12">
      <c r="A4948">
        <f t="shared" si="77"/>
        <v>4947</v>
      </c>
      <c r="B4948" s="3" t="s">
        <v>55</v>
      </c>
      <c r="C4948" s="3" t="s">
        <v>20533</v>
      </c>
      <c r="D4948" s="3" t="s">
        <v>20534</v>
      </c>
      <c r="E4948" s="2"/>
      <c r="F4948" s="3" t="s">
        <v>20535</v>
      </c>
      <c r="G4948" s="3" t="s">
        <v>16</v>
      </c>
      <c r="H4948" s="2"/>
      <c r="I4948" s="3" t="s">
        <v>20536</v>
      </c>
      <c r="J4948" s="3" t="s">
        <v>20537</v>
      </c>
      <c r="K4948" s="3" t="s">
        <v>61</v>
      </c>
      <c r="L4948" s="2"/>
    </row>
    <row r="4949" spans="1:12">
      <c r="A4949">
        <f t="shared" si="77"/>
        <v>4948</v>
      </c>
      <c r="B4949" s="3" t="s">
        <v>55</v>
      </c>
      <c r="C4949" s="3" t="s">
        <v>19468</v>
      </c>
      <c r="D4949" s="3" t="s">
        <v>20538</v>
      </c>
      <c r="E4949" s="2"/>
      <c r="F4949" s="3" t="s">
        <v>20520</v>
      </c>
      <c r="G4949" s="3" t="s">
        <v>16</v>
      </c>
      <c r="H4949" s="2"/>
      <c r="I4949" s="3" t="s">
        <v>20539</v>
      </c>
      <c r="J4949" s="3" t="s">
        <v>20540</v>
      </c>
      <c r="K4949" s="3" t="s">
        <v>61</v>
      </c>
      <c r="L4949" s="2"/>
    </row>
    <row r="4950" spans="1:12">
      <c r="A4950">
        <f t="shared" si="77"/>
        <v>4949</v>
      </c>
      <c r="B4950" s="3" t="s">
        <v>55</v>
      </c>
      <c r="C4950" s="3" t="s">
        <v>346</v>
      </c>
      <c r="D4950" s="3" t="s">
        <v>14957</v>
      </c>
      <c r="E4950" s="3" t="s">
        <v>20541</v>
      </c>
      <c r="F4950" s="3" t="s">
        <v>20542</v>
      </c>
      <c r="G4950" s="3" t="s">
        <v>16</v>
      </c>
      <c r="H4950" s="2"/>
      <c r="I4950" s="3" t="s">
        <v>20543</v>
      </c>
      <c r="J4950" s="3" t="s">
        <v>20544</v>
      </c>
      <c r="K4950" s="3" t="s">
        <v>61</v>
      </c>
      <c r="L4950" s="3" t="s">
        <v>20545</v>
      </c>
    </row>
    <row r="4951" spans="1:12">
      <c r="A4951">
        <f t="shared" si="77"/>
        <v>4950</v>
      </c>
      <c r="B4951" s="3" t="s">
        <v>55</v>
      </c>
      <c r="C4951" s="3" t="s">
        <v>20546</v>
      </c>
      <c r="D4951" s="3" t="s">
        <v>3292</v>
      </c>
      <c r="E4951" s="3" t="s">
        <v>20547</v>
      </c>
      <c r="F4951" s="3" t="s">
        <v>20542</v>
      </c>
      <c r="G4951" s="3" t="s">
        <v>16</v>
      </c>
      <c r="H4951" s="2"/>
      <c r="I4951" s="3" t="s">
        <v>20548</v>
      </c>
      <c r="J4951" s="3" t="s">
        <v>20549</v>
      </c>
      <c r="K4951" s="3" t="s">
        <v>61</v>
      </c>
      <c r="L4951" s="3" t="s">
        <v>20545</v>
      </c>
    </row>
    <row r="4952" spans="1:12">
      <c r="A4952">
        <f t="shared" si="77"/>
        <v>4951</v>
      </c>
      <c r="B4952" s="3" t="s">
        <v>55</v>
      </c>
      <c r="C4952" s="3" t="s">
        <v>1013</v>
      </c>
      <c r="D4952" s="3" t="s">
        <v>20550</v>
      </c>
      <c r="E4952" s="3" t="s">
        <v>20551</v>
      </c>
      <c r="F4952" s="3" t="s">
        <v>20542</v>
      </c>
      <c r="G4952" s="3" t="s">
        <v>16</v>
      </c>
      <c r="H4952" s="2"/>
      <c r="I4952" s="3" t="s">
        <v>20552</v>
      </c>
      <c r="J4952" s="3" t="s">
        <v>20553</v>
      </c>
      <c r="K4952" s="3" t="s">
        <v>61</v>
      </c>
      <c r="L4952" s="3" t="s">
        <v>20545</v>
      </c>
    </row>
    <row r="4953" spans="1:12">
      <c r="A4953">
        <f t="shared" si="77"/>
        <v>4952</v>
      </c>
      <c r="B4953" s="3" t="s">
        <v>55</v>
      </c>
      <c r="C4953" s="3" t="s">
        <v>980</v>
      </c>
      <c r="D4953" s="3" t="s">
        <v>2886</v>
      </c>
      <c r="E4953" s="2"/>
      <c r="F4953" s="3" t="s">
        <v>20542</v>
      </c>
      <c r="G4953" s="3" t="s">
        <v>16</v>
      </c>
      <c r="H4953" s="2"/>
      <c r="I4953" s="3" t="s">
        <v>20554</v>
      </c>
      <c r="J4953" s="3" t="s">
        <v>20555</v>
      </c>
      <c r="K4953" s="3" t="s">
        <v>61</v>
      </c>
      <c r="L4953" s="3" t="s">
        <v>20545</v>
      </c>
    </row>
    <row r="4954" spans="1:12">
      <c r="A4954">
        <f t="shared" si="77"/>
        <v>4953</v>
      </c>
      <c r="B4954" s="3" t="s">
        <v>55</v>
      </c>
      <c r="C4954" s="3" t="s">
        <v>1860</v>
      </c>
      <c r="D4954" s="3" t="s">
        <v>20556</v>
      </c>
      <c r="E4954" s="3" t="s">
        <v>20557</v>
      </c>
      <c r="F4954" s="3" t="s">
        <v>20558</v>
      </c>
      <c r="G4954" s="3" t="s">
        <v>16</v>
      </c>
      <c r="H4954" s="2"/>
      <c r="I4954" s="3" t="s">
        <v>20559</v>
      </c>
      <c r="J4954" s="3" t="s">
        <v>20560</v>
      </c>
      <c r="K4954" s="3" t="s">
        <v>61</v>
      </c>
      <c r="L4954" s="2"/>
    </row>
    <row r="4955" spans="1:12">
      <c r="A4955">
        <f t="shared" si="77"/>
        <v>4954</v>
      </c>
      <c r="B4955" s="3" t="s">
        <v>55</v>
      </c>
      <c r="C4955" s="3" t="s">
        <v>4669</v>
      </c>
      <c r="D4955" s="3" t="s">
        <v>20561</v>
      </c>
      <c r="E4955" s="3" t="s">
        <v>20562</v>
      </c>
      <c r="F4955" s="3" t="s">
        <v>20563</v>
      </c>
      <c r="G4955" s="3" t="s">
        <v>16</v>
      </c>
      <c r="H4955" s="2"/>
      <c r="I4955" s="3" t="s">
        <v>20564</v>
      </c>
      <c r="J4955" s="3" t="s">
        <v>20565</v>
      </c>
      <c r="K4955" s="3" t="s">
        <v>61</v>
      </c>
      <c r="L4955" s="3" t="s">
        <v>20545</v>
      </c>
    </row>
    <row r="4956" spans="1:12">
      <c r="A4956">
        <f t="shared" si="77"/>
        <v>4955</v>
      </c>
      <c r="B4956" s="3" t="s">
        <v>55</v>
      </c>
      <c r="C4956" s="3" t="s">
        <v>1907</v>
      </c>
      <c r="D4956" s="3" t="s">
        <v>20566</v>
      </c>
      <c r="E4956" s="2"/>
      <c r="F4956" s="3" t="s">
        <v>20567</v>
      </c>
      <c r="G4956" s="3" t="s">
        <v>16</v>
      </c>
      <c r="H4956" s="2"/>
      <c r="I4956" s="3" t="s">
        <v>20568</v>
      </c>
      <c r="J4956" s="3" t="s">
        <v>20569</v>
      </c>
      <c r="K4956" s="3" t="s">
        <v>61</v>
      </c>
      <c r="L4956" s="3" t="s">
        <v>20545</v>
      </c>
    </row>
    <row r="4957" spans="1:12">
      <c r="A4957">
        <f t="shared" si="77"/>
        <v>4956</v>
      </c>
      <c r="B4957" s="3" t="s">
        <v>20523</v>
      </c>
      <c r="C4957" s="3" t="s">
        <v>553</v>
      </c>
      <c r="D4957" s="3" t="s">
        <v>20570</v>
      </c>
      <c r="E4957" s="3" t="s">
        <v>11858</v>
      </c>
      <c r="F4957" s="3" t="s">
        <v>20520</v>
      </c>
      <c r="G4957" s="3" t="s">
        <v>16</v>
      </c>
      <c r="H4957" s="2"/>
      <c r="I4957" s="3" t="s">
        <v>20571</v>
      </c>
      <c r="J4957" s="3" t="s">
        <v>20572</v>
      </c>
      <c r="K4957" s="3" t="s">
        <v>20</v>
      </c>
      <c r="L4957" s="3" t="s">
        <v>20313</v>
      </c>
    </row>
    <row r="4958" spans="1:12">
      <c r="A4958">
        <f t="shared" si="77"/>
        <v>4957</v>
      </c>
      <c r="B4958" s="3" t="s">
        <v>55</v>
      </c>
      <c r="C4958" s="3" t="s">
        <v>1467</v>
      </c>
      <c r="D4958" s="3" t="s">
        <v>20573</v>
      </c>
      <c r="E4958" s="2"/>
      <c r="F4958" s="3" t="s">
        <v>20563</v>
      </c>
      <c r="G4958" s="3" t="s">
        <v>16</v>
      </c>
      <c r="H4958" s="2"/>
      <c r="I4958" s="3" t="s">
        <v>20574</v>
      </c>
      <c r="J4958" s="3" t="s">
        <v>20575</v>
      </c>
      <c r="K4958" s="3" t="s">
        <v>61</v>
      </c>
      <c r="L4958" s="3" t="s">
        <v>20545</v>
      </c>
    </row>
    <row r="4959" spans="1:12">
      <c r="A4959">
        <f t="shared" si="77"/>
        <v>4958</v>
      </c>
      <c r="B4959" s="3" t="s">
        <v>43</v>
      </c>
      <c r="C4959" s="3" t="s">
        <v>6841</v>
      </c>
      <c r="D4959" s="3" t="s">
        <v>14356</v>
      </c>
      <c r="E4959" s="3" t="s">
        <v>20576</v>
      </c>
      <c r="F4959" s="3" t="s">
        <v>20577</v>
      </c>
      <c r="G4959" s="3" t="s">
        <v>16</v>
      </c>
      <c r="H4959" s="2"/>
      <c r="I4959" s="3" t="s">
        <v>20578</v>
      </c>
      <c r="J4959" s="3" t="s">
        <v>20579</v>
      </c>
      <c r="K4959" s="3" t="s">
        <v>20</v>
      </c>
      <c r="L4959" s="2"/>
    </row>
    <row r="4960" spans="1:12">
      <c r="A4960">
        <f t="shared" si="77"/>
        <v>4959</v>
      </c>
      <c r="B4960" s="3" t="s">
        <v>55</v>
      </c>
      <c r="C4960" s="3" t="s">
        <v>20580</v>
      </c>
      <c r="D4960" s="3" t="s">
        <v>626</v>
      </c>
      <c r="E4960" s="3" t="s">
        <v>4291</v>
      </c>
      <c r="F4960" s="3" t="s">
        <v>20581</v>
      </c>
      <c r="G4960" s="3" t="s">
        <v>16</v>
      </c>
      <c r="H4960" s="2"/>
      <c r="I4960" s="3" t="s">
        <v>20582</v>
      </c>
      <c r="J4960" s="3" t="s">
        <v>20583</v>
      </c>
      <c r="K4960" s="3" t="s">
        <v>61</v>
      </c>
      <c r="L4960" s="2"/>
    </row>
    <row r="4961" spans="1:12">
      <c r="A4961">
        <f t="shared" si="77"/>
        <v>4960</v>
      </c>
      <c r="B4961" s="3" t="s">
        <v>683</v>
      </c>
      <c r="C4961" s="3" t="s">
        <v>558</v>
      </c>
      <c r="D4961" s="3" t="s">
        <v>7907</v>
      </c>
      <c r="E4961" s="2"/>
      <c r="F4961" s="3" t="s">
        <v>20584</v>
      </c>
      <c r="G4961" s="3" t="s">
        <v>16</v>
      </c>
      <c r="H4961" s="2"/>
      <c r="I4961" s="3" t="s">
        <v>20585</v>
      </c>
      <c r="J4961" s="3" t="s">
        <v>20586</v>
      </c>
      <c r="K4961" s="3" t="s">
        <v>117</v>
      </c>
      <c r="L4961" s="2"/>
    </row>
    <row r="4962" spans="1:12">
      <c r="A4962">
        <f t="shared" si="77"/>
        <v>4961</v>
      </c>
      <c r="B4962" s="3" t="s">
        <v>20280</v>
      </c>
      <c r="C4962" s="3" t="s">
        <v>20587</v>
      </c>
      <c r="D4962" s="3" t="s">
        <v>20588</v>
      </c>
      <c r="E4962" s="3" t="s">
        <v>991</v>
      </c>
      <c r="F4962" s="3" t="s">
        <v>20589</v>
      </c>
      <c r="G4962" s="3" t="s">
        <v>16</v>
      </c>
      <c r="H4962" s="2"/>
      <c r="I4962" s="3" t="s">
        <v>20590</v>
      </c>
      <c r="J4962" s="3" t="s">
        <v>20591</v>
      </c>
      <c r="K4962" s="3" t="s">
        <v>20</v>
      </c>
      <c r="L4962" s="3" t="s">
        <v>20285</v>
      </c>
    </row>
    <row r="4963" spans="1:12">
      <c r="A4963">
        <f t="shared" si="77"/>
        <v>4962</v>
      </c>
      <c r="B4963" s="3" t="s">
        <v>20280</v>
      </c>
      <c r="C4963" s="3" t="s">
        <v>879</v>
      </c>
      <c r="D4963" s="3" t="s">
        <v>20592</v>
      </c>
      <c r="E4963" s="2"/>
      <c r="F4963" s="3" t="s">
        <v>20593</v>
      </c>
      <c r="G4963" s="3" t="s">
        <v>16</v>
      </c>
      <c r="H4963" s="2"/>
      <c r="I4963" s="3" t="s">
        <v>20594</v>
      </c>
      <c r="J4963" s="3" t="s">
        <v>20595</v>
      </c>
      <c r="K4963" s="3" t="s">
        <v>20</v>
      </c>
      <c r="L4963" s="3" t="s">
        <v>20285</v>
      </c>
    </row>
    <row r="4964" spans="1:12">
      <c r="A4964">
        <f t="shared" si="77"/>
        <v>4963</v>
      </c>
      <c r="B4964" s="3" t="s">
        <v>20280</v>
      </c>
      <c r="C4964" s="3" t="s">
        <v>11793</v>
      </c>
      <c r="D4964" s="3" t="s">
        <v>20596</v>
      </c>
      <c r="E4964" s="3" t="s">
        <v>82</v>
      </c>
      <c r="F4964" s="3" t="s">
        <v>20597</v>
      </c>
      <c r="G4964" s="3" t="s">
        <v>16</v>
      </c>
      <c r="H4964" s="2"/>
      <c r="I4964" s="3" t="s">
        <v>20598</v>
      </c>
      <c r="J4964" s="3" t="s">
        <v>20599</v>
      </c>
      <c r="K4964" s="3" t="s">
        <v>20</v>
      </c>
      <c r="L4964" s="3" t="s">
        <v>20285</v>
      </c>
    </row>
    <row r="4965" spans="1:12">
      <c r="A4965">
        <f t="shared" si="77"/>
        <v>4964</v>
      </c>
      <c r="B4965" s="3" t="s">
        <v>20280</v>
      </c>
      <c r="C4965" s="3" t="s">
        <v>371</v>
      </c>
      <c r="D4965" s="3" t="s">
        <v>20600</v>
      </c>
      <c r="E4965" s="3" t="s">
        <v>82</v>
      </c>
      <c r="F4965" s="3" t="s">
        <v>20282</v>
      </c>
      <c r="G4965" s="3" t="s">
        <v>16</v>
      </c>
      <c r="H4965" s="2"/>
      <c r="I4965" s="3" t="s">
        <v>20601</v>
      </c>
      <c r="J4965" s="3" t="s">
        <v>20602</v>
      </c>
      <c r="K4965" s="3" t="s">
        <v>20</v>
      </c>
      <c r="L4965" s="3" t="s">
        <v>20285</v>
      </c>
    </row>
    <row r="4966" spans="1:12">
      <c r="A4966">
        <f t="shared" si="77"/>
        <v>4965</v>
      </c>
      <c r="B4966" s="3" t="s">
        <v>351</v>
      </c>
      <c r="C4966" s="3" t="s">
        <v>536</v>
      </c>
      <c r="D4966" s="3" t="s">
        <v>20603</v>
      </c>
      <c r="E4966" s="2"/>
      <c r="F4966" s="3" t="s">
        <v>20282</v>
      </c>
      <c r="G4966" s="3" t="s">
        <v>16</v>
      </c>
      <c r="H4966" s="2"/>
      <c r="I4966" s="3" t="s">
        <v>20604</v>
      </c>
      <c r="J4966" s="3" t="s">
        <v>20605</v>
      </c>
      <c r="K4966" s="3" t="s">
        <v>356</v>
      </c>
      <c r="L4966" s="3" t="s">
        <v>20285</v>
      </c>
    </row>
    <row r="4967" spans="1:12">
      <c r="A4967">
        <f t="shared" si="77"/>
        <v>4966</v>
      </c>
      <c r="B4967" s="3" t="s">
        <v>55</v>
      </c>
      <c r="C4967" s="3" t="s">
        <v>8417</v>
      </c>
      <c r="D4967" s="3" t="s">
        <v>20606</v>
      </c>
      <c r="E4967" s="3" t="s">
        <v>20607</v>
      </c>
      <c r="F4967" s="3" t="s">
        <v>20542</v>
      </c>
      <c r="G4967" s="3" t="s">
        <v>16</v>
      </c>
      <c r="H4967" s="2"/>
      <c r="I4967" s="3" t="s">
        <v>20608</v>
      </c>
      <c r="J4967" s="3" t="s">
        <v>20609</v>
      </c>
      <c r="K4967" s="3" t="s">
        <v>61</v>
      </c>
      <c r="L4967" s="3" t="s">
        <v>20545</v>
      </c>
    </row>
    <row r="4968" spans="1:12">
      <c r="A4968">
        <f t="shared" si="77"/>
        <v>4967</v>
      </c>
      <c r="B4968" s="3" t="s">
        <v>20280</v>
      </c>
      <c r="C4968" s="3" t="s">
        <v>443</v>
      </c>
      <c r="D4968" s="3" t="s">
        <v>20610</v>
      </c>
      <c r="E4968" s="3" t="s">
        <v>20611</v>
      </c>
      <c r="F4968" s="3" t="s">
        <v>20282</v>
      </c>
      <c r="G4968" s="3" t="s">
        <v>16</v>
      </c>
      <c r="H4968" s="2"/>
      <c r="I4968" s="3" t="s">
        <v>20612</v>
      </c>
      <c r="J4968" s="3" t="s">
        <v>20613</v>
      </c>
      <c r="K4968" s="3" t="s">
        <v>20</v>
      </c>
      <c r="L4968" s="3" t="s">
        <v>20285</v>
      </c>
    </row>
    <row r="4969" spans="1:12">
      <c r="A4969">
        <f t="shared" si="77"/>
        <v>4968</v>
      </c>
      <c r="B4969" s="3" t="s">
        <v>20280</v>
      </c>
      <c r="C4969" s="3" t="s">
        <v>20614</v>
      </c>
      <c r="D4969" s="3" t="s">
        <v>187</v>
      </c>
      <c r="E4969" s="3" t="s">
        <v>962</v>
      </c>
      <c r="F4969" s="3" t="s">
        <v>20282</v>
      </c>
      <c r="G4969" s="3" t="s">
        <v>16</v>
      </c>
      <c r="H4969" s="2"/>
      <c r="I4969" s="3" t="s">
        <v>20615</v>
      </c>
      <c r="J4969" s="3" t="s">
        <v>20616</v>
      </c>
      <c r="K4969" s="3" t="s">
        <v>20</v>
      </c>
      <c r="L4969" s="3" t="s">
        <v>20285</v>
      </c>
    </row>
    <row r="4970" spans="1:12">
      <c r="A4970">
        <f t="shared" si="77"/>
        <v>4969</v>
      </c>
      <c r="B4970" s="3" t="s">
        <v>351</v>
      </c>
      <c r="C4970" s="3" t="s">
        <v>20617</v>
      </c>
      <c r="D4970" s="3" t="s">
        <v>3166</v>
      </c>
      <c r="E4970" s="2"/>
      <c r="F4970" s="3" t="s">
        <v>20618</v>
      </c>
      <c r="G4970" s="3" t="s">
        <v>16</v>
      </c>
      <c r="H4970" s="2"/>
      <c r="I4970" s="3" t="s">
        <v>20619</v>
      </c>
      <c r="J4970" s="3" t="s">
        <v>20620</v>
      </c>
      <c r="K4970" s="3" t="s">
        <v>356</v>
      </c>
      <c r="L4970" s="2"/>
    </row>
    <row r="4971" spans="1:12">
      <c r="A4971">
        <f t="shared" si="77"/>
        <v>4970</v>
      </c>
      <c r="B4971" s="3" t="s">
        <v>43</v>
      </c>
      <c r="C4971" s="3" t="s">
        <v>3350</v>
      </c>
      <c r="D4971" s="3" t="s">
        <v>20621</v>
      </c>
      <c r="E4971" s="3" t="s">
        <v>20622</v>
      </c>
      <c r="F4971" s="3" t="s">
        <v>20623</v>
      </c>
      <c r="G4971" s="3" t="s">
        <v>16</v>
      </c>
      <c r="H4971" s="2"/>
      <c r="I4971" s="3" t="s">
        <v>20624</v>
      </c>
      <c r="J4971" s="3" t="s">
        <v>20625</v>
      </c>
      <c r="K4971" s="3" t="s">
        <v>20</v>
      </c>
      <c r="L4971" s="2"/>
    </row>
    <row r="4972" spans="1:12">
      <c r="A4972">
        <f t="shared" si="77"/>
        <v>4971</v>
      </c>
      <c r="B4972" s="3" t="s">
        <v>351</v>
      </c>
      <c r="C4972" s="3" t="s">
        <v>536</v>
      </c>
      <c r="D4972" s="3" t="s">
        <v>20603</v>
      </c>
      <c r="E4972" s="3" t="s">
        <v>20626</v>
      </c>
      <c r="F4972" s="3" t="s">
        <v>20282</v>
      </c>
      <c r="G4972" s="3" t="s">
        <v>16</v>
      </c>
      <c r="H4972" s="2"/>
      <c r="I4972" s="3" t="s">
        <v>20627</v>
      </c>
      <c r="J4972" s="3" t="s">
        <v>20628</v>
      </c>
      <c r="K4972" s="3" t="s">
        <v>356</v>
      </c>
      <c r="L4972" s="3" t="s">
        <v>20285</v>
      </c>
    </row>
    <row r="4973" spans="1:12">
      <c r="A4973">
        <f t="shared" si="77"/>
        <v>4972</v>
      </c>
      <c r="B4973" s="3" t="s">
        <v>20629</v>
      </c>
      <c r="C4973" s="3" t="s">
        <v>20630</v>
      </c>
      <c r="D4973" s="3" t="s">
        <v>8609</v>
      </c>
      <c r="E4973" s="3" t="s">
        <v>20631</v>
      </c>
      <c r="F4973" s="3" t="s">
        <v>20632</v>
      </c>
      <c r="G4973" s="3" t="s">
        <v>16</v>
      </c>
      <c r="H4973" s="2"/>
      <c r="I4973" s="3" t="s">
        <v>20633</v>
      </c>
      <c r="J4973" s="3" t="s">
        <v>20634</v>
      </c>
      <c r="K4973" s="3" t="s">
        <v>20</v>
      </c>
      <c r="L4973" s="3" t="s">
        <v>20635</v>
      </c>
    </row>
    <row r="4974" spans="1:12">
      <c r="A4974">
        <f t="shared" si="77"/>
        <v>4973</v>
      </c>
      <c r="B4974" s="3" t="s">
        <v>49</v>
      </c>
      <c r="C4974" s="3" t="s">
        <v>1986</v>
      </c>
      <c r="D4974" s="3" t="s">
        <v>2742</v>
      </c>
      <c r="E4974" s="3" t="s">
        <v>8399</v>
      </c>
      <c r="F4974" s="3" t="s">
        <v>20636</v>
      </c>
      <c r="G4974" s="3" t="s">
        <v>16</v>
      </c>
      <c r="H4974" s="2"/>
      <c r="I4974" s="3" t="s">
        <v>20637</v>
      </c>
      <c r="J4974" s="3" t="s">
        <v>20638</v>
      </c>
      <c r="K4974" s="3" t="s">
        <v>20</v>
      </c>
      <c r="L4974" s="2"/>
    </row>
    <row r="4975" spans="1:12">
      <c r="A4975">
        <f t="shared" si="77"/>
        <v>4974</v>
      </c>
      <c r="B4975" s="3" t="s">
        <v>49</v>
      </c>
      <c r="C4975" s="3" t="s">
        <v>1780</v>
      </c>
      <c r="D4975" s="3" t="s">
        <v>20639</v>
      </c>
      <c r="E4975" s="3" t="s">
        <v>20640</v>
      </c>
      <c r="F4975" s="3" t="s">
        <v>20641</v>
      </c>
      <c r="G4975" s="3" t="s">
        <v>16</v>
      </c>
      <c r="H4975" s="2"/>
      <c r="I4975" s="3" t="s">
        <v>20642</v>
      </c>
      <c r="J4975" s="3" t="s">
        <v>20643</v>
      </c>
      <c r="K4975" s="3" t="s">
        <v>20</v>
      </c>
      <c r="L4975" s="2"/>
    </row>
    <row r="4976" spans="1:12">
      <c r="A4976">
        <f t="shared" si="77"/>
        <v>4975</v>
      </c>
      <c r="B4976" s="3" t="s">
        <v>351</v>
      </c>
      <c r="C4976" s="3" t="s">
        <v>5589</v>
      </c>
      <c r="D4976" s="3" t="s">
        <v>20644</v>
      </c>
      <c r="E4976" s="2"/>
      <c r="F4976" s="3" t="s">
        <v>20645</v>
      </c>
      <c r="G4976" s="3" t="s">
        <v>16</v>
      </c>
      <c r="H4976" s="2"/>
      <c r="I4976" s="3" t="s">
        <v>20646</v>
      </c>
      <c r="J4976" s="3" t="s">
        <v>20647</v>
      </c>
      <c r="K4976" s="3" t="s">
        <v>356</v>
      </c>
      <c r="L4976" s="3" t="s">
        <v>20648</v>
      </c>
    </row>
    <row r="4977" spans="1:12">
      <c r="A4977">
        <f t="shared" si="77"/>
        <v>4976</v>
      </c>
      <c r="B4977" s="3" t="s">
        <v>20280</v>
      </c>
      <c r="C4977" s="3" t="s">
        <v>20649</v>
      </c>
      <c r="D4977" s="3" t="s">
        <v>20650</v>
      </c>
      <c r="E4977" s="3" t="s">
        <v>11731</v>
      </c>
      <c r="F4977" s="3" t="s">
        <v>20282</v>
      </c>
      <c r="G4977" s="3" t="s">
        <v>16</v>
      </c>
      <c r="H4977" s="2"/>
      <c r="I4977" s="3" t="s">
        <v>20651</v>
      </c>
      <c r="J4977" s="3" t="s">
        <v>20652</v>
      </c>
      <c r="K4977" s="3" t="s">
        <v>20</v>
      </c>
      <c r="L4977" s="3" t="s">
        <v>20285</v>
      </c>
    </row>
    <row r="4978" spans="1:12">
      <c r="A4978">
        <f t="shared" si="77"/>
        <v>4977</v>
      </c>
      <c r="B4978" s="3" t="s">
        <v>20280</v>
      </c>
      <c r="C4978" s="3" t="s">
        <v>402</v>
      </c>
      <c r="D4978" s="3" t="s">
        <v>5522</v>
      </c>
      <c r="E4978" s="3" t="s">
        <v>82</v>
      </c>
      <c r="F4978" s="3" t="s">
        <v>20282</v>
      </c>
      <c r="G4978" s="3" t="s">
        <v>16</v>
      </c>
      <c r="H4978" s="2"/>
      <c r="I4978" s="3" t="s">
        <v>20653</v>
      </c>
      <c r="J4978" s="3" t="s">
        <v>20654</v>
      </c>
      <c r="K4978" s="3" t="s">
        <v>20</v>
      </c>
      <c r="L4978" s="3" t="s">
        <v>20285</v>
      </c>
    </row>
    <row r="4979" spans="1:12">
      <c r="A4979">
        <f t="shared" si="77"/>
        <v>4978</v>
      </c>
      <c r="B4979" s="3" t="s">
        <v>20280</v>
      </c>
      <c r="C4979" s="3" t="s">
        <v>20655</v>
      </c>
      <c r="D4979" s="3" t="s">
        <v>20656</v>
      </c>
      <c r="E4979" s="3" t="s">
        <v>991</v>
      </c>
      <c r="F4979" s="3" t="s">
        <v>20431</v>
      </c>
      <c r="G4979" s="3" t="s">
        <v>16</v>
      </c>
      <c r="H4979" s="2"/>
      <c r="I4979" s="3" t="s">
        <v>20657</v>
      </c>
      <c r="J4979" s="3" t="s">
        <v>20658</v>
      </c>
      <c r="K4979" s="3" t="s">
        <v>20</v>
      </c>
      <c r="L4979" s="3" t="s">
        <v>20285</v>
      </c>
    </row>
    <row r="4980" spans="1:12">
      <c r="A4980">
        <f t="shared" si="77"/>
        <v>4979</v>
      </c>
      <c r="B4980" s="3" t="s">
        <v>20280</v>
      </c>
      <c r="C4980" s="3" t="s">
        <v>525</v>
      </c>
      <c r="D4980" s="3" t="s">
        <v>20659</v>
      </c>
      <c r="E4980" s="3" t="s">
        <v>20660</v>
      </c>
      <c r="F4980" s="3" t="s">
        <v>20282</v>
      </c>
      <c r="G4980" s="3" t="s">
        <v>16</v>
      </c>
      <c r="H4980" s="2"/>
      <c r="I4980" s="3" t="s">
        <v>20661</v>
      </c>
      <c r="J4980" s="3" t="s">
        <v>20662</v>
      </c>
      <c r="K4980" s="3" t="s">
        <v>20</v>
      </c>
      <c r="L4980" s="3" t="s">
        <v>20285</v>
      </c>
    </row>
    <row r="4981" spans="1:12">
      <c r="A4981">
        <f t="shared" si="77"/>
        <v>4980</v>
      </c>
      <c r="B4981" s="3" t="s">
        <v>20280</v>
      </c>
      <c r="C4981" s="3" t="s">
        <v>214</v>
      </c>
      <c r="D4981" s="3" t="s">
        <v>1806</v>
      </c>
      <c r="E4981" s="3" t="s">
        <v>20426</v>
      </c>
      <c r="F4981" s="3" t="s">
        <v>20282</v>
      </c>
      <c r="G4981" s="3" t="s">
        <v>16</v>
      </c>
      <c r="H4981" s="2"/>
      <c r="I4981" s="3" t="s">
        <v>20663</v>
      </c>
      <c r="J4981" s="3" t="s">
        <v>20664</v>
      </c>
      <c r="K4981" s="3" t="s">
        <v>20</v>
      </c>
      <c r="L4981" s="3" t="s">
        <v>20285</v>
      </c>
    </row>
    <row r="4982" spans="1:12">
      <c r="A4982">
        <f t="shared" si="77"/>
        <v>4981</v>
      </c>
      <c r="B4982" s="3" t="s">
        <v>351</v>
      </c>
      <c r="C4982" s="3" t="s">
        <v>20665</v>
      </c>
      <c r="D4982" s="3" t="s">
        <v>20666</v>
      </c>
      <c r="E4982" s="2"/>
      <c r="F4982" s="3" t="s">
        <v>20282</v>
      </c>
      <c r="G4982" s="3" t="s">
        <v>16</v>
      </c>
      <c r="H4982" s="2"/>
      <c r="I4982" s="3" t="s">
        <v>20667</v>
      </c>
      <c r="J4982" s="3" t="s">
        <v>20668</v>
      </c>
      <c r="K4982" s="3" t="s">
        <v>356</v>
      </c>
      <c r="L4982" s="3" t="s">
        <v>20285</v>
      </c>
    </row>
    <row r="4983" spans="1:12">
      <c r="A4983">
        <f t="shared" si="77"/>
        <v>4982</v>
      </c>
      <c r="B4983" s="3" t="s">
        <v>20280</v>
      </c>
      <c r="C4983" s="3" t="s">
        <v>12362</v>
      </c>
      <c r="D4983" s="3" t="s">
        <v>20669</v>
      </c>
      <c r="E4983" s="3" t="s">
        <v>20670</v>
      </c>
      <c r="F4983" s="3" t="s">
        <v>20282</v>
      </c>
      <c r="G4983" s="3" t="s">
        <v>16</v>
      </c>
      <c r="H4983" s="2"/>
      <c r="I4983" s="3" t="s">
        <v>20671</v>
      </c>
      <c r="J4983" s="3" t="s">
        <v>20672</v>
      </c>
      <c r="K4983" s="3" t="s">
        <v>20</v>
      </c>
      <c r="L4983" s="3" t="s">
        <v>20285</v>
      </c>
    </row>
    <row r="4984" spans="1:12">
      <c r="A4984">
        <f t="shared" si="77"/>
        <v>4983</v>
      </c>
      <c r="B4984" s="3" t="s">
        <v>20280</v>
      </c>
      <c r="C4984" s="3" t="s">
        <v>5733</v>
      </c>
      <c r="D4984" s="3" t="s">
        <v>20673</v>
      </c>
      <c r="E4984" s="2"/>
      <c r="F4984" s="3" t="s">
        <v>20597</v>
      </c>
      <c r="G4984" s="3" t="s">
        <v>16</v>
      </c>
      <c r="H4984" s="2"/>
      <c r="I4984" s="3" t="s">
        <v>20674</v>
      </c>
      <c r="J4984" s="3" t="s">
        <v>20675</v>
      </c>
      <c r="K4984" s="3" t="s">
        <v>20</v>
      </c>
      <c r="L4984" s="3" t="s">
        <v>20285</v>
      </c>
    </row>
    <row r="4985" spans="1:12">
      <c r="A4985">
        <f t="shared" si="77"/>
        <v>4984</v>
      </c>
      <c r="B4985" s="3" t="s">
        <v>351</v>
      </c>
      <c r="C4985" s="3" t="s">
        <v>246</v>
      </c>
      <c r="D4985" s="3" t="s">
        <v>20676</v>
      </c>
      <c r="E4985" s="2"/>
      <c r="F4985" s="3" t="s">
        <v>20282</v>
      </c>
      <c r="G4985" s="3" t="s">
        <v>16</v>
      </c>
      <c r="H4985" s="2"/>
      <c r="I4985" s="3" t="s">
        <v>20677</v>
      </c>
      <c r="J4985" s="3" t="s">
        <v>20678</v>
      </c>
      <c r="K4985" s="3" t="s">
        <v>356</v>
      </c>
      <c r="L4985" s="3" t="s">
        <v>20285</v>
      </c>
    </row>
    <row r="4986" spans="1:12">
      <c r="A4986">
        <f t="shared" si="77"/>
        <v>4985</v>
      </c>
      <c r="B4986" s="3" t="s">
        <v>37</v>
      </c>
      <c r="C4986" s="3" t="s">
        <v>20679</v>
      </c>
      <c r="D4986" s="3" t="s">
        <v>20680</v>
      </c>
      <c r="E4986" s="3" t="s">
        <v>14383</v>
      </c>
      <c r="F4986" s="3" t="s">
        <v>20681</v>
      </c>
      <c r="G4986" s="3" t="s">
        <v>16</v>
      </c>
      <c r="H4986" s="2"/>
      <c r="I4986" s="3" t="s">
        <v>20682</v>
      </c>
      <c r="J4986" s="3" t="s">
        <v>20683</v>
      </c>
      <c r="K4986" s="3" t="s">
        <v>20</v>
      </c>
      <c r="L4986" s="2"/>
    </row>
    <row r="4987" spans="1:12">
      <c r="A4987">
        <f t="shared" si="77"/>
        <v>4986</v>
      </c>
      <c r="B4987" s="3" t="s">
        <v>37</v>
      </c>
      <c r="C4987" s="3" t="s">
        <v>7296</v>
      </c>
      <c r="D4987" s="3" t="s">
        <v>3129</v>
      </c>
      <c r="E4987" s="3" t="s">
        <v>1279</v>
      </c>
      <c r="F4987" s="3" t="s">
        <v>20681</v>
      </c>
      <c r="G4987" s="3" t="s">
        <v>16</v>
      </c>
      <c r="H4987" s="2"/>
      <c r="I4987" s="3" t="s">
        <v>20684</v>
      </c>
      <c r="J4987" s="3" t="s">
        <v>20685</v>
      </c>
      <c r="K4987" s="3" t="s">
        <v>20</v>
      </c>
      <c r="L4987" s="2"/>
    </row>
    <row r="4988" spans="1:12">
      <c r="A4988">
        <f t="shared" si="77"/>
        <v>4987</v>
      </c>
      <c r="B4988" s="3" t="s">
        <v>37</v>
      </c>
      <c r="C4988" s="3" t="s">
        <v>4974</v>
      </c>
      <c r="D4988" s="3" t="s">
        <v>20686</v>
      </c>
      <c r="E4988" s="3" t="s">
        <v>1764</v>
      </c>
      <c r="F4988" s="3" t="s">
        <v>20687</v>
      </c>
      <c r="G4988" s="3" t="s">
        <v>16</v>
      </c>
      <c r="H4988" s="2"/>
      <c r="I4988" s="3" t="s">
        <v>20688</v>
      </c>
      <c r="J4988" s="3" t="s">
        <v>20689</v>
      </c>
      <c r="K4988" s="3" t="s">
        <v>20</v>
      </c>
      <c r="L4988" s="2"/>
    </row>
    <row r="4989" spans="1:12">
      <c r="A4989">
        <f t="shared" si="77"/>
        <v>4988</v>
      </c>
      <c r="B4989" s="3" t="s">
        <v>37</v>
      </c>
      <c r="C4989" s="3" t="s">
        <v>20690</v>
      </c>
      <c r="D4989" s="3" t="s">
        <v>1758</v>
      </c>
      <c r="E4989" s="2"/>
      <c r="F4989" s="3" t="s">
        <v>20681</v>
      </c>
      <c r="G4989" s="3" t="s">
        <v>16</v>
      </c>
      <c r="H4989" s="2"/>
      <c r="I4989" s="3" t="s">
        <v>20691</v>
      </c>
      <c r="J4989" s="3" t="s">
        <v>20692</v>
      </c>
      <c r="K4989" s="3" t="s">
        <v>20</v>
      </c>
      <c r="L4989" s="2"/>
    </row>
    <row r="4990" spans="1:12">
      <c r="A4990">
        <f t="shared" si="77"/>
        <v>4989</v>
      </c>
      <c r="B4990" s="3" t="s">
        <v>37</v>
      </c>
      <c r="C4990" s="3" t="s">
        <v>8676</v>
      </c>
      <c r="D4990" s="3" t="s">
        <v>8474</v>
      </c>
      <c r="E4990" s="3" t="s">
        <v>20693</v>
      </c>
      <c r="F4990" s="3" t="s">
        <v>20681</v>
      </c>
      <c r="G4990" s="3" t="s">
        <v>16</v>
      </c>
      <c r="H4990" s="2"/>
      <c r="I4990" s="3" t="s">
        <v>20694</v>
      </c>
      <c r="J4990" s="3" t="s">
        <v>20695</v>
      </c>
      <c r="K4990" s="3" t="s">
        <v>20</v>
      </c>
      <c r="L4990" s="2"/>
    </row>
    <row r="4991" spans="1:12">
      <c r="A4991">
        <f t="shared" si="77"/>
        <v>4990</v>
      </c>
      <c r="B4991" s="3" t="s">
        <v>49</v>
      </c>
      <c r="C4991" s="3" t="s">
        <v>4036</v>
      </c>
      <c r="D4991" s="3" t="s">
        <v>18171</v>
      </c>
      <c r="E4991" s="3" t="s">
        <v>20696</v>
      </c>
      <c r="F4991" s="3" t="s">
        <v>20697</v>
      </c>
      <c r="G4991" s="3" t="s">
        <v>16</v>
      </c>
      <c r="H4991" s="2"/>
      <c r="I4991" s="3" t="s">
        <v>20698</v>
      </c>
      <c r="J4991" s="3" t="s">
        <v>20699</v>
      </c>
      <c r="K4991" s="3" t="s">
        <v>20</v>
      </c>
      <c r="L4991" s="3" t="s">
        <v>20700</v>
      </c>
    </row>
    <row r="4992" spans="1:12">
      <c r="A4992">
        <f t="shared" si="77"/>
        <v>4991</v>
      </c>
      <c r="B4992" s="3" t="s">
        <v>49</v>
      </c>
      <c r="C4992" s="3" t="s">
        <v>637</v>
      </c>
      <c r="D4992" s="3" t="s">
        <v>11022</v>
      </c>
      <c r="E4992" s="3" t="s">
        <v>20701</v>
      </c>
      <c r="F4992" s="3" t="s">
        <v>20702</v>
      </c>
      <c r="G4992" s="3" t="s">
        <v>16</v>
      </c>
      <c r="H4992" s="2"/>
      <c r="I4992" s="3" t="s">
        <v>20703</v>
      </c>
      <c r="J4992" s="3" t="s">
        <v>20704</v>
      </c>
      <c r="K4992" s="3" t="s">
        <v>20</v>
      </c>
      <c r="L4992" s="2"/>
    </row>
    <row r="4993" spans="1:12">
      <c r="A4993">
        <f t="shared" si="77"/>
        <v>4992</v>
      </c>
      <c r="B4993" s="3" t="s">
        <v>37</v>
      </c>
      <c r="C4993" s="3" t="s">
        <v>20705</v>
      </c>
      <c r="D4993" s="3" t="s">
        <v>18915</v>
      </c>
      <c r="E4993" s="3" t="s">
        <v>20706</v>
      </c>
      <c r="F4993" s="3" t="s">
        <v>20707</v>
      </c>
      <c r="G4993" s="3" t="s">
        <v>16</v>
      </c>
      <c r="H4993" s="2"/>
      <c r="I4993" s="3" t="s">
        <v>20708</v>
      </c>
      <c r="J4993" s="3" t="s">
        <v>20709</v>
      </c>
      <c r="K4993" s="3" t="s">
        <v>20</v>
      </c>
      <c r="L4993" s="3" t="s">
        <v>20707</v>
      </c>
    </row>
    <row r="4994" spans="1:12">
      <c r="A4994">
        <f t="shared" si="77"/>
        <v>4993</v>
      </c>
      <c r="B4994" s="3" t="s">
        <v>55</v>
      </c>
      <c r="C4994" s="3" t="s">
        <v>20710</v>
      </c>
      <c r="D4994" s="3" t="s">
        <v>20711</v>
      </c>
      <c r="E4994" s="2"/>
      <c r="F4994" s="3" t="s">
        <v>20712</v>
      </c>
      <c r="G4994" s="3" t="s">
        <v>16</v>
      </c>
      <c r="H4994" s="2"/>
      <c r="I4994" s="3" t="s">
        <v>20713</v>
      </c>
      <c r="J4994" s="3" t="s">
        <v>20714</v>
      </c>
      <c r="K4994" s="3" t="s">
        <v>61</v>
      </c>
      <c r="L4994" s="3" t="s">
        <v>20712</v>
      </c>
    </row>
    <row r="4995" spans="1:12">
      <c r="A4995">
        <f t="shared" si="77"/>
        <v>4994</v>
      </c>
      <c r="B4995" s="3" t="s">
        <v>43</v>
      </c>
      <c r="C4995" s="3" t="s">
        <v>12362</v>
      </c>
      <c r="D4995" s="3" t="s">
        <v>5861</v>
      </c>
      <c r="E4995" s="3" t="s">
        <v>20715</v>
      </c>
      <c r="F4995" s="3" t="s">
        <v>20716</v>
      </c>
      <c r="G4995" s="3" t="s">
        <v>16</v>
      </c>
      <c r="H4995" s="2"/>
      <c r="I4995" s="3" t="s">
        <v>20717</v>
      </c>
      <c r="J4995" s="3" t="s">
        <v>20718</v>
      </c>
      <c r="K4995" s="3" t="s">
        <v>20</v>
      </c>
      <c r="L4995" s="2"/>
    </row>
    <row r="4996" spans="1:12">
      <c r="A4996">
        <f t="shared" ref="A4996:A5029" si="78">A4995+1</f>
        <v>4995</v>
      </c>
      <c r="B4996" s="3" t="s">
        <v>43</v>
      </c>
      <c r="C4996" s="3" t="s">
        <v>20719</v>
      </c>
      <c r="D4996" s="3" t="s">
        <v>20720</v>
      </c>
      <c r="E4996" s="3" t="s">
        <v>1308</v>
      </c>
      <c r="F4996" s="3" t="s">
        <v>20716</v>
      </c>
      <c r="G4996" s="3" t="s">
        <v>16</v>
      </c>
      <c r="H4996" s="2"/>
      <c r="I4996" s="3" t="s">
        <v>20721</v>
      </c>
      <c r="J4996" s="3" t="s">
        <v>20722</v>
      </c>
      <c r="K4996" s="3" t="s">
        <v>20</v>
      </c>
      <c r="L4996" s="2"/>
    </row>
    <row r="4997" spans="1:12">
      <c r="A4997">
        <f t="shared" si="78"/>
        <v>4996</v>
      </c>
      <c r="B4997" s="3" t="s">
        <v>43</v>
      </c>
      <c r="C4997" s="3" t="s">
        <v>20723</v>
      </c>
      <c r="D4997" s="3" t="s">
        <v>5733</v>
      </c>
      <c r="E4997" s="3" t="s">
        <v>20724</v>
      </c>
      <c r="F4997" s="3" t="s">
        <v>20716</v>
      </c>
      <c r="G4997" s="3" t="s">
        <v>16</v>
      </c>
      <c r="H4997" s="2"/>
      <c r="I4997" s="3" t="s">
        <v>20725</v>
      </c>
      <c r="J4997" s="3" t="s">
        <v>20726</v>
      </c>
      <c r="K4997" s="3" t="s">
        <v>20</v>
      </c>
      <c r="L4997" s="2"/>
    </row>
    <row r="4998" spans="1:12">
      <c r="A4998">
        <f t="shared" si="78"/>
        <v>4997</v>
      </c>
      <c r="B4998" s="3" t="s">
        <v>43</v>
      </c>
      <c r="C4998" s="3" t="s">
        <v>863</v>
      </c>
      <c r="D4998" s="3" t="s">
        <v>20727</v>
      </c>
      <c r="E4998" s="3" t="s">
        <v>20728</v>
      </c>
      <c r="F4998" s="3" t="s">
        <v>20716</v>
      </c>
      <c r="G4998" s="3" t="s">
        <v>16</v>
      </c>
      <c r="H4998" s="2"/>
      <c r="I4998" s="3" t="s">
        <v>20729</v>
      </c>
      <c r="J4998" s="3" t="s">
        <v>20730</v>
      </c>
      <c r="K4998" s="3" t="s">
        <v>20</v>
      </c>
      <c r="L4998" s="2"/>
    </row>
    <row r="4999" spans="1:12">
      <c r="A4999">
        <f t="shared" si="78"/>
        <v>4998</v>
      </c>
      <c r="B4999" s="3" t="s">
        <v>37</v>
      </c>
      <c r="C4999" s="3" t="s">
        <v>74</v>
      </c>
      <c r="D4999" s="3" t="s">
        <v>20731</v>
      </c>
      <c r="E4999" s="3" t="s">
        <v>321</v>
      </c>
      <c r="F4999" s="3" t="s">
        <v>20732</v>
      </c>
      <c r="G4999" s="3" t="s">
        <v>16</v>
      </c>
      <c r="H4999" s="2"/>
      <c r="I4999" s="3" t="s">
        <v>20733</v>
      </c>
      <c r="J4999" s="3" t="s">
        <v>20734</v>
      </c>
      <c r="K4999" s="3" t="s">
        <v>20</v>
      </c>
      <c r="L4999" s="2"/>
    </row>
    <row r="5000" spans="1:12">
      <c r="A5000">
        <f t="shared" si="78"/>
        <v>4999</v>
      </c>
      <c r="B5000" s="3" t="s">
        <v>55</v>
      </c>
      <c r="C5000" s="3" t="s">
        <v>20735</v>
      </c>
      <c r="D5000" s="3" t="s">
        <v>20736</v>
      </c>
      <c r="E5000" s="3" t="s">
        <v>20737</v>
      </c>
      <c r="F5000" s="3" t="s">
        <v>20738</v>
      </c>
      <c r="G5000" s="3" t="s">
        <v>16</v>
      </c>
      <c r="H5000" s="2"/>
      <c r="I5000" s="3" t="s">
        <v>20739</v>
      </c>
      <c r="J5000" s="3" t="s">
        <v>20740</v>
      </c>
      <c r="K5000" s="3" t="s">
        <v>61</v>
      </c>
      <c r="L5000" s="2"/>
    </row>
    <row r="5001" spans="1:12">
      <c r="A5001">
        <f t="shared" si="78"/>
        <v>5000</v>
      </c>
      <c r="B5001" s="3" t="s">
        <v>43</v>
      </c>
      <c r="C5001" s="3" t="s">
        <v>20741</v>
      </c>
      <c r="D5001" s="3" t="s">
        <v>20742</v>
      </c>
      <c r="E5001" s="3" t="s">
        <v>20743</v>
      </c>
      <c r="F5001" s="3" t="s">
        <v>20744</v>
      </c>
      <c r="G5001" s="3" t="s">
        <v>16</v>
      </c>
      <c r="H5001" s="2"/>
      <c r="I5001" s="3" t="s">
        <v>20745</v>
      </c>
      <c r="J5001" s="3" t="s">
        <v>20746</v>
      </c>
      <c r="K5001" s="3" t="s">
        <v>20</v>
      </c>
      <c r="L5001" s="2"/>
    </row>
    <row r="5002" spans="1:12">
      <c r="A5002">
        <f t="shared" si="78"/>
        <v>5001</v>
      </c>
      <c r="B5002" s="3" t="s">
        <v>43</v>
      </c>
      <c r="C5002" s="3" t="s">
        <v>20747</v>
      </c>
      <c r="D5002" s="3" t="s">
        <v>20748</v>
      </c>
      <c r="E5002" s="3" t="s">
        <v>20749</v>
      </c>
      <c r="F5002" s="3" t="s">
        <v>20716</v>
      </c>
      <c r="G5002" s="3" t="s">
        <v>16</v>
      </c>
      <c r="H5002" s="2"/>
      <c r="I5002" s="3" t="s">
        <v>20750</v>
      </c>
      <c r="J5002" s="3" t="s">
        <v>20751</v>
      </c>
      <c r="K5002" s="3" t="s">
        <v>20</v>
      </c>
      <c r="L5002" s="2"/>
    </row>
    <row r="5003" spans="1:12">
      <c r="A5003">
        <f t="shared" si="78"/>
        <v>5002</v>
      </c>
      <c r="B5003" s="3" t="s">
        <v>55</v>
      </c>
      <c r="C5003" s="3" t="s">
        <v>20747</v>
      </c>
      <c r="D5003" s="3" t="s">
        <v>20748</v>
      </c>
      <c r="E5003" s="2"/>
      <c r="F5003" s="3" t="s">
        <v>20716</v>
      </c>
      <c r="G5003" s="3" t="s">
        <v>16</v>
      </c>
      <c r="H5003" s="2"/>
      <c r="I5003" s="3" t="s">
        <v>20752</v>
      </c>
      <c r="J5003" s="3" t="s">
        <v>20753</v>
      </c>
      <c r="K5003" s="3" t="s">
        <v>20754</v>
      </c>
      <c r="L5003" s="2"/>
    </row>
    <row r="5004" spans="1:12">
      <c r="A5004">
        <f t="shared" si="78"/>
        <v>5003</v>
      </c>
      <c r="B5004" s="3" t="s">
        <v>43</v>
      </c>
      <c r="C5004" s="3" t="s">
        <v>7366</v>
      </c>
      <c r="D5004" s="3" t="s">
        <v>3928</v>
      </c>
      <c r="E5004" s="3" t="s">
        <v>14360</v>
      </c>
      <c r="F5004" s="3" t="s">
        <v>20716</v>
      </c>
      <c r="G5004" s="3" t="s">
        <v>16</v>
      </c>
      <c r="H5004" s="2"/>
      <c r="I5004" s="3" t="s">
        <v>20755</v>
      </c>
      <c r="J5004" s="3" t="s">
        <v>20756</v>
      </c>
      <c r="K5004" s="3" t="s">
        <v>20</v>
      </c>
      <c r="L5004" s="2"/>
    </row>
    <row r="5005" spans="1:12">
      <c r="A5005">
        <f t="shared" si="78"/>
        <v>5004</v>
      </c>
      <c r="B5005" s="3" t="s">
        <v>548</v>
      </c>
      <c r="C5005" s="3" t="s">
        <v>663</v>
      </c>
      <c r="D5005" s="3" t="s">
        <v>20757</v>
      </c>
      <c r="E5005" s="3" t="s">
        <v>1014</v>
      </c>
      <c r="F5005" s="3" t="s">
        <v>20758</v>
      </c>
      <c r="G5005" s="3" t="s">
        <v>16</v>
      </c>
      <c r="H5005" s="2"/>
      <c r="I5005" s="3" t="s">
        <v>20759</v>
      </c>
      <c r="J5005" s="3" t="s">
        <v>20760</v>
      </c>
      <c r="K5005" s="3" t="s">
        <v>20</v>
      </c>
      <c r="L5005" s="3" t="s">
        <v>20758</v>
      </c>
    </row>
    <row r="5006" spans="1:12">
      <c r="A5006">
        <f t="shared" si="78"/>
        <v>5005</v>
      </c>
      <c r="B5006" s="3" t="s">
        <v>1919</v>
      </c>
      <c r="C5006" s="3" t="s">
        <v>642</v>
      </c>
      <c r="D5006" s="3" t="s">
        <v>20761</v>
      </c>
      <c r="E5006" s="3" t="s">
        <v>20762</v>
      </c>
      <c r="F5006" s="3" t="s">
        <v>20763</v>
      </c>
      <c r="G5006" s="3" t="s">
        <v>16</v>
      </c>
      <c r="H5006" s="2"/>
      <c r="I5006" s="3" t="s">
        <v>20764</v>
      </c>
      <c r="J5006" s="3" t="s">
        <v>20765</v>
      </c>
      <c r="K5006" s="3" t="s">
        <v>20</v>
      </c>
      <c r="L5006" s="3" t="s">
        <v>20514</v>
      </c>
    </row>
    <row r="5007" spans="1:12">
      <c r="A5007">
        <f t="shared" si="78"/>
        <v>5006</v>
      </c>
      <c r="B5007" s="3" t="s">
        <v>1919</v>
      </c>
      <c r="C5007" s="3" t="s">
        <v>20766</v>
      </c>
      <c r="D5007" s="3" t="s">
        <v>20767</v>
      </c>
      <c r="E5007" s="3" t="s">
        <v>20768</v>
      </c>
      <c r="F5007" s="3" t="s">
        <v>20763</v>
      </c>
      <c r="G5007" s="3" t="s">
        <v>16</v>
      </c>
      <c r="H5007" s="2"/>
      <c r="I5007" s="3" t="s">
        <v>20769</v>
      </c>
      <c r="J5007" s="3" t="s">
        <v>20770</v>
      </c>
      <c r="K5007" s="3" t="s">
        <v>20</v>
      </c>
      <c r="L5007" s="3" t="s">
        <v>20514</v>
      </c>
    </row>
    <row r="5008" spans="1:12">
      <c r="A5008">
        <f t="shared" si="78"/>
        <v>5007</v>
      </c>
      <c r="B5008" s="3" t="s">
        <v>1919</v>
      </c>
      <c r="C5008" s="3" t="s">
        <v>3360</v>
      </c>
      <c r="D5008" s="3" t="s">
        <v>20771</v>
      </c>
      <c r="E5008" s="3" t="s">
        <v>20772</v>
      </c>
      <c r="F5008" s="3" t="s">
        <v>20763</v>
      </c>
      <c r="G5008" s="3" t="s">
        <v>16</v>
      </c>
      <c r="H5008" s="2"/>
      <c r="I5008" s="3" t="s">
        <v>20773</v>
      </c>
      <c r="J5008" s="3" t="s">
        <v>20774</v>
      </c>
      <c r="K5008" s="3" t="s">
        <v>20</v>
      </c>
      <c r="L5008" s="3" t="s">
        <v>20514</v>
      </c>
    </row>
    <row r="5009" spans="1:12">
      <c r="A5009">
        <f t="shared" si="78"/>
        <v>5008</v>
      </c>
      <c r="B5009" s="3" t="s">
        <v>1919</v>
      </c>
      <c r="C5009" s="3" t="s">
        <v>182</v>
      </c>
      <c r="D5009" s="3" t="s">
        <v>1806</v>
      </c>
      <c r="E5009" s="3" t="s">
        <v>20775</v>
      </c>
      <c r="F5009" s="3" t="s">
        <v>20763</v>
      </c>
      <c r="G5009" s="3" t="s">
        <v>16</v>
      </c>
      <c r="H5009" s="2"/>
      <c r="I5009" s="3" t="s">
        <v>20776</v>
      </c>
      <c r="J5009" s="3" t="s">
        <v>20777</v>
      </c>
      <c r="K5009" s="3" t="s">
        <v>20</v>
      </c>
      <c r="L5009" s="3" t="s">
        <v>20514</v>
      </c>
    </row>
    <row r="5010" spans="1:12">
      <c r="A5010">
        <f t="shared" si="78"/>
        <v>5009</v>
      </c>
      <c r="B5010" s="3" t="s">
        <v>1919</v>
      </c>
      <c r="C5010" s="3" t="s">
        <v>406</v>
      </c>
      <c r="D5010" s="3" t="s">
        <v>20778</v>
      </c>
      <c r="E5010" s="3" t="s">
        <v>20779</v>
      </c>
      <c r="F5010" s="3" t="s">
        <v>20763</v>
      </c>
      <c r="G5010" s="3" t="s">
        <v>16</v>
      </c>
      <c r="H5010" s="2"/>
      <c r="I5010" s="3" t="s">
        <v>20780</v>
      </c>
      <c r="J5010" s="3" t="s">
        <v>20781</v>
      </c>
      <c r="K5010" s="3" t="s">
        <v>20</v>
      </c>
      <c r="L5010" s="3" t="s">
        <v>20514</v>
      </c>
    </row>
    <row r="5011" spans="1:12">
      <c r="A5011">
        <f t="shared" si="78"/>
        <v>5010</v>
      </c>
      <c r="B5011" s="3" t="s">
        <v>1919</v>
      </c>
      <c r="C5011" s="3" t="s">
        <v>708</v>
      </c>
      <c r="D5011" s="3" t="s">
        <v>20782</v>
      </c>
      <c r="E5011" s="3" t="s">
        <v>20783</v>
      </c>
      <c r="F5011" s="3" t="s">
        <v>20511</v>
      </c>
      <c r="G5011" s="3" t="s">
        <v>16</v>
      </c>
      <c r="H5011" s="2"/>
      <c r="I5011" s="3" t="s">
        <v>20784</v>
      </c>
      <c r="J5011" s="3" t="s">
        <v>20785</v>
      </c>
      <c r="K5011" s="3" t="s">
        <v>20</v>
      </c>
      <c r="L5011" s="3" t="s">
        <v>20514</v>
      </c>
    </row>
    <row r="5012" spans="1:12">
      <c r="A5012">
        <f t="shared" si="78"/>
        <v>5011</v>
      </c>
      <c r="B5012" s="3" t="s">
        <v>1919</v>
      </c>
      <c r="C5012" s="3" t="s">
        <v>658</v>
      </c>
      <c r="D5012" s="3" t="s">
        <v>20786</v>
      </c>
      <c r="E5012" s="3" t="s">
        <v>20787</v>
      </c>
      <c r="F5012" s="3" t="s">
        <v>20511</v>
      </c>
      <c r="G5012" s="3" t="s">
        <v>16</v>
      </c>
      <c r="H5012" s="2"/>
      <c r="I5012" s="3" t="s">
        <v>20788</v>
      </c>
      <c r="J5012" s="3" t="s">
        <v>20789</v>
      </c>
      <c r="K5012" s="3" t="s">
        <v>20</v>
      </c>
      <c r="L5012" s="3" t="s">
        <v>20514</v>
      </c>
    </row>
    <row r="5013" spans="1:12">
      <c r="A5013">
        <f t="shared" si="78"/>
        <v>5012</v>
      </c>
      <c r="B5013" s="3" t="s">
        <v>1919</v>
      </c>
      <c r="C5013" s="3" t="s">
        <v>11793</v>
      </c>
      <c r="D5013" s="3" t="s">
        <v>20790</v>
      </c>
      <c r="E5013" s="3" t="s">
        <v>359</v>
      </c>
      <c r="F5013" s="3" t="s">
        <v>20511</v>
      </c>
      <c r="G5013" s="3" t="s">
        <v>16</v>
      </c>
      <c r="H5013" s="2"/>
      <c r="I5013" s="3" t="s">
        <v>20791</v>
      </c>
      <c r="J5013" s="3" t="s">
        <v>20792</v>
      </c>
      <c r="K5013" s="3" t="s">
        <v>20</v>
      </c>
      <c r="L5013" s="3" t="s">
        <v>20514</v>
      </c>
    </row>
    <row r="5014" spans="1:12">
      <c r="A5014">
        <f t="shared" si="78"/>
        <v>5013</v>
      </c>
      <c r="B5014" s="3" t="s">
        <v>19193</v>
      </c>
      <c r="C5014" s="3" t="s">
        <v>3874</v>
      </c>
      <c r="D5014" s="3" t="s">
        <v>2206</v>
      </c>
      <c r="E5014" s="3" t="s">
        <v>19525</v>
      </c>
      <c r="F5014" s="3" t="s">
        <v>19194</v>
      </c>
      <c r="G5014" s="3" t="s">
        <v>16</v>
      </c>
      <c r="H5014" s="2"/>
      <c r="I5014" s="3" t="s">
        <v>20793</v>
      </c>
      <c r="J5014" s="3" t="s">
        <v>20794</v>
      </c>
      <c r="K5014" s="3" t="s">
        <v>20</v>
      </c>
      <c r="L5014" s="3" t="s">
        <v>19197</v>
      </c>
    </row>
    <row r="5015" spans="1:12">
      <c r="A5015">
        <f t="shared" si="78"/>
        <v>5014</v>
      </c>
      <c r="B5015" s="3" t="s">
        <v>1919</v>
      </c>
      <c r="C5015" s="3" t="s">
        <v>1568</v>
      </c>
      <c r="D5015" s="3" t="s">
        <v>20795</v>
      </c>
      <c r="E5015" s="3" t="s">
        <v>20796</v>
      </c>
      <c r="F5015" s="3" t="s">
        <v>20511</v>
      </c>
      <c r="G5015" s="3" t="s">
        <v>16</v>
      </c>
      <c r="H5015" s="2"/>
      <c r="I5015" s="3" t="s">
        <v>20797</v>
      </c>
      <c r="J5015" s="3" t="s">
        <v>20798</v>
      </c>
      <c r="K5015" s="3" t="s">
        <v>20</v>
      </c>
      <c r="L5015" s="3" t="s">
        <v>20514</v>
      </c>
    </row>
    <row r="5016" spans="1:12">
      <c r="A5016">
        <f t="shared" si="78"/>
        <v>5015</v>
      </c>
      <c r="B5016" s="3" t="s">
        <v>1919</v>
      </c>
      <c r="C5016" s="3" t="s">
        <v>8182</v>
      </c>
      <c r="D5016" s="3" t="s">
        <v>20799</v>
      </c>
      <c r="E5016" s="3" t="s">
        <v>20800</v>
      </c>
      <c r="F5016" s="3" t="s">
        <v>20801</v>
      </c>
      <c r="G5016" s="3" t="s">
        <v>16</v>
      </c>
      <c r="H5016" s="2"/>
      <c r="I5016" s="3" t="s">
        <v>20802</v>
      </c>
      <c r="J5016" s="3" t="s">
        <v>20803</v>
      </c>
      <c r="K5016" s="3" t="s">
        <v>20</v>
      </c>
      <c r="L5016" s="3" t="s">
        <v>20514</v>
      </c>
    </row>
    <row r="5017" spans="1:12">
      <c r="A5017">
        <f t="shared" si="78"/>
        <v>5016</v>
      </c>
      <c r="B5017" s="3" t="s">
        <v>1919</v>
      </c>
      <c r="C5017" s="3" t="s">
        <v>1341</v>
      </c>
      <c r="D5017" s="3" t="s">
        <v>20804</v>
      </c>
      <c r="E5017" s="3" t="s">
        <v>20762</v>
      </c>
      <c r="F5017" s="3" t="s">
        <v>20801</v>
      </c>
      <c r="G5017" s="3" t="s">
        <v>16</v>
      </c>
      <c r="H5017" s="2"/>
      <c r="I5017" s="3" t="s">
        <v>20805</v>
      </c>
      <c r="J5017" s="3" t="s">
        <v>20806</v>
      </c>
      <c r="K5017" s="3" t="s">
        <v>20</v>
      </c>
      <c r="L5017" s="3" t="s">
        <v>20514</v>
      </c>
    </row>
    <row r="5018" spans="1:12">
      <c r="A5018">
        <f t="shared" si="78"/>
        <v>5017</v>
      </c>
      <c r="B5018" s="3" t="s">
        <v>1919</v>
      </c>
      <c r="C5018" s="3" t="s">
        <v>1976</v>
      </c>
      <c r="D5018" s="3" t="s">
        <v>20807</v>
      </c>
      <c r="E5018" s="3" t="s">
        <v>20808</v>
      </c>
      <c r="F5018" s="3" t="s">
        <v>20511</v>
      </c>
      <c r="G5018" s="3" t="s">
        <v>16</v>
      </c>
      <c r="H5018" s="2"/>
      <c r="I5018" s="3" t="s">
        <v>20809</v>
      </c>
      <c r="J5018" s="3" t="s">
        <v>20810</v>
      </c>
      <c r="K5018" s="3" t="s">
        <v>20</v>
      </c>
      <c r="L5018" s="3" t="s">
        <v>20514</v>
      </c>
    </row>
    <row r="5019" spans="1:12">
      <c r="A5019">
        <f t="shared" si="78"/>
        <v>5018</v>
      </c>
      <c r="B5019" s="3" t="s">
        <v>19193</v>
      </c>
      <c r="C5019" s="3" t="s">
        <v>20811</v>
      </c>
      <c r="D5019" s="3" t="s">
        <v>2345</v>
      </c>
      <c r="E5019" s="3" t="s">
        <v>19918</v>
      </c>
      <c r="F5019" s="3" t="s">
        <v>19194</v>
      </c>
      <c r="G5019" s="3" t="s">
        <v>16</v>
      </c>
      <c r="H5019" s="2"/>
      <c r="I5019" s="3" t="s">
        <v>20812</v>
      </c>
      <c r="J5019" s="3" t="s">
        <v>20813</v>
      </c>
      <c r="K5019" s="3" t="s">
        <v>20</v>
      </c>
      <c r="L5019" s="3" t="s">
        <v>19197</v>
      </c>
    </row>
    <row r="5020" spans="1:12">
      <c r="A5020">
        <f t="shared" si="78"/>
        <v>5019</v>
      </c>
      <c r="B5020" s="3" t="s">
        <v>19193</v>
      </c>
      <c r="C5020" s="3" t="s">
        <v>20814</v>
      </c>
      <c r="D5020" s="3" t="s">
        <v>20815</v>
      </c>
      <c r="E5020" s="3" t="s">
        <v>16363</v>
      </c>
      <c r="F5020" s="3" t="s">
        <v>19194</v>
      </c>
      <c r="G5020" s="3" t="s">
        <v>16</v>
      </c>
      <c r="H5020" s="2"/>
      <c r="I5020" s="3" t="s">
        <v>20816</v>
      </c>
      <c r="J5020" s="3" t="s">
        <v>20817</v>
      </c>
      <c r="K5020" s="3" t="s">
        <v>20</v>
      </c>
      <c r="L5020" s="3" t="s">
        <v>19197</v>
      </c>
    </row>
    <row r="5021" spans="1:12">
      <c r="A5021">
        <f t="shared" si="78"/>
        <v>5020</v>
      </c>
      <c r="B5021" s="3" t="s">
        <v>19193</v>
      </c>
      <c r="C5021" s="3" t="s">
        <v>20818</v>
      </c>
      <c r="D5021" s="3" t="s">
        <v>7865</v>
      </c>
      <c r="E5021" s="3" t="s">
        <v>8589</v>
      </c>
      <c r="F5021" s="3" t="s">
        <v>19194</v>
      </c>
      <c r="G5021" s="3" t="s">
        <v>16</v>
      </c>
      <c r="H5021" s="2"/>
      <c r="I5021" s="3" t="s">
        <v>20819</v>
      </c>
      <c r="J5021" s="3" t="s">
        <v>20820</v>
      </c>
      <c r="K5021" s="3" t="s">
        <v>20</v>
      </c>
      <c r="L5021" s="3" t="s">
        <v>19197</v>
      </c>
    </row>
    <row r="5022" spans="1:12">
      <c r="A5022">
        <f t="shared" si="78"/>
        <v>5021</v>
      </c>
      <c r="B5022" s="3" t="s">
        <v>351</v>
      </c>
      <c r="C5022" s="3" t="s">
        <v>3593</v>
      </c>
      <c r="D5022" s="3" t="s">
        <v>20821</v>
      </c>
      <c r="E5022" s="2"/>
      <c r="F5022" s="3" t="s">
        <v>19194</v>
      </c>
      <c r="G5022" s="3" t="s">
        <v>16</v>
      </c>
      <c r="H5022" s="2"/>
      <c r="I5022" s="3" t="s">
        <v>20822</v>
      </c>
      <c r="J5022" s="3" t="s">
        <v>20823</v>
      </c>
      <c r="K5022" s="3" t="s">
        <v>356</v>
      </c>
      <c r="L5022" s="2"/>
    </row>
    <row r="5023" spans="1:12">
      <c r="A5023">
        <f t="shared" si="78"/>
        <v>5022</v>
      </c>
      <c r="B5023" s="3" t="s">
        <v>1919</v>
      </c>
      <c r="C5023" s="3" t="s">
        <v>2364</v>
      </c>
      <c r="D5023" s="3" t="s">
        <v>20824</v>
      </c>
      <c r="E5023" s="3" t="s">
        <v>20825</v>
      </c>
      <c r="F5023" s="3" t="s">
        <v>20801</v>
      </c>
      <c r="G5023" s="3" t="s">
        <v>16</v>
      </c>
      <c r="H5023" s="2"/>
      <c r="I5023" s="3" t="s">
        <v>20826</v>
      </c>
      <c r="J5023" s="3" t="s">
        <v>20827</v>
      </c>
      <c r="K5023" s="3" t="s">
        <v>20</v>
      </c>
      <c r="L5023" s="3" t="s">
        <v>20514</v>
      </c>
    </row>
    <row r="5024" spans="1:12">
      <c r="A5024">
        <f t="shared" si="78"/>
        <v>5023</v>
      </c>
      <c r="B5024" s="3" t="s">
        <v>1919</v>
      </c>
      <c r="C5024" s="3" t="s">
        <v>20828</v>
      </c>
      <c r="D5024" s="3" t="s">
        <v>20829</v>
      </c>
      <c r="E5024" s="3" t="s">
        <v>6787</v>
      </c>
      <c r="F5024" s="3" t="s">
        <v>20511</v>
      </c>
      <c r="G5024" s="3" t="s">
        <v>16</v>
      </c>
      <c r="H5024" s="2"/>
      <c r="I5024" s="3" t="s">
        <v>20830</v>
      </c>
      <c r="J5024" s="3" t="s">
        <v>20831</v>
      </c>
      <c r="K5024" s="3" t="s">
        <v>20</v>
      </c>
      <c r="L5024" s="3" t="s">
        <v>20514</v>
      </c>
    </row>
    <row r="5025" spans="1:12">
      <c r="A5025">
        <f t="shared" si="78"/>
        <v>5024</v>
      </c>
      <c r="B5025" s="3" t="s">
        <v>1919</v>
      </c>
      <c r="C5025" s="3" t="s">
        <v>221</v>
      </c>
      <c r="D5025" s="3" t="s">
        <v>20832</v>
      </c>
      <c r="E5025" s="3" t="s">
        <v>991</v>
      </c>
      <c r="F5025" s="3" t="s">
        <v>20511</v>
      </c>
      <c r="G5025" s="3" t="s">
        <v>16</v>
      </c>
      <c r="H5025" s="2"/>
      <c r="I5025" s="3" t="s">
        <v>20833</v>
      </c>
      <c r="J5025" s="3" t="s">
        <v>20834</v>
      </c>
      <c r="K5025" s="3" t="s">
        <v>20</v>
      </c>
      <c r="L5025" s="3" t="s">
        <v>20514</v>
      </c>
    </row>
    <row r="5026" spans="1:12">
      <c r="A5026">
        <f t="shared" si="78"/>
        <v>5025</v>
      </c>
      <c r="B5026" s="3" t="s">
        <v>1919</v>
      </c>
      <c r="C5026" s="3" t="s">
        <v>10159</v>
      </c>
      <c r="D5026" s="3" t="s">
        <v>439</v>
      </c>
      <c r="E5026" s="3" t="s">
        <v>20835</v>
      </c>
      <c r="F5026" s="3" t="s">
        <v>20511</v>
      </c>
      <c r="G5026" s="3" t="s">
        <v>16</v>
      </c>
      <c r="H5026" s="2"/>
      <c r="I5026" s="3" t="s">
        <v>20836</v>
      </c>
      <c r="J5026" s="3" t="s">
        <v>20837</v>
      </c>
      <c r="K5026" s="3" t="s">
        <v>20</v>
      </c>
      <c r="L5026" s="3" t="s">
        <v>20514</v>
      </c>
    </row>
    <row r="5027" spans="1:12">
      <c r="A5027">
        <f t="shared" si="78"/>
        <v>5026</v>
      </c>
      <c r="B5027" s="3" t="s">
        <v>1919</v>
      </c>
      <c r="C5027" s="3" t="s">
        <v>715</v>
      </c>
      <c r="D5027" s="3" t="s">
        <v>20838</v>
      </c>
      <c r="E5027" s="3" t="s">
        <v>20839</v>
      </c>
      <c r="F5027" s="3" t="s">
        <v>20511</v>
      </c>
      <c r="G5027" s="3" t="s">
        <v>16</v>
      </c>
      <c r="H5027" s="2"/>
      <c r="I5027" s="3" t="s">
        <v>20840</v>
      </c>
      <c r="J5027" s="3" t="s">
        <v>20841</v>
      </c>
      <c r="K5027" s="3" t="s">
        <v>20</v>
      </c>
      <c r="L5027" s="3" t="s">
        <v>20514</v>
      </c>
    </row>
    <row r="5028" spans="1:12">
      <c r="A5028">
        <f t="shared" si="78"/>
        <v>5027</v>
      </c>
      <c r="B5028" s="3" t="s">
        <v>1919</v>
      </c>
      <c r="C5028" s="3" t="s">
        <v>366</v>
      </c>
      <c r="D5028" s="3" t="s">
        <v>1828</v>
      </c>
      <c r="E5028" s="3" t="s">
        <v>20842</v>
      </c>
      <c r="F5028" s="3" t="s">
        <v>20511</v>
      </c>
      <c r="G5028" s="3" t="s">
        <v>16</v>
      </c>
      <c r="H5028" s="2"/>
      <c r="I5028" s="3" t="s">
        <v>20843</v>
      </c>
      <c r="J5028" s="3" t="s">
        <v>20844</v>
      </c>
      <c r="K5028" s="3" t="s">
        <v>20</v>
      </c>
      <c r="L5028" s="2"/>
    </row>
    <row r="5029" spans="1:12">
      <c r="A5029">
        <f t="shared" si="78"/>
        <v>5028</v>
      </c>
      <c r="B5029" s="3" t="s">
        <v>1919</v>
      </c>
      <c r="C5029" s="3" t="s">
        <v>20845</v>
      </c>
      <c r="D5029" s="3" t="s">
        <v>20846</v>
      </c>
      <c r="E5029" s="3" t="s">
        <v>20847</v>
      </c>
      <c r="F5029" s="3" t="s">
        <v>20511</v>
      </c>
      <c r="G5029" s="3" t="s">
        <v>16</v>
      </c>
      <c r="H5029" s="2"/>
      <c r="I5029" s="3" t="s">
        <v>20848</v>
      </c>
      <c r="J5029" s="3" t="s">
        <v>20849</v>
      </c>
      <c r="K5029" s="3" t="s">
        <v>20</v>
      </c>
      <c r="L5029" s="3" t="s">
        <v>20514</v>
      </c>
    </row>
  </sheetData>
  <autoFilter ref="B1:L502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Eddie Naff</cp:lastModifiedBy>
  <dcterms:created xsi:type="dcterms:W3CDTF">2015-02-06T03:53:03Z</dcterms:created>
  <dcterms:modified xsi:type="dcterms:W3CDTF">2015-02-06T03:53:04Z</dcterms:modified>
</cp:coreProperties>
</file>