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CSPRNG\"/>
    </mc:Choice>
  </mc:AlternateContent>
  <xr:revisionPtr revIDLastSave="0" documentId="13_ncr:1_{052383F9-3BC6-42BE-A58A-9716D7D0F3F7}" xr6:coauthVersionLast="47" xr6:coauthVersionMax="47" xr10:uidLastSave="{00000000-0000-0000-0000-000000000000}"/>
  <bookViews>
    <workbookView xWindow="5115" yWindow="3045" windowWidth="15375" windowHeight="7875" activeTab="1" xr2:uid="{00000000-000D-0000-FFFF-FFFF00000000}"/>
  </bookViews>
  <sheets>
    <sheet name="CSPRNG" sheetId="4" r:id="rId1"/>
    <sheet name="GUIDLINES" sheetId="5" r:id="rId2"/>
    <sheet name="Exact Cracktime" sheetId="6" r:id="rId3"/>
    <sheet name="Very Large Array" sheetId="2" r:id="rId4"/>
    <sheet name="Small Array Scramble" sheetId="3" r:id="rId5"/>
  </sheets>
  <definedNames>
    <definedName name="DigRt">(1+MOD(RANDBETWEEN(111111,999999)-1,9))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5" l="1"/>
  <c r="B7" i="5"/>
  <c r="C1" i="5"/>
  <c r="B15" i="5"/>
  <c r="A2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B1" i="6" a="1"/>
  <c r="D3" i="4" a="1"/>
  <c r="D3" i="4" s="1"/>
  <c r="C3" i="4"/>
  <c r="B1" i="2" a="1"/>
  <c r="B1" i="2" s="1"/>
  <c r="A21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" i="2"/>
  <c r="C8" i="5"/>
  <c r="C10" i="5"/>
  <c r="C11" i="5"/>
  <c r="C12" i="5"/>
  <c r="C13" i="5"/>
  <c r="B4" i="5"/>
  <c r="C4" i="5" s="1"/>
  <c r="B9" i="5"/>
  <c r="C9" i="5" s="1"/>
  <c r="C7" i="5"/>
  <c r="B6" i="5"/>
  <c r="C6" i="5" s="1"/>
  <c r="B5" i="5"/>
  <c r="C5" i="5" s="1"/>
  <c r="AG153" i="3" a="1"/>
  <c r="AG153" i="3" s="1"/>
  <c r="AG1" i="3" a="1"/>
  <c r="AG1" i="3" s="1"/>
  <c r="B5" i="2" l="1"/>
  <c r="B9" i="2"/>
  <c r="B13" i="2"/>
  <c r="B17" i="2"/>
  <c r="B21" i="2"/>
  <c r="B25" i="2"/>
  <c r="B29" i="2"/>
  <c r="B33" i="2"/>
  <c r="B37" i="2"/>
  <c r="B41" i="2"/>
  <c r="B45" i="2"/>
  <c r="B49" i="2"/>
  <c r="B53" i="2"/>
  <c r="B57" i="2"/>
  <c r="B61" i="2"/>
  <c r="B65" i="2"/>
  <c r="B69" i="2"/>
  <c r="B73" i="2"/>
  <c r="B77" i="2"/>
  <c r="B81" i="2"/>
  <c r="B85" i="2"/>
  <c r="B89" i="2"/>
  <c r="B93" i="2"/>
  <c r="B97" i="2"/>
  <c r="B101" i="2"/>
  <c r="B105" i="2"/>
  <c r="B109" i="2"/>
  <c r="B113" i="2"/>
  <c r="B117" i="2"/>
  <c r="B121" i="2"/>
  <c r="B125" i="2"/>
  <c r="B129" i="2"/>
  <c r="B133" i="2"/>
  <c r="B137" i="2"/>
  <c r="B141" i="2"/>
  <c r="B145" i="2"/>
  <c r="B149" i="2"/>
  <c r="B153" i="2"/>
  <c r="B157" i="2"/>
  <c r="B161" i="2"/>
  <c r="B165" i="2"/>
  <c r="B169" i="2"/>
  <c r="B173" i="2"/>
  <c r="B177" i="2"/>
  <c r="B181" i="2"/>
  <c r="B185" i="2"/>
  <c r="B189" i="2"/>
  <c r="B193" i="2"/>
  <c r="B197" i="2"/>
  <c r="B201" i="2"/>
  <c r="B205" i="2"/>
  <c r="B209" i="2"/>
  <c r="B213" i="2"/>
  <c r="B217" i="2"/>
  <c r="B6" i="2"/>
  <c r="B10" i="2"/>
  <c r="B14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70" i="2"/>
  <c r="B74" i="2"/>
  <c r="B78" i="2"/>
  <c r="B82" i="2"/>
  <c r="B86" i="2"/>
  <c r="B90" i="2"/>
  <c r="B94" i="2"/>
  <c r="B98" i="2"/>
  <c r="B102" i="2"/>
  <c r="B106" i="2"/>
  <c r="B110" i="2"/>
  <c r="B114" i="2"/>
  <c r="B118" i="2"/>
  <c r="B122" i="2"/>
  <c r="B126" i="2"/>
  <c r="B130" i="2"/>
  <c r="B134" i="2"/>
  <c r="B138" i="2"/>
  <c r="B142" i="2"/>
  <c r="B146" i="2"/>
  <c r="B150" i="2"/>
  <c r="B154" i="2"/>
  <c r="B158" i="2"/>
  <c r="B162" i="2"/>
  <c r="B166" i="2"/>
  <c r="B170" i="2"/>
  <c r="B174" i="2"/>
  <c r="B178" i="2"/>
  <c r="B182" i="2"/>
  <c r="B186" i="2"/>
  <c r="B190" i="2"/>
  <c r="B194" i="2"/>
  <c r="B198" i="2"/>
  <c r="B202" i="2"/>
  <c r="B206" i="2"/>
  <c r="B210" i="2"/>
  <c r="B214" i="2"/>
  <c r="B7" i="2"/>
  <c r="B11" i="2"/>
  <c r="B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1" i="2"/>
  <c r="B115" i="2"/>
  <c r="B119" i="2"/>
  <c r="B123" i="2"/>
  <c r="B127" i="2"/>
  <c r="B131" i="2"/>
  <c r="B135" i="2"/>
  <c r="B139" i="2"/>
  <c r="B143" i="2"/>
  <c r="B147" i="2"/>
  <c r="B151" i="2"/>
  <c r="B155" i="2"/>
  <c r="B159" i="2"/>
  <c r="B163" i="2"/>
  <c r="B167" i="2"/>
  <c r="B171" i="2"/>
  <c r="B175" i="2"/>
  <c r="B179" i="2"/>
  <c r="B183" i="2"/>
  <c r="B187" i="2"/>
  <c r="B191" i="2"/>
  <c r="B195" i="2"/>
  <c r="B199" i="2"/>
  <c r="B203" i="2"/>
  <c r="B207" i="2"/>
  <c r="B211" i="2"/>
  <c r="B215" i="2"/>
  <c r="B4" i="2"/>
  <c r="B20" i="2"/>
  <c r="B36" i="2"/>
  <c r="B52" i="2"/>
  <c r="B68" i="2"/>
  <c r="B84" i="2"/>
  <c r="B100" i="2"/>
  <c r="B116" i="2"/>
  <c r="B132" i="2"/>
  <c r="B148" i="2"/>
  <c r="B164" i="2"/>
  <c r="B180" i="2"/>
  <c r="B196" i="2"/>
  <c r="B212" i="2"/>
  <c r="B8" i="2"/>
  <c r="B24" i="2"/>
  <c r="B40" i="2"/>
  <c r="B56" i="2"/>
  <c r="B72" i="2"/>
  <c r="B88" i="2"/>
  <c r="B104" i="2"/>
  <c r="B120" i="2"/>
  <c r="B136" i="2"/>
  <c r="B152" i="2"/>
  <c r="B168" i="2"/>
  <c r="B184" i="2"/>
  <c r="B200" i="2"/>
  <c r="B216" i="2"/>
  <c r="B12" i="2"/>
  <c r="B28" i="2"/>
  <c r="B44" i="2"/>
  <c r="B60" i="2"/>
  <c r="B76" i="2"/>
  <c r="B92" i="2"/>
  <c r="B108" i="2"/>
  <c r="B124" i="2"/>
  <c r="B140" i="2"/>
  <c r="B156" i="2"/>
  <c r="B172" i="2"/>
  <c r="B188" i="2"/>
  <c r="B204" i="2"/>
  <c r="B16" i="2"/>
  <c r="B32" i="2"/>
  <c r="B48" i="2"/>
  <c r="B64" i="2"/>
  <c r="B80" i="2"/>
  <c r="B96" i="2"/>
  <c r="B112" i="2"/>
  <c r="B128" i="2"/>
  <c r="B144" i="2"/>
  <c r="B160" i="2"/>
  <c r="B176" i="2"/>
  <c r="B192" i="2"/>
  <c r="B208" i="2"/>
  <c r="K99" i="2"/>
  <c r="K103" i="2"/>
  <c r="K107" i="2"/>
  <c r="K111" i="2"/>
  <c r="K115" i="2"/>
  <c r="K119" i="2"/>
  <c r="K123" i="2"/>
  <c r="K127" i="2"/>
  <c r="K131" i="2"/>
  <c r="K135" i="2"/>
  <c r="K139" i="2"/>
  <c r="K143" i="2"/>
  <c r="K147" i="2"/>
  <c r="K151" i="2"/>
  <c r="K155" i="2"/>
  <c r="K159" i="2"/>
  <c r="K163" i="2"/>
  <c r="K167" i="2"/>
  <c r="K171" i="2"/>
  <c r="K175" i="2"/>
  <c r="K179" i="2"/>
  <c r="K183" i="2"/>
  <c r="K187" i="2"/>
  <c r="K191" i="2"/>
  <c r="K195" i="2"/>
  <c r="K199" i="2"/>
  <c r="K203" i="2"/>
  <c r="K207" i="2"/>
  <c r="K211" i="2"/>
  <c r="K215" i="2"/>
  <c r="J87" i="2"/>
  <c r="J91" i="2"/>
  <c r="J95" i="2"/>
  <c r="J99" i="2"/>
  <c r="J103" i="2"/>
  <c r="J107" i="2"/>
  <c r="J111" i="2"/>
  <c r="J115" i="2"/>
  <c r="J119" i="2"/>
  <c r="J123" i="2"/>
  <c r="J127" i="2"/>
  <c r="J131" i="2"/>
  <c r="J135" i="2"/>
  <c r="J139" i="2"/>
  <c r="J143" i="2"/>
  <c r="J147" i="2"/>
  <c r="J151" i="2"/>
  <c r="J155" i="2"/>
  <c r="J159" i="2"/>
  <c r="J163" i="2"/>
  <c r="J167" i="2"/>
  <c r="J171" i="2"/>
  <c r="J175" i="2"/>
  <c r="J179" i="2"/>
  <c r="J183" i="2"/>
  <c r="J187" i="2"/>
  <c r="J191" i="2"/>
  <c r="J195" i="2"/>
  <c r="J199" i="2"/>
  <c r="J203" i="2"/>
  <c r="J207" i="2"/>
  <c r="J211" i="2"/>
  <c r="J215" i="2"/>
  <c r="I65" i="2"/>
  <c r="I69" i="2"/>
  <c r="I73" i="2"/>
  <c r="I77" i="2"/>
  <c r="I81" i="2"/>
  <c r="I85" i="2"/>
  <c r="I89" i="2"/>
  <c r="I93" i="2"/>
  <c r="I97" i="2"/>
  <c r="I101" i="2"/>
  <c r="I105" i="2"/>
  <c r="I109" i="2"/>
  <c r="I113" i="2"/>
  <c r="I117" i="2"/>
  <c r="I121" i="2"/>
  <c r="I125" i="2"/>
  <c r="I129" i="2"/>
  <c r="I133" i="2"/>
  <c r="I137" i="2"/>
  <c r="I141" i="2"/>
  <c r="I145" i="2"/>
  <c r="I149" i="2"/>
  <c r="K97" i="2"/>
  <c r="K101" i="2"/>
  <c r="K105" i="2"/>
  <c r="K109" i="2"/>
  <c r="K113" i="2"/>
  <c r="K117" i="2"/>
  <c r="K121" i="2"/>
  <c r="K125" i="2"/>
  <c r="K129" i="2"/>
  <c r="K133" i="2"/>
  <c r="K137" i="2"/>
  <c r="K141" i="2"/>
  <c r="K145" i="2"/>
  <c r="K149" i="2"/>
  <c r="K153" i="2"/>
  <c r="K157" i="2"/>
  <c r="K161" i="2"/>
  <c r="K165" i="2"/>
  <c r="K169" i="2"/>
  <c r="K173" i="2"/>
  <c r="K177" i="2"/>
  <c r="K181" i="2"/>
  <c r="K185" i="2"/>
  <c r="K189" i="2"/>
  <c r="K193" i="2"/>
  <c r="K197" i="2"/>
  <c r="K201" i="2"/>
  <c r="K205" i="2"/>
  <c r="K209" i="2"/>
  <c r="K213" i="2"/>
  <c r="K217" i="2"/>
  <c r="J89" i="2"/>
  <c r="J93" i="2"/>
  <c r="J97" i="2"/>
  <c r="J101" i="2"/>
  <c r="J105" i="2"/>
  <c r="J109" i="2"/>
  <c r="J113" i="2"/>
  <c r="J117" i="2"/>
  <c r="J121" i="2"/>
  <c r="J125" i="2"/>
  <c r="J129" i="2"/>
  <c r="J133" i="2"/>
  <c r="J137" i="2"/>
  <c r="J141" i="2"/>
  <c r="J145" i="2"/>
  <c r="J149" i="2"/>
  <c r="J153" i="2"/>
  <c r="J157" i="2"/>
  <c r="J161" i="2"/>
  <c r="J165" i="2"/>
  <c r="J169" i="2"/>
  <c r="J173" i="2"/>
  <c r="J177" i="2"/>
  <c r="J181" i="2"/>
  <c r="J185" i="2"/>
  <c r="J189" i="2"/>
  <c r="J193" i="2"/>
  <c r="J197" i="2"/>
  <c r="J201" i="2"/>
  <c r="J205" i="2"/>
  <c r="J209" i="2"/>
  <c r="J213" i="2"/>
  <c r="J217" i="2"/>
  <c r="I67" i="2"/>
  <c r="I71" i="2"/>
  <c r="I75" i="2"/>
  <c r="I79" i="2"/>
  <c r="I83" i="2"/>
  <c r="I87" i="2"/>
  <c r="I91" i="2"/>
  <c r="I95" i="2"/>
  <c r="I99" i="2"/>
  <c r="I103" i="2"/>
  <c r="I107" i="2"/>
  <c r="I111" i="2"/>
  <c r="I115" i="2"/>
  <c r="I119" i="2"/>
  <c r="I123" i="2"/>
  <c r="I127" i="2"/>
  <c r="I131" i="2"/>
  <c r="I135" i="2"/>
  <c r="I139" i="2"/>
  <c r="I143" i="2"/>
  <c r="I147" i="2"/>
  <c r="K102" i="2"/>
  <c r="K110" i="2"/>
  <c r="K118" i="2"/>
  <c r="K126" i="2"/>
  <c r="K134" i="2"/>
  <c r="K142" i="2"/>
  <c r="K150" i="2"/>
  <c r="K158" i="2"/>
  <c r="K166" i="2"/>
  <c r="K174" i="2"/>
  <c r="K182" i="2"/>
  <c r="K190" i="2"/>
  <c r="K198" i="2"/>
  <c r="K206" i="2"/>
  <c r="K214" i="2"/>
  <c r="J90" i="2"/>
  <c r="J98" i="2"/>
  <c r="J106" i="2"/>
  <c r="J114" i="2"/>
  <c r="J122" i="2"/>
  <c r="J130" i="2"/>
  <c r="J138" i="2"/>
  <c r="J146" i="2"/>
  <c r="J154" i="2"/>
  <c r="J162" i="2"/>
  <c r="J170" i="2"/>
  <c r="J178" i="2"/>
  <c r="J186" i="2"/>
  <c r="J194" i="2"/>
  <c r="J202" i="2"/>
  <c r="J210" i="2"/>
  <c r="J86" i="2"/>
  <c r="I72" i="2"/>
  <c r="I80" i="2"/>
  <c r="I88" i="2"/>
  <c r="I96" i="2"/>
  <c r="I104" i="2"/>
  <c r="I112" i="2"/>
  <c r="I120" i="2"/>
  <c r="I128" i="2"/>
  <c r="I136" i="2"/>
  <c r="I144" i="2"/>
  <c r="I151" i="2"/>
  <c r="I155" i="2"/>
  <c r="I159" i="2"/>
  <c r="I163" i="2"/>
  <c r="I167" i="2"/>
  <c r="I171" i="2"/>
  <c r="I175" i="2"/>
  <c r="I179" i="2"/>
  <c r="I183" i="2"/>
  <c r="I187" i="2"/>
  <c r="I191" i="2"/>
  <c r="I195" i="2"/>
  <c r="I199" i="2"/>
  <c r="I203" i="2"/>
  <c r="I207" i="2"/>
  <c r="I211" i="2"/>
  <c r="I215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K96" i="2"/>
  <c r="K104" i="2"/>
  <c r="K112" i="2"/>
  <c r="K120" i="2"/>
  <c r="K128" i="2"/>
  <c r="K136" i="2"/>
  <c r="K144" i="2"/>
  <c r="K152" i="2"/>
  <c r="K160" i="2"/>
  <c r="K168" i="2"/>
  <c r="K176" i="2"/>
  <c r="K184" i="2"/>
  <c r="K192" i="2"/>
  <c r="K200" i="2"/>
  <c r="K208" i="2"/>
  <c r="K216" i="2"/>
  <c r="J92" i="2"/>
  <c r="J100" i="2"/>
  <c r="J108" i="2"/>
  <c r="J116" i="2"/>
  <c r="J124" i="2"/>
  <c r="J132" i="2"/>
  <c r="J140" i="2"/>
  <c r="J148" i="2"/>
  <c r="J156" i="2"/>
  <c r="J164" i="2"/>
  <c r="J172" i="2"/>
  <c r="J180" i="2"/>
  <c r="J188" i="2"/>
  <c r="J196" i="2"/>
  <c r="J204" i="2"/>
  <c r="J212" i="2"/>
  <c r="I66" i="2"/>
  <c r="I74" i="2"/>
  <c r="I82" i="2"/>
  <c r="I90" i="2"/>
  <c r="I98" i="2"/>
  <c r="I106" i="2"/>
  <c r="K98" i="2"/>
  <c r="K106" i="2"/>
  <c r="K114" i="2"/>
  <c r="K122" i="2"/>
  <c r="K130" i="2"/>
  <c r="K138" i="2"/>
  <c r="K146" i="2"/>
  <c r="K154" i="2"/>
  <c r="K162" i="2"/>
  <c r="K170" i="2"/>
  <c r="K178" i="2"/>
  <c r="K186" i="2"/>
  <c r="K194" i="2"/>
  <c r="K202" i="2"/>
  <c r="K210" i="2"/>
  <c r="K95" i="2"/>
  <c r="J94" i="2"/>
  <c r="J102" i="2"/>
  <c r="J110" i="2"/>
  <c r="J118" i="2"/>
  <c r="J126" i="2"/>
  <c r="J134" i="2"/>
  <c r="J142" i="2"/>
  <c r="J150" i="2"/>
  <c r="J158" i="2"/>
  <c r="J166" i="2"/>
  <c r="J174" i="2"/>
  <c r="J182" i="2"/>
  <c r="J190" i="2"/>
  <c r="J198" i="2"/>
  <c r="J206" i="2"/>
  <c r="J214" i="2"/>
  <c r="I68" i="2"/>
  <c r="I76" i="2"/>
  <c r="I84" i="2"/>
  <c r="I92" i="2"/>
  <c r="I100" i="2"/>
  <c r="I108" i="2"/>
  <c r="I116" i="2"/>
  <c r="I124" i="2"/>
  <c r="I132" i="2"/>
  <c r="I140" i="2"/>
  <c r="I148" i="2"/>
  <c r="I153" i="2"/>
  <c r="I157" i="2"/>
  <c r="I161" i="2"/>
  <c r="I165" i="2"/>
  <c r="I169" i="2"/>
  <c r="I173" i="2"/>
  <c r="I177" i="2"/>
  <c r="I181" i="2"/>
  <c r="I185" i="2"/>
  <c r="I189" i="2"/>
  <c r="I193" i="2"/>
  <c r="I197" i="2"/>
  <c r="I201" i="2"/>
  <c r="I205" i="2"/>
  <c r="I209" i="2"/>
  <c r="I213" i="2"/>
  <c r="I217" i="2"/>
  <c r="H57" i="2"/>
  <c r="H61" i="2"/>
  <c r="H65" i="2"/>
  <c r="H69" i="2"/>
  <c r="H73" i="2"/>
  <c r="H77" i="2"/>
  <c r="H81" i="2"/>
  <c r="H85" i="2"/>
  <c r="H89" i="2"/>
  <c r="H93" i="2"/>
  <c r="H97" i="2"/>
  <c r="H101" i="2"/>
  <c r="H105" i="2"/>
  <c r="H109" i="2"/>
  <c r="H113" i="2"/>
  <c r="H117" i="2"/>
  <c r="H121" i="2"/>
  <c r="H125" i="2"/>
  <c r="H129" i="2"/>
  <c r="H133" i="2"/>
  <c r="H137" i="2"/>
  <c r="H141" i="2"/>
  <c r="H145" i="2"/>
  <c r="H149" i="2"/>
  <c r="H153" i="2"/>
  <c r="H157" i="2"/>
  <c r="K124" i="2"/>
  <c r="K156" i="2"/>
  <c r="K188" i="2"/>
  <c r="J88" i="2"/>
  <c r="J120" i="2"/>
  <c r="J152" i="2"/>
  <c r="J184" i="2"/>
  <c r="J216" i="2"/>
  <c r="I94" i="2"/>
  <c r="I118" i="2"/>
  <c r="I134" i="2"/>
  <c r="I150" i="2"/>
  <c r="I158" i="2"/>
  <c r="I166" i="2"/>
  <c r="I174" i="2"/>
  <c r="I182" i="2"/>
  <c r="I190" i="2"/>
  <c r="I198" i="2"/>
  <c r="I206" i="2"/>
  <c r="I214" i="2"/>
  <c r="H58" i="2"/>
  <c r="H66" i="2"/>
  <c r="H74" i="2"/>
  <c r="H82" i="2"/>
  <c r="H90" i="2"/>
  <c r="H98" i="2"/>
  <c r="H106" i="2"/>
  <c r="H114" i="2"/>
  <c r="H122" i="2"/>
  <c r="H130" i="2"/>
  <c r="H138" i="2"/>
  <c r="H146" i="2"/>
  <c r="H154" i="2"/>
  <c r="H160" i="2"/>
  <c r="H164" i="2"/>
  <c r="H168" i="2"/>
  <c r="H172" i="2"/>
  <c r="H176" i="2"/>
  <c r="H180" i="2"/>
  <c r="H184" i="2"/>
  <c r="H188" i="2"/>
  <c r="H192" i="2"/>
  <c r="H196" i="2"/>
  <c r="H200" i="2"/>
  <c r="H204" i="2"/>
  <c r="H208" i="2"/>
  <c r="H212" i="2"/>
  <c r="H216" i="2"/>
  <c r="G29" i="2"/>
  <c r="G31" i="2"/>
  <c r="G33" i="2"/>
  <c r="G35" i="2"/>
  <c r="G37" i="2"/>
  <c r="G39" i="2"/>
  <c r="G41" i="2"/>
  <c r="G43" i="2"/>
  <c r="G45" i="2"/>
  <c r="G47" i="2"/>
  <c r="G49" i="2"/>
  <c r="G51" i="2"/>
  <c r="G53" i="2"/>
  <c r="G55" i="2"/>
  <c r="G57" i="2"/>
  <c r="G59" i="2"/>
  <c r="G61" i="2"/>
  <c r="G63" i="2"/>
  <c r="G65" i="2"/>
  <c r="G67" i="2"/>
  <c r="G69" i="2"/>
  <c r="K100" i="2"/>
  <c r="K132" i="2"/>
  <c r="K164" i="2"/>
  <c r="K196" i="2"/>
  <c r="J96" i="2"/>
  <c r="J128" i="2"/>
  <c r="J160" i="2"/>
  <c r="J192" i="2"/>
  <c r="I70" i="2"/>
  <c r="I102" i="2"/>
  <c r="I122" i="2"/>
  <c r="I138" i="2"/>
  <c r="I152" i="2"/>
  <c r="I160" i="2"/>
  <c r="I168" i="2"/>
  <c r="I176" i="2"/>
  <c r="I184" i="2"/>
  <c r="I192" i="2"/>
  <c r="I200" i="2"/>
  <c r="I208" i="2"/>
  <c r="I216" i="2"/>
  <c r="H60" i="2"/>
  <c r="H68" i="2"/>
  <c r="H76" i="2"/>
  <c r="H84" i="2"/>
  <c r="H92" i="2"/>
  <c r="H100" i="2"/>
  <c r="H108" i="2"/>
  <c r="H116" i="2"/>
  <c r="H124" i="2"/>
  <c r="H132" i="2"/>
  <c r="H140" i="2"/>
  <c r="H148" i="2"/>
  <c r="H156" i="2"/>
  <c r="H161" i="2"/>
  <c r="H165" i="2"/>
  <c r="H169" i="2"/>
  <c r="H173" i="2"/>
  <c r="H177" i="2"/>
  <c r="H181" i="2"/>
  <c r="H185" i="2"/>
  <c r="H189" i="2"/>
  <c r="H193" i="2"/>
  <c r="H197" i="2"/>
  <c r="H201" i="2"/>
  <c r="H205" i="2"/>
  <c r="H209" i="2"/>
  <c r="H213" i="2"/>
  <c r="H217" i="2"/>
  <c r="F30" i="2"/>
  <c r="F32" i="2"/>
  <c r="F34" i="2"/>
  <c r="F36" i="2"/>
  <c r="F38" i="2"/>
  <c r="F40" i="2"/>
  <c r="F42" i="2"/>
  <c r="F44" i="2"/>
  <c r="F46" i="2"/>
  <c r="F48" i="2"/>
  <c r="F50" i="2"/>
  <c r="F52" i="2"/>
  <c r="F54" i="2"/>
  <c r="F56" i="2"/>
  <c r="F58" i="2"/>
  <c r="F60" i="2"/>
  <c r="F62" i="2"/>
  <c r="F64" i="2"/>
  <c r="F66" i="2"/>
  <c r="F68" i="2"/>
  <c r="F70" i="2"/>
  <c r="F72" i="2"/>
  <c r="F74" i="2"/>
  <c r="F76" i="2"/>
  <c r="F78" i="2"/>
  <c r="F80" i="2"/>
  <c r="F82" i="2"/>
  <c r="F84" i="2"/>
  <c r="F86" i="2"/>
  <c r="F88" i="2"/>
  <c r="F90" i="2"/>
  <c r="F92" i="2"/>
  <c r="F94" i="2"/>
  <c r="F96" i="2"/>
  <c r="F98" i="2"/>
  <c r="F100" i="2"/>
  <c r="K108" i="2"/>
  <c r="K140" i="2"/>
  <c r="K172" i="2"/>
  <c r="K204" i="2"/>
  <c r="J104" i="2"/>
  <c r="J136" i="2"/>
  <c r="J168" i="2"/>
  <c r="J200" i="2"/>
  <c r="I78" i="2"/>
  <c r="I110" i="2"/>
  <c r="I126" i="2"/>
  <c r="I142" i="2"/>
  <c r="I154" i="2"/>
  <c r="I162" i="2"/>
  <c r="I170" i="2"/>
  <c r="I178" i="2"/>
  <c r="I186" i="2"/>
  <c r="I194" i="2"/>
  <c r="I202" i="2"/>
  <c r="I210" i="2"/>
  <c r="I64" i="2"/>
  <c r="H62" i="2"/>
  <c r="H70" i="2"/>
  <c r="H78" i="2"/>
  <c r="H86" i="2"/>
  <c r="H94" i="2"/>
  <c r="H102" i="2"/>
  <c r="H110" i="2"/>
  <c r="H118" i="2"/>
  <c r="H126" i="2"/>
  <c r="H134" i="2"/>
  <c r="H142" i="2"/>
  <c r="H150" i="2"/>
  <c r="H158" i="2"/>
  <c r="H162" i="2"/>
  <c r="H166" i="2"/>
  <c r="H170" i="2"/>
  <c r="H174" i="2"/>
  <c r="H178" i="2"/>
  <c r="H182" i="2"/>
  <c r="H186" i="2"/>
  <c r="H190" i="2"/>
  <c r="H194" i="2"/>
  <c r="H198" i="2"/>
  <c r="H202" i="2"/>
  <c r="H206" i="2"/>
  <c r="H210" i="2"/>
  <c r="H214" i="2"/>
  <c r="H54" i="2"/>
  <c r="G30" i="2"/>
  <c r="G32" i="2"/>
  <c r="G34" i="2"/>
  <c r="G36" i="2"/>
  <c r="G38" i="2"/>
  <c r="G40" i="2"/>
  <c r="G42" i="2"/>
  <c r="G44" i="2"/>
  <c r="G46" i="2"/>
  <c r="G48" i="2"/>
  <c r="G50" i="2"/>
  <c r="G52" i="2"/>
  <c r="G54" i="2"/>
  <c r="G56" i="2"/>
  <c r="G58" i="2"/>
  <c r="G60" i="2"/>
  <c r="G62" i="2"/>
  <c r="G64" i="2"/>
  <c r="G66" i="2"/>
  <c r="G68" i="2"/>
  <c r="G70" i="2"/>
  <c r="G72" i="2"/>
  <c r="G74" i="2"/>
  <c r="G76" i="2"/>
  <c r="G78" i="2"/>
  <c r="G80" i="2"/>
  <c r="G82" i="2"/>
  <c r="G84" i="2"/>
  <c r="G86" i="2"/>
  <c r="G88" i="2"/>
  <c r="G90" i="2"/>
  <c r="G92" i="2"/>
  <c r="G94" i="2"/>
  <c r="G96" i="2"/>
  <c r="G98" i="2"/>
  <c r="G100" i="2"/>
  <c r="G102" i="2"/>
  <c r="K212" i="2"/>
  <c r="J208" i="2"/>
  <c r="I146" i="2"/>
  <c r="I180" i="2"/>
  <c r="I212" i="2"/>
  <c r="H80" i="2"/>
  <c r="H112" i="2"/>
  <c r="H144" i="2"/>
  <c r="H167" i="2"/>
  <c r="H183" i="2"/>
  <c r="H199" i="2"/>
  <c r="H215" i="2"/>
  <c r="F35" i="2"/>
  <c r="F43" i="2"/>
  <c r="F51" i="2"/>
  <c r="F59" i="2"/>
  <c r="F67" i="2"/>
  <c r="F73" i="2"/>
  <c r="F77" i="2"/>
  <c r="F81" i="2"/>
  <c r="F85" i="2"/>
  <c r="F89" i="2"/>
  <c r="F93" i="2"/>
  <c r="F97" i="2"/>
  <c r="F101" i="2"/>
  <c r="G103" i="2"/>
  <c r="G105" i="2"/>
  <c r="G107" i="2"/>
  <c r="G109" i="2"/>
  <c r="G111" i="2"/>
  <c r="G113" i="2"/>
  <c r="G115" i="2"/>
  <c r="G117" i="2"/>
  <c r="G119" i="2"/>
  <c r="G121" i="2"/>
  <c r="G123" i="2"/>
  <c r="G125" i="2"/>
  <c r="G127" i="2"/>
  <c r="G129" i="2"/>
  <c r="G131" i="2"/>
  <c r="G133" i="2"/>
  <c r="G135" i="2"/>
  <c r="G137" i="2"/>
  <c r="G139" i="2"/>
  <c r="G141" i="2"/>
  <c r="G143" i="2"/>
  <c r="G145" i="2"/>
  <c r="G147" i="2"/>
  <c r="G149" i="2"/>
  <c r="G151" i="2"/>
  <c r="G153" i="2"/>
  <c r="G155" i="2"/>
  <c r="G157" i="2"/>
  <c r="G159" i="2"/>
  <c r="G161" i="2"/>
  <c r="G163" i="2"/>
  <c r="G165" i="2"/>
  <c r="G167" i="2"/>
  <c r="G169" i="2"/>
  <c r="G171" i="2"/>
  <c r="G173" i="2"/>
  <c r="G175" i="2"/>
  <c r="G177" i="2"/>
  <c r="G179" i="2"/>
  <c r="G181" i="2"/>
  <c r="G183" i="2"/>
  <c r="G185" i="2"/>
  <c r="G187" i="2"/>
  <c r="G189" i="2"/>
  <c r="G191" i="2"/>
  <c r="G193" i="2"/>
  <c r="G195" i="2"/>
  <c r="G197" i="2"/>
  <c r="G199" i="2"/>
  <c r="G201" i="2"/>
  <c r="G203" i="2"/>
  <c r="G205" i="2"/>
  <c r="G207" i="2"/>
  <c r="G209" i="2"/>
  <c r="G211" i="2"/>
  <c r="G213" i="2"/>
  <c r="G215" i="2"/>
  <c r="G217" i="2"/>
  <c r="E20" i="2"/>
  <c r="E24" i="2"/>
  <c r="E28" i="2"/>
  <c r="E32" i="2"/>
  <c r="E36" i="2"/>
  <c r="E40" i="2"/>
  <c r="E44" i="2"/>
  <c r="E48" i="2"/>
  <c r="E52" i="2"/>
  <c r="E56" i="2"/>
  <c r="E60" i="2"/>
  <c r="E64" i="2"/>
  <c r="E68" i="2"/>
  <c r="E72" i="2"/>
  <c r="E76" i="2"/>
  <c r="E80" i="2"/>
  <c r="E84" i="2"/>
  <c r="E88" i="2"/>
  <c r="E92" i="2"/>
  <c r="E96" i="2"/>
  <c r="E100" i="2"/>
  <c r="E104" i="2"/>
  <c r="E108" i="2"/>
  <c r="E112" i="2"/>
  <c r="E116" i="2"/>
  <c r="E120" i="2"/>
  <c r="E124" i="2"/>
  <c r="E128" i="2"/>
  <c r="E132" i="2"/>
  <c r="E136" i="2"/>
  <c r="E140" i="2"/>
  <c r="E144" i="2"/>
  <c r="E148" i="2"/>
  <c r="E152" i="2"/>
  <c r="E156" i="2"/>
  <c r="E160" i="2"/>
  <c r="E164" i="2"/>
  <c r="E168" i="2"/>
  <c r="E172" i="2"/>
  <c r="E176" i="2"/>
  <c r="E180" i="2"/>
  <c r="E184" i="2"/>
  <c r="E188" i="2"/>
  <c r="E192" i="2"/>
  <c r="E196" i="2"/>
  <c r="E200" i="2"/>
  <c r="E204" i="2"/>
  <c r="E208" i="2"/>
  <c r="E212" i="2"/>
  <c r="E216" i="2"/>
  <c r="D14" i="2"/>
  <c r="D18" i="2"/>
  <c r="D22" i="2"/>
  <c r="D26" i="2"/>
  <c r="D30" i="2"/>
  <c r="D34" i="2"/>
  <c r="D38" i="2"/>
  <c r="D42" i="2"/>
  <c r="D46" i="2"/>
  <c r="D50" i="2"/>
  <c r="D54" i="2"/>
  <c r="D58" i="2"/>
  <c r="D62" i="2"/>
  <c r="D66" i="2"/>
  <c r="D70" i="2"/>
  <c r="D74" i="2"/>
  <c r="D78" i="2"/>
  <c r="D82" i="2"/>
  <c r="D86" i="2"/>
  <c r="D90" i="2"/>
  <c r="D94" i="2"/>
  <c r="D98" i="2"/>
  <c r="D102" i="2"/>
  <c r="D106" i="2"/>
  <c r="D110" i="2"/>
  <c r="K116" i="2"/>
  <c r="J112" i="2"/>
  <c r="I86" i="2"/>
  <c r="I156" i="2"/>
  <c r="I188" i="2"/>
  <c r="H56" i="2"/>
  <c r="H88" i="2"/>
  <c r="H120" i="2"/>
  <c r="H152" i="2"/>
  <c r="H171" i="2"/>
  <c r="H187" i="2"/>
  <c r="H203" i="2"/>
  <c r="F29" i="2"/>
  <c r="F37" i="2"/>
  <c r="F45" i="2"/>
  <c r="F53" i="2"/>
  <c r="F61" i="2"/>
  <c r="F69" i="2"/>
  <c r="G73" i="2"/>
  <c r="G77" i="2"/>
  <c r="G81" i="2"/>
  <c r="G85" i="2"/>
  <c r="G89" i="2"/>
  <c r="G93" i="2"/>
  <c r="G97" i="2"/>
  <c r="G101" i="2"/>
  <c r="F104" i="2"/>
  <c r="F106" i="2"/>
  <c r="F108" i="2"/>
  <c r="F110" i="2"/>
  <c r="F112" i="2"/>
  <c r="F114" i="2"/>
  <c r="F116" i="2"/>
  <c r="F118" i="2"/>
  <c r="F120" i="2"/>
  <c r="F122" i="2"/>
  <c r="F124" i="2"/>
  <c r="F126" i="2"/>
  <c r="F128" i="2"/>
  <c r="F130" i="2"/>
  <c r="F132" i="2"/>
  <c r="F134" i="2"/>
  <c r="F136" i="2"/>
  <c r="F138" i="2"/>
  <c r="F140" i="2"/>
  <c r="F142" i="2"/>
  <c r="F144" i="2"/>
  <c r="F146" i="2"/>
  <c r="F148" i="2"/>
  <c r="F150" i="2"/>
  <c r="F152" i="2"/>
  <c r="F154" i="2"/>
  <c r="F156" i="2"/>
  <c r="F158" i="2"/>
  <c r="F160" i="2"/>
  <c r="F162" i="2"/>
  <c r="F164" i="2"/>
  <c r="F166" i="2"/>
  <c r="F168" i="2"/>
  <c r="F170" i="2"/>
  <c r="F172" i="2"/>
  <c r="F174" i="2"/>
  <c r="F176" i="2"/>
  <c r="F178" i="2"/>
  <c r="F180" i="2"/>
  <c r="F182" i="2"/>
  <c r="F184" i="2"/>
  <c r="F186" i="2"/>
  <c r="F188" i="2"/>
  <c r="F190" i="2"/>
  <c r="F192" i="2"/>
  <c r="F194" i="2"/>
  <c r="F196" i="2"/>
  <c r="F198" i="2"/>
  <c r="F200" i="2"/>
  <c r="F202" i="2"/>
  <c r="F204" i="2"/>
  <c r="F206" i="2"/>
  <c r="F208" i="2"/>
  <c r="F210" i="2"/>
  <c r="F212" i="2"/>
  <c r="F214" i="2"/>
  <c r="F216" i="2"/>
  <c r="F28" i="2"/>
  <c r="E21" i="2"/>
  <c r="E25" i="2"/>
  <c r="E29" i="2"/>
  <c r="E33" i="2"/>
  <c r="E37" i="2"/>
  <c r="E41" i="2"/>
  <c r="E45" i="2"/>
  <c r="E49" i="2"/>
  <c r="E53" i="2"/>
  <c r="E57" i="2"/>
  <c r="E61" i="2"/>
  <c r="E65" i="2"/>
  <c r="E69" i="2"/>
  <c r="E73" i="2"/>
  <c r="E77" i="2"/>
  <c r="E81" i="2"/>
  <c r="E85" i="2"/>
  <c r="E89" i="2"/>
  <c r="E93" i="2"/>
  <c r="E97" i="2"/>
  <c r="E101" i="2"/>
  <c r="E105" i="2"/>
  <c r="E109" i="2"/>
  <c r="E113" i="2"/>
  <c r="E117" i="2"/>
  <c r="E121" i="2"/>
  <c r="E125" i="2"/>
  <c r="E129" i="2"/>
  <c r="E133" i="2"/>
  <c r="E137" i="2"/>
  <c r="E141" i="2"/>
  <c r="E145" i="2"/>
  <c r="E149" i="2"/>
  <c r="E153" i="2"/>
  <c r="E157" i="2"/>
  <c r="E161" i="2"/>
  <c r="E165" i="2"/>
  <c r="E169" i="2"/>
  <c r="E173" i="2"/>
  <c r="E177" i="2"/>
  <c r="E181" i="2"/>
  <c r="E185" i="2"/>
  <c r="E189" i="2"/>
  <c r="E193" i="2"/>
  <c r="E197" i="2"/>
  <c r="E201" i="2"/>
  <c r="E205" i="2"/>
  <c r="E209" i="2"/>
  <c r="E213" i="2"/>
  <c r="E217" i="2"/>
  <c r="D15" i="2"/>
  <c r="D19" i="2"/>
  <c r="D23" i="2"/>
  <c r="D27" i="2"/>
  <c r="D31" i="2"/>
  <c r="D35" i="2"/>
  <c r="D39" i="2"/>
  <c r="D43" i="2"/>
  <c r="D47" i="2"/>
  <c r="D51" i="2"/>
  <c r="D55" i="2"/>
  <c r="D59" i="2"/>
  <c r="D63" i="2"/>
  <c r="D67" i="2"/>
  <c r="D71" i="2"/>
  <c r="D75" i="2"/>
  <c r="D79" i="2"/>
  <c r="D83" i="2"/>
  <c r="D87" i="2"/>
  <c r="D91" i="2"/>
  <c r="D95" i="2"/>
  <c r="D99" i="2"/>
  <c r="D103" i="2"/>
  <c r="D107" i="2"/>
  <c r="K148" i="2"/>
  <c r="J144" i="2"/>
  <c r="I114" i="2"/>
  <c r="I164" i="2"/>
  <c r="I196" i="2"/>
  <c r="H64" i="2"/>
  <c r="H96" i="2"/>
  <c r="H128" i="2"/>
  <c r="H159" i="2"/>
  <c r="H175" i="2"/>
  <c r="H191" i="2"/>
  <c r="H207" i="2"/>
  <c r="F31" i="2"/>
  <c r="F39" i="2"/>
  <c r="F47" i="2"/>
  <c r="F55" i="2"/>
  <c r="F63" i="2"/>
  <c r="F71" i="2"/>
  <c r="F75" i="2"/>
  <c r="F79" i="2"/>
  <c r="F83" i="2"/>
  <c r="F87" i="2"/>
  <c r="F91" i="2"/>
  <c r="F95" i="2"/>
  <c r="F99" i="2"/>
  <c r="F102" i="2"/>
  <c r="G104" i="2"/>
  <c r="G106" i="2"/>
  <c r="G108" i="2"/>
  <c r="G110" i="2"/>
  <c r="G112" i="2"/>
  <c r="G114" i="2"/>
  <c r="G116" i="2"/>
  <c r="G118" i="2"/>
  <c r="G120" i="2"/>
  <c r="G122" i="2"/>
  <c r="G124" i="2"/>
  <c r="G126" i="2"/>
  <c r="G128" i="2"/>
  <c r="G130" i="2"/>
  <c r="G132" i="2"/>
  <c r="G134" i="2"/>
  <c r="G136" i="2"/>
  <c r="G138" i="2"/>
  <c r="G140" i="2"/>
  <c r="G142" i="2"/>
  <c r="G144" i="2"/>
  <c r="G146" i="2"/>
  <c r="G148" i="2"/>
  <c r="G150" i="2"/>
  <c r="G152" i="2"/>
  <c r="G154" i="2"/>
  <c r="G156" i="2"/>
  <c r="G158" i="2"/>
  <c r="G160" i="2"/>
  <c r="G162" i="2"/>
  <c r="G164" i="2"/>
  <c r="G166" i="2"/>
  <c r="G168" i="2"/>
  <c r="G170" i="2"/>
  <c r="G172" i="2"/>
  <c r="G174" i="2"/>
  <c r="G176" i="2"/>
  <c r="G178" i="2"/>
  <c r="G180" i="2"/>
  <c r="G182" i="2"/>
  <c r="G184" i="2"/>
  <c r="G186" i="2"/>
  <c r="G188" i="2"/>
  <c r="G190" i="2"/>
  <c r="G192" i="2"/>
  <c r="G194" i="2"/>
  <c r="G196" i="2"/>
  <c r="G198" i="2"/>
  <c r="G200" i="2"/>
  <c r="G202" i="2"/>
  <c r="G204" i="2"/>
  <c r="G206" i="2"/>
  <c r="G208" i="2"/>
  <c r="G210" i="2"/>
  <c r="G212" i="2"/>
  <c r="G214" i="2"/>
  <c r="G216" i="2"/>
  <c r="G28" i="2"/>
  <c r="E22" i="2"/>
  <c r="E26" i="2"/>
  <c r="E30" i="2"/>
  <c r="E34" i="2"/>
  <c r="E38" i="2"/>
  <c r="E42" i="2"/>
  <c r="E46" i="2"/>
  <c r="E50" i="2"/>
  <c r="E54" i="2"/>
  <c r="E58" i="2"/>
  <c r="E62" i="2"/>
  <c r="E66" i="2"/>
  <c r="E70" i="2"/>
  <c r="E74" i="2"/>
  <c r="E78" i="2"/>
  <c r="E82" i="2"/>
  <c r="E86" i="2"/>
  <c r="E90" i="2"/>
  <c r="E94" i="2"/>
  <c r="E98" i="2"/>
  <c r="E102" i="2"/>
  <c r="E106" i="2"/>
  <c r="E110" i="2"/>
  <c r="E114" i="2"/>
  <c r="E118" i="2"/>
  <c r="E122" i="2"/>
  <c r="E126" i="2"/>
  <c r="E130" i="2"/>
  <c r="E134" i="2"/>
  <c r="E138" i="2"/>
  <c r="E142" i="2"/>
  <c r="E146" i="2"/>
  <c r="E150" i="2"/>
  <c r="E154" i="2"/>
  <c r="E158" i="2"/>
  <c r="E162" i="2"/>
  <c r="E166" i="2"/>
  <c r="E170" i="2"/>
  <c r="E174" i="2"/>
  <c r="E178" i="2"/>
  <c r="E182" i="2"/>
  <c r="E186" i="2"/>
  <c r="E190" i="2"/>
  <c r="E194" i="2"/>
  <c r="E198" i="2"/>
  <c r="E202" i="2"/>
  <c r="E206" i="2"/>
  <c r="E210" i="2"/>
  <c r="E214" i="2"/>
  <c r="E18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D80" i="2"/>
  <c r="D84" i="2"/>
  <c r="D88" i="2"/>
  <c r="D92" i="2"/>
  <c r="D96" i="2"/>
  <c r="D100" i="2"/>
  <c r="D104" i="2"/>
  <c r="D108" i="2"/>
  <c r="D112" i="2"/>
  <c r="D116" i="2"/>
  <c r="D120" i="2"/>
  <c r="D124" i="2"/>
  <c r="D128" i="2"/>
  <c r="D132" i="2"/>
  <c r="D136" i="2"/>
  <c r="D140" i="2"/>
  <c r="D144" i="2"/>
  <c r="D148" i="2"/>
  <c r="D152" i="2"/>
  <c r="D156" i="2"/>
  <c r="I172" i="2"/>
  <c r="H136" i="2"/>
  <c r="H211" i="2"/>
  <c r="F57" i="2"/>
  <c r="G79" i="2"/>
  <c r="G95" i="2"/>
  <c r="F107" i="2"/>
  <c r="F115" i="2"/>
  <c r="F123" i="2"/>
  <c r="F131" i="2"/>
  <c r="F139" i="2"/>
  <c r="F147" i="2"/>
  <c r="F155" i="2"/>
  <c r="F163" i="2"/>
  <c r="F171" i="2"/>
  <c r="F179" i="2"/>
  <c r="F187" i="2"/>
  <c r="F195" i="2"/>
  <c r="F203" i="2"/>
  <c r="F211" i="2"/>
  <c r="E19" i="2"/>
  <c r="E35" i="2"/>
  <c r="E51" i="2"/>
  <c r="E67" i="2"/>
  <c r="E83" i="2"/>
  <c r="E99" i="2"/>
  <c r="E115" i="2"/>
  <c r="E131" i="2"/>
  <c r="E147" i="2"/>
  <c r="E163" i="2"/>
  <c r="E179" i="2"/>
  <c r="E195" i="2"/>
  <c r="E211" i="2"/>
  <c r="D21" i="2"/>
  <c r="D37" i="2"/>
  <c r="D53" i="2"/>
  <c r="D69" i="2"/>
  <c r="D85" i="2"/>
  <c r="D101" i="2"/>
  <c r="D113" i="2"/>
  <c r="D118" i="2"/>
  <c r="D123" i="2"/>
  <c r="D129" i="2"/>
  <c r="D134" i="2"/>
  <c r="D139" i="2"/>
  <c r="D145" i="2"/>
  <c r="D150" i="2"/>
  <c r="D155" i="2"/>
  <c r="D160" i="2"/>
  <c r="D164" i="2"/>
  <c r="D168" i="2"/>
  <c r="D172" i="2"/>
  <c r="D176" i="2"/>
  <c r="D180" i="2"/>
  <c r="D184" i="2"/>
  <c r="D188" i="2"/>
  <c r="D192" i="2"/>
  <c r="D196" i="2"/>
  <c r="D200" i="2"/>
  <c r="D204" i="2"/>
  <c r="D208" i="2"/>
  <c r="D212" i="2"/>
  <c r="D216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C78" i="2"/>
  <c r="C82" i="2"/>
  <c r="C86" i="2"/>
  <c r="C90" i="2"/>
  <c r="C94" i="2"/>
  <c r="C98" i="2"/>
  <c r="C102" i="2"/>
  <c r="C106" i="2"/>
  <c r="C110" i="2"/>
  <c r="C114" i="2"/>
  <c r="C118" i="2"/>
  <c r="C122" i="2"/>
  <c r="C126" i="2"/>
  <c r="C130" i="2"/>
  <c r="C134" i="2"/>
  <c r="C138" i="2"/>
  <c r="C142" i="2"/>
  <c r="C146" i="2"/>
  <c r="C150" i="2"/>
  <c r="C154" i="2"/>
  <c r="C158" i="2"/>
  <c r="C162" i="2"/>
  <c r="C166" i="2"/>
  <c r="C170" i="2"/>
  <c r="C174" i="2"/>
  <c r="C178" i="2"/>
  <c r="C182" i="2"/>
  <c r="C186" i="2"/>
  <c r="C190" i="2"/>
  <c r="C194" i="2"/>
  <c r="C198" i="2"/>
  <c r="C202" i="2"/>
  <c r="C206" i="2"/>
  <c r="C210" i="2"/>
  <c r="C214" i="2"/>
  <c r="C10" i="2"/>
  <c r="K180" i="2"/>
  <c r="I204" i="2"/>
  <c r="H163" i="2"/>
  <c r="F33" i="2"/>
  <c r="F65" i="2"/>
  <c r="G83" i="2"/>
  <c r="G99" i="2"/>
  <c r="F109" i="2"/>
  <c r="F117" i="2"/>
  <c r="F125" i="2"/>
  <c r="F133" i="2"/>
  <c r="F141" i="2"/>
  <c r="F149" i="2"/>
  <c r="F157" i="2"/>
  <c r="F165" i="2"/>
  <c r="F173" i="2"/>
  <c r="F181" i="2"/>
  <c r="F189" i="2"/>
  <c r="F197" i="2"/>
  <c r="F205" i="2"/>
  <c r="F213" i="2"/>
  <c r="E23" i="2"/>
  <c r="E39" i="2"/>
  <c r="E55" i="2"/>
  <c r="E71" i="2"/>
  <c r="E87" i="2"/>
  <c r="E103" i="2"/>
  <c r="E119" i="2"/>
  <c r="E135" i="2"/>
  <c r="E151" i="2"/>
  <c r="E167" i="2"/>
  <c r="E183" i="2"/>
  <c r="E199" i="2"/>
  <c r="E215" i="2"/>
  <c r="D25" i="2"/>
  <c r="D41" i="2"/>
  <c r="D57" i="2"/>
  <c r="D73" i="2"/>
  <c r="D89" i="2"/>
  <c r="D105" i="2"/>
  <c r="D114" i="2"/>
  <c r="D119" i="2"/>
  <c r="D125" i="2"/>
  <c r="D130" i="2"/>
  <c r="D135" i="2"/>
  <c r="D141" i="2"/>
  <c r="D146" i="2"/>
  <c r="D151" i="2"/>
  <c r="D157" i="2"/>
  <c r="D161" i="2"/>
  <c r="D165" i="2"/>
  <c r="D169" i="2"/>
  <c r="D173" i="2"/>
  <c r="D177" i="2"/>
  <c r="D181" i="2"/>
  <c r="D185" i="2"/>
  <c r="D189" i="2"/>
  <c r="D193" i="2"/>
  <c r="D197" i="2"/>
  <c r="D201" i="2"/>
  <c r="D205" i="2"/>
  <c r="D209" i="2"/>
  <c r="D213" i="2"/>
  <c r="D217" i="2"/>
  <c r="C11" i="2"/>
  <c r="C15" i="2"/>
  <c r="C19" i="2"/>
  <c r="C23" i="2"/>
  <c r="C27" i="2"/>
  <c r="C31" i="2"/>
  <c r="C35" i="2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103" i="2"/>
  <c r="C107" i="2"/>
  <c r="C111" i="2"/>
  <c r="C115" i="2"/>
  <c r="C119" i="2"/>
  <c r="C123" i="2"/>
  <c r="C127" i="2"/>
  <c r="C131" i="2"/>
  <c r="C135" i="2"/>
  <c r="C139" i="2"/>
  <c r="C143" i="2"/>
  <c r="C147" i="2"/>
  <c r="C151" i="2"/>
  <c r="C155" i="2"/>
  <c r="C159" i="2"/>
  <c r="C163" i="2"/>
  <c r="C167" i="2"/>
  <c r="C171" i="2"/>
  <c r="C175" i="2"/>
  <c r="C179" i="2"/>
  <c r="C183" i="2"/>
  <c r="C187" i="2"/>
  <c r="C191" i="2"/>
  <c r="C195" i="2"/>
  <c r="C199" i="2"/>
  <c r="C203" i="2"/>
  <c r="C207" i="2"/>
  <c r="C211" i="2"/>
  <c r="C215" i="2"/>
  <c r="C4" i="2"/>
  <c r="J176" i="2"/>
  <c r="H72" i="2"/>
  <c r="H179" i="2"/>
  <c r="F41" i="2"/>
  <c r="G71" i="2"/>
  <c r="G87" i="2"/>
  <c r="F103" i="2"/>
  <c r="F111" i="2"/>
  <c r="F119" i="2"/>
  <c r="F127" i="2"/>
  <c r="F135" i="2"/>
  <c r="F143" i="2"/>
  <c r="F151" i="2"/>
  <c r="F159" i="2"/>
  <c r="F167" i="2"/>
  <c r="F175" i="2"/>
  <c r="F183" i="2"/>
  <c r="F191" i="2"/>
  <c r="F199" i="2"/>
  <c r="F207" i="2"/>
  <c r="F215" i="2"/>
  <c r="E27" i="2"/>
  <c r="E43" i="2"/>
  <c r="E59" i="2"/>
  <c r="E75" i="2"/>
  <c r="E91" i="2"/>
  <c r="E107" i="2"/>
  <c r="E123" i="2"/>
  <c r="E139" i="2"/>
  <c r="E155" i="2"/>
  <c r="E171" i="2"/>
  <c r="E187" i="2"/>
  <c r="E203" i="2"/>
  <c r="D13" i="2"/>
  <c r="D29" i="2"/>
  <c r="D45" i="2"/>
  <c r="D61" i="2"/>
  <c r="D77" i="2"/>
  <c r="D93" i="2"/>
  <c r="D109" i="2"/>
  <c r="D115" i="2"/>
  <c r="D121" i="2"/>
  <c r="D126" i="2"/>
  <c r="D131" i="2"/>
  <c r="D137" i="2"/>
  <c r="D142" i="2"/>
  <c r="D147" i="2"/>
  <c r="D153" i="2"/>
  <c r="D158" i="2"/>
  <c r="D162" i="2"/>
  <c r="D166" i="2"/>
  <c r="D170" i="2"/>
  <c r="D174" i="2"/>
  <c r="D178" i="2"/>
  <c r="D182" i="2"/>
  <c r="D186" i="2"/>
  <c r="D190" i="2"/>
  <c r="D194" i="2"/>
  <c r="D198" i="2"/>
  <c r="D202" i="2"/>
  <c r="D206" i="2"/>
  <c r="D210" i="2"/>
  <c r="D214" i="2"/>
  <c r="D12" i="2"/>
  <c r="C12" i="2"/>
  <c r="C16" i="2"/>
  <c r="C20" i="2"/>
  <c r="C24" i="2"/>
  <c r="C28" i="2"/>
  <c r="C32" i="2"/>
  <c r="C36" i="2"/>
  <c r="C40" i="2"/>
  <c r="C44" i="2"/>
  <c r="C48" i="2"/>
  <c r="C52" i="2"/>
  <c r="C56" i="2"/>
  <c r="C60" i="2"/>
  <c r="C64" i="2"/>
  <c r="C68" i="2"/>
  <c r="C72" i="2"/>
  <c r="C76" i="2"/>
  <c r="C80" i="2"/>
  <c r="C84" i="2"/>
  <c r="C88" i="2"/>
  <c r="C92" i="2"/>
  <c r="C96" i="2"/>
  <c r="C100" i="2"/>
  <c r="C104" i="2"/>
  <c r="C108" i="2"/>
  <c r="C112" i="2"/>
  <c r="C116" i="2"/>
  <c r="C120" i="2"/>
  <c r="C124" i="2"/>
  <c r="C128" i="2"/>
  <c r="C132" i="2"/>
  <c r="C136" i="2"/>
  <c r="C140" i="2"/>
  <c r="C144" i="2"/>
  <c r="C148" i="2"/>
  <c r="C152" i="2"/>
  <c r="C156" i="2"/>
  <c r="C160" i="2"/>
  <c r="C164" i="2"/>
  <c r="C168" i="2"/>
  <c r="C172" i="2"/>
  <c r="C176" i="2"/>
  <c r="C180" i="2"/>
  <c r="C184" i="2"/>
  <c r="C188" i="2"/>
  <c r="C192" i="2"/>
  <c r="C196" i="2"/>
  <c r="C200" i="2"/>
  <c r="C204" i="2"/>
  <c r="C208" i="2"/>
  <c r="C212" i="2"/>
  <c r="C216" i="2"/>
  <c r="C209" i="2"/>
  <c r="C193" i="2"/>
  <c r="C177" i="2"/>
  <c r="C161" i="2"/>
  <c r="C145" i="2"/>
  <c r="C129" i="2"/>
  <c r="C113" i="2"/>
  <c r="C97" i="2"/>
  <c r="C81" i="2"/>
  <c r="C65" i="2"/>
  <c r="C49" i="2"/>
  <c r="C33" i="2"/>
  <c r="C17" i="2"/>
  <c r="D215" i="2"/>
  <c r="D199" i="2"/>
  <c r="D183" i="2"/>
  <c r="D167" i="2"/>
  <c r="D149" i="2"/>
  <c r="D127" i="2"/>
  <c r="D97" i="2"/>
  <c r="D33" i="2"/>
  <c r="E175" i="2"/>
  <c r="E111" i="2"/>
  <c r="E47" i="2"/>
  <c r="F201" i="2"/>
  <c r="F169" i="2"/>
  <c r="F137" i="2"/>
  <c r="F105" i="2"/>
  <c r="H195" i="2"/>
  <c r="C205" i="2"/>
  <c r="C189" i="2"/>
  <c r="C173" i="2"/>
  <c r="C157" i="2"/>
  <c r="C141" i="2"/>
  <c r="C125" i="2"/>
  <c r="C109" i="2"/>
  <c r="C93" i="2"/>
  <c r="C77" i="2"/>
  <c r="C61" i="2"/>
  <c r="C45" i="2"/>
  <c r="C29" i="2"/>
  <c r="C13" i="2"/>
  <c r="D211" i="2"/>
  <c r="D195" i="2"/>
  <c r="D179" i="2"/>
  <c r="D163" i="2"/>
  <c r="D143" i="2"/>
  <c r="D122" i="2"/>
  <c r="D81" i="2"/>
  <c r="D17" i="2"/>
  <c r="E159" i="2"/>
  <c r="E95" i="2"/>
  <c r="E31" i="2"/>
  <c r="F193" i="2"/>
  <c r="F161" i="2"/>
  <c r="F129" i="2"/>
  <c r="G91" i="2"/>
  <c r="H104" i="2"/>
  <c r="C217" i="2"/>
  <c r="C201" i="2"/>
  <c r="C185" i="2"/>
  <c r="C169" i="2"/>
  <c r="C153" i="2"/>
  <c r="C137" i="2"/>
  <c r="C121" i="2"/>
  <c r="C105" i="2"/>
  <c r="C89" i="2"/>
  <c r="C73" i="2"/>
  <c r="C57" i="2"/>
  <c r="C41" i="2"/>
  <c r="C25" i="2"/>
  <c r="D207" i="2"/>
  <c r="D191" i="2"/>
  <c r="D175" i="2"/>
  <c r="D159" i="2"/>
  <c r="D138" i="2"/>
  <c r="D117" i="2"/>
  <c r="D65" i="2"/>
  <c r="E207" i="2"/>
  <c r="E143" i="2"/>
  <c r="E79" i="2"/>
  <c r="F217" i="2"/>
  <c r="F185" i="2"/>
  <c r="F153" i="2"/>
  <c r="F121" i="2"/>
  <c r="G75" i="2"/>
  <c r="I130" i="2"/>
  <c r="C213" i="2"/>
  <c r="C197" i="2"/>
  <c r="C181" i="2"/>
  <c r="C165" i="2"/>
  <c r="C149" i="2"/>
  <c r="C133" i="2"/>
  <c r="C117" i="2"/>
  <c r="C101" i="2"/>
  <c r="C85" i="2"/>
  <c r="C69" i="2"/>
  <c r="C53" i="2"/>
  <c r="C37" i="2"/>
  <c r="C21" i="2"/>
  <c r="D203" i="2"/>
  <c r="D187" i="2"/>
  <c r="D171" i="2"/>
  <c r="D154" i="2"/>
  <c r="D133" i="2"/>
  <c r="D111" i="2"/>
  <c r="D49" i="2"/>
  <c r="E191" i="2"/>
  <c r="E127" i="2"/>
  <c r="E63" i="2"/>
  <c r="F209" i="2"/>
  <c r="F177" i="2"/>
  <c r="F145" i="2"/>
  <c r="F113" i="2"/>
  <c r="F49" i="2"/>
  <c r="Y46" i="2" a="1"/>
  <c r="Y46" i="2" s="1"/>
  <c r="Y38" i="2" a="1"/>
  <c r="Y38" i="2" s="1"/>
  <c r="BE42" i="2" a="1"/>
  <c r="BE42" i="2" s="1"/>
  <c r="P50" i="2" a="1"/>
  <c r="P50" i="2" s="1"/>
  <c r="AE49" i="2" a="1"/>
  <c r="AE49" i="2" s="1"/>
  <c r="W50" i="2" a="1"/>
  <c r="W50" i="2" s="1"/>
  <c r="S31" i="2" a="1"/>
  <c r="S31" i="2" s="1"/>
  <c r="AN50" i="2" a="1"/>
  <c r="AN50" i="2" s="1"/>
  <c r="AW39" i="2" a="1"/>
  <c r="AW39" i="2" s="1"/>
  <c r="Q45" i="2" a="1"/>
  <c r="Q45" i="2" s="1"/>
  <c r="AL50" i="2" a="1"/>
  <c r="AL50" i="2" s="1"/>
  <c r="AI50" i="2" a="1"/>
  <c r="AI50" i="2" s="1"/>
  <c r="BD50" i="2" a="1"/>
  <c r="BD50" i="2" s="1"/>
  <c r="AL47" i="2" a="1"/>
  <c r="AL47" i="2" s="1"/>
  <c r="AG36" i="2" a="1"/>
  <c r="AG36" i="2" s="1"/>
  <c r="BB44" i="2" a="1"/>
  <c r="BB44" i="2" s="1"/>
  <c r="AV33" i="2" a="1"/>
  <c r="AV33" i="2" s="1"/>
  <c r="AV50" i="2" a="1"/>
  <c r="AV50" i="2" s="1"/>
  <c r="AA49" i="2" a="1"/>
  <c r="AA49" i="2" s="1"/>
  <c r="BB34" i="2" a="1"/>
  <c r="BB34" i="2" s="1"/>
  <c r="V46" i="2" a="1"/>
  <c r="V46" i="2" s="1"/>
  <c r="AL45" i="2" a="1"/>
  <c r="AL45" i="2" s="1"/>
  <c r="V38" i="2" a="1"/>
  <c r="V38" i="2" s="1"/>
  <c r="V40" i="2" a="1"/>
  <c r="V40" i="2" s="1"/>
  <c r="BE47" i="2" a="1"/>
  <c r="BE47" i="2" s="1"/>
  <c r="BJ40" i="2" a="1"/>
  <c r="BJ40" i="2" s="1"/>
  <c r="BB49" i="2" a="1"/>
  <c r="BB49" i="2" s="1"/>
  <c r="X30" i="2" a="1"/>
  <c r="X30" i="2" s="1"/>
  <c r="AY31" i="2" a="1"/>
  <c r="AY31" i="2" s="1"/>
  <c r="BE43" i="2" a="1"/>
  <c r="BE43" i="2" s="1"/>
  <c r="AO42" i="2" a="1"/>
  <c r="AO42" i="2" s="1"/>
  <c r="BB50" i="2" a="1"/>
  <c r="BB50" i="2" s="1"/>
  <c r="AL35" i="2" a="1"/>
  <c r="AL35" i="2" s="1"/>
  <c r="AL49" i="2" a="1"/>
  <c r="AL49" i="2" s="1"/>
  <c r="W49" i="2" a="1"/>
  <c r="W49" i="2" s="1"/>
  <c r="AX50" i="2" a="1"/>
  <c r="AX50" i="2" s="1"/>
  <c r="AD46" i="2" a="1"/>
  <c r="AD46" i="2" s="1"/>
  <c r="AW35" i="2" a="1"/>
  <c r="AW35" i="2" s="1"/>
  <c r="Z50" i="2" a="1"/>
  <c r="Z50" i="2" s="1"/>
  <c r="AX49" i="2" a="1"/>
  <c r="AX49" i="2" s="1"/>
  <c r="AL39" i="2" a="1"/>
  <c r="AL39" i="2" s="1"/>
  <c r="BD30" i="2" a="1"/>
  <c r="BD30" i="2" s="1"/>
  <c r="AL37" i="2" a="1"/>
  <c r="AL37" i="2" s="1"/>
  <c r="AT45" i="2" a="1"/>
  <c r="AT45" i="2" s="1"/>
  <c r="BJ38" i="2" a="1"/>
  <c r="BJ38" i="2" s="1"/>
  <c r="BE40" i="2" a="1"/>
  <c r="BE40" i="2" s="1"/>
  <c r="S33" i="2" a="1"/>
  <c r="S33" i="2" s="1"/>
  <c r="Q41" i="2" a="1"/>
  <c r="Q41" i="2" s="1"/>
  <c r="Y42" i="2" a="1"/>
  <c r="Y42" i="2" s="1"/>
  <c r="AD48" i="2" a="1"/>
  <c r="AD48" i="2" s="1"/>
  <c r="AB49" i="2" a="1"/>
  <c r="AB49" i="2" s="1"/>
  <c r="BE39" i="2" a="1"/>
  <c r="BE39" i="2" s="1"/>
  <c r="BJ39" i="2" a="1"/>
  <c r="BJ39" i="2" s="1"/>
  <c r="AN33" i="2" a="1"/>
  <c r="AN33" i="2" s="1"/>
  <c r="BB46" i="2" a="1"/>
  <c r="BB46" i="2" s="1"/>
  <c r="AO39" i="2" a="1"/>
  <c r="AO39" i="2" s="1"/>
  <c r="AT36" i="2" a="1"/>
  <c r="AT36" i="2" s="1"/>
  <c r="BJ44" i="2" a="1"/>
  <c r="BJ44" i="2" s="1"/>
  <c r="AO45" i="2" a="1"/>
  <c r="AO45" i="2" s="1"/>
  <c r="AT48" i="2" a="1"/>
  <c r="AT48" i="2" s="1"/>
  <c r="AO43" i="2" a="1"/>
  <c r="AO43" i="2" s="1"/>
  <c r="BD22" i="2" a="1"/>
  <c r="BD22" i="2" s="1"/>
  <c r="AG42" i="2" a="1"/>
  <c r="AG42" i="2" s="1"/>
  <c r="BJ50" i="2" a="1"/>
  <c r="BJ50" i="2" s="1"/>
  <c r="S29" i="2" a="1"/>
  <c r="S29" i="2" s="1"/>
  <c r="AF49" i="2" a="1"/>
  <c r="AF49" i="2" s="1"/>
  <c r="AD39" i="2" a="1"/>
  <c r="AD39" i="2" s="1"/>
  <c r="BE36" i="2" a="1"/>
  <c r="BE36" i="2" s="1"/>
  <c r="BI48" i="2" a="1"/>
  <c r="BI48" i="2" s="1"/>
  <c r="BE38" i="2" a="1"/>
  <c r="BE38" i="2" s="1"/>
  <c r="BE44" i="2" a="1"/>
  <c r="BE44" i="2" s="1"/>
  <c r="AZ50" i="2" a="1"/>
  <c r="AZ50" i="2" s="1"/>
  <c r="BE46" i="2" a="1"/>
  <c r="BE46" i="2" s="1"/>
  <c r="X49" i="2" a="1"/>
  <c r="X49" i="2" s="1"/>
  <c r="AQ49" i="2" a="1"/>
  <c r="AQ49" i="2" s="1"/>
  <c r="AI49" i="2" a="1"/>
  <c r="AI49" i="2" s="1"/>
  <c r="Q35" i="2" a="1"/>
  <c r="Q35" i="2" s="1"/>
  <c r="BD4" i="2" a="1"/>
  <c r="BD4" i="2" s="1"/>
  <c r="Q31" i="2" a="1"/>
  <c r="Q31" i="2" s="1"/>
  <c r="AM29" i="2" a="1"/>
  <c r="AM29" i="2" s="1"/>
  <c r="AS27" i="2" a="1"/>
  <c r="AS27" i="2" s="1"/>
  <c r="AJ38" i="2" a="1"/>
  <c r="AJ38" i="2" s="1"/>
  <c r="AN34" i="2" a="1"/>
  <c r="AN34" i="2" s="1"/>
  <c r="AH17" i="2" a="1"/>
  <c r="AH17" i="2" s="1"/>
  <c r="BF18" i="2" a="1"/>
  <c r="BF18" i="2" s="1"/>
  <c r="BH7" i="2" a="1"/>
  <c r="BH7" i="2" s="1"/>
  <c r="O26" i="2" a="1"/>
  <c r="O26" i="2" s="1"/>
  <c r="AH38" i="2" a="1"/>
  <c r="AH38" i="2" s="1"/>
  <c r="AR2" i="2" a="1"/>
  <c r="AR2" i="2" s="1"/>
  <c r="Z6" i="2" a="1"/>
  <c r="Z6" i="2" s="1"/>
  <c r="AZ23" i="2" a="1"/>
  <c r="AZ23" i="2" s="1"/>
  <c r="AL31" i="2" a="1"/>
  <c r="AL31" i="2" s="1"/>
  <c r="AH45" i="2" a="1"/>
  <c r="AH45" i="2" s="1"/>
  <c r="BD42" i="2" a="1"/>
  <c r="BD42" i="2" s="1"/>
  <c r="BA21" i="2" a="1"/>
  <c r="BA21" i="2" s="1"/>
  <c r="AW29" i="2" a="1"/>
  <c r="AW29" i="2" s="1"/>
  <c r="BC21" i="2" a="1"/>
  <c r="BC21" i="2" s="1"/>
  <c r="AH27" i="2" a="1"/>
  <c r="AH27" i="2" s="1"/>
  <c r="AU44" i="2" a="1"/>
  <c r="AU44" i="2" s="1"/>
  <c r="BI39" i="2" a="1"/>
  <c r="BI39" i="2" s="1"/>
  <c r="BA42" i="2" a="1"/>
  <c r="BA42" i="2" s="1"/>
  <c r="AL3" i="2" a="1"/>
  <c r="AL3" i="2" s="1"/>
  <c r="AG5" i="2" a="1"/>
  <c r="AG5" i="2" s="1"/>
  <c r="AH2" i="2" a="1"/>
  <c r="AH2" i="2" s="1"/>
  <c r="AC17" i="2" a="1"/>
  <c r="AC17" i="2" s="1"/>
  <c r="O23" i="2" a="1"/>
  <c r="O23" i="2" s="1"/>
  <c r="AD30" i="2" a="1"/>
  <c r="AD30" i="2" s="1"/>
  <c r="AJ41" i="2" a="1"/>
  <c r="AJ41" i="2" s="1"/>
  <c r="AU45" i="2" a="1"/>
  <c r="AU45" i="2" s="1"/>
  <c r="AI34" i="2" a="1"/>
  <c r="AI34" i="2" s="1"/>
  <c r="AA48" i="2" a="1"/>
  <c r="AA48" i="2" s="1"/>
  <c r="AY5" i="2" a="1"/>
  <c r="AY5" i="2" s="1"/>
  <c r="P15" i="2" a="1"/>
  <c r="P15" i="2" s="1"/>
  <c r="T25" i="2" a="1"/>
  <c r="T25" i="2" s="1"/>
  <c r="AZ25" i="2" a="1"/>
  <c r="AZ25" i="2" s="1"/>
  <c r="T21" i="2" a="1"/>
  <c r="T21" i="2" s="1"/>
  <c r="BA37" i="2" a="1"/>
  <c r="BA37" i="2" s="1"/>
  <c r="AY39" i="2" a="1"/>
  <c r="AY39" i="2" s="1"/>
  <c r="AC3" i="2" a="1"/>
  <c r="AC3" i="2" s="1"/>
  <c r="BC10" i="2" a="1"/>
  <c r="BC10" i="2" s="1"/>
  <c r="O11" i="2" a="1"/>
  <c r="O11" i="2" s="1"/>
  <c r="X10" i="2" a="1"/>
  <c r="X10" i="2" s="1"/>
  <c r="BD15" i="2" a="1"/>
  <c r="BD15" i="2" s="1"/>
  <c r="AO14" i="2" a="1"/>
  <c r="AO14" i="2" s="1"/>
  <c r="Y20" i="2" a="1"/>
  <c r="Y20" i="2" s="1"/>
  <c r="AD21" i="2" a="1"/>
  <c r="AD21" i="2" s="1"/>
  <c r="O21" i="2" a="1"/>
  <c r="O21" i="2" s="1"/>
  <c r="AT31" i="2" a="1"/>
  <c r="AT31" i="2" s="1"/>
  <c r="AE41" i="2" a="1"/>
  <c r="AE41" i="2" s="1"/>
  <c r="AU42" i="2" a="1"/>
  <c r="AU42" i="2" s="1"/>
  <c r="AN32" i="2" a="1"/>
  <c r="AN32" i="2" s="1"/>
  <c r="AX40" i="2" a="1"/>
  <c r="AX40" i="2" s="1"/>
  <c r="V3" i="2" a="1"/>
  <c r="V3" i="2" s="1"/>
  <c r="BF3" i="2" a="1"/>
  <c r="BF3" i="2" s="1"/>
  <c r="Q7" i="2" a="1"/>
  <c r="Q7" i="2" s="1"/>
  <c r="AI10" i="2" a="1"/>
  <c r="AI10" i="2" s="1"/>
  <c r="BA15" i="2" a="1"/>
  <c r="BA15" i="2" s="1"/>
  <c r="U21" i="2" a="1"/>
  <c r="U21" i="2" s="1"/>
  <c r="BF25" i="2" a="1"/>
  <c r="BF25" i="2" s="1"/>
  <c r="AZ32" i="2" a="1"/>
  <c r="AZ32" i="2" s="1"/>
  <c r="X33" i="2" a="1"/>
  <c r="X33" i="2" s="1"/>
  <c r="BH4" i="2" a="1"/>
  <c r="BH4" i="2" s="1"/>
  <c r="AX17" i="2" a="1"/>
  <c r="AX17" i="2" s="1"/>
  <c r="AN13" i="2" a="1"/>
  <c r="AN13" i="2" s="1"/>
  <c r="AB7" i="2" a="1"/>
  <c r="AB7" i="2" s="1"/>
  <c r="BD23" i="2" a="1"/>
  <c r="BD23" i="2" s="1"/>
  <c r="W29" i="2" a="1"/>
  <c r="W29" i="2" s="1"/>
  <c r="R32" i="2" a="1"/>
  <c r="R32" i="2" s="1"/>
  <c r="AI27" i="2" a="1"/>
  <c r="AI27" i="2" s="1"/>
  <c r="BG36" i="2" a="1"/>
  <c r="BG36" i="2" s="1"/>
  <c r="BE5" i="2" a="1"/>
  <c r="BE5" i="2" s="1"/>
  <c r="AL8" i="2" a="1"/>
  <c r="AL8" i="2" s="1"/>
  <c r="Z13" i="2" a="1"/>
  <c r="Z13" i="2" s="1"/>
  <c r="AG9" i="2" a="1"/>
  <c r="AG9" i="2" s="1"/>
  <c r="U13" i="2" a="1"/>
  <c r="U13" i="2" s="1"/>
  <c r="BD19" i="2" a="1"/>
  <c r="BD19" i="2" s="1"/>
  <c r="AL19" i="2" a="1"/>
  <c r="AL19" i="2" s="1"/>
  <c r="AZ20" i="2" a="1"/>
  <c r="AZ20" i="2" s="1"/>
  <c r="W26" i="2" a="1"/>
  <c r="W26" i="2" s="1"/>
  <c r="BJ31" i="2" a="1"/>
  <c r="BJ31" i="2" s="1"/>
  <c r="AS29" i="2" a="1"/>
  <c r="AS29" i="2" s="1"/>
  <c r="AU36" i="2" a="1"/>
  <c r="AU36" i="2" s="1"/>
  <c r="AC38" i="2" a="1"/>
  <c r="AC38" i="2" s="1"/>
  <c r="AF43" i="2" a="1"/>
  <c r="AF43" i="2" s="1"/>
  <c r="AV48" i="2" a="1"/>
  <c r="AV48" i="2" s="1"/>
  <c r="Q6" i="2" a="1"/>
  <c r="Q6" i="2" s="1"/>
  <c r="AQ8" i="2" a="1"/>
  <c r="AQ8" i="2" s="1"/>
  <c r="P11" i="2" a="1"/>
  <c r="P11" i="2" s="1"/>
  <c r="AN17" i="2" a="1"/>
  <c r="AN17" i="2" s="1"/>
  <c r="BH19" i="2" a="1"/>
  <c r="BH19" i="2" s="1"/>
  <c r="AM47" i="2" a="1"/>
  <c r="AM47" i="2" s="1"/>
  <c r="AW6" i="2" a="1"/>
  <c r="AW6" i="2" s="1"/>
  <c r="BG15" i="2" a="1"/>
  <c r="BG15" i="2" s="1"/>
  <c r="AF19" i="2" a="1"/>
  <c r="AF19" i="2" s="1"/>
  <c r="AG19" i="2" a="1"/>
  <c r="AG19" i="2" s="1"/>
  <c r="AP29" i="2" a="1"/>
  <c r="AP29" i="2" s="1"/>
  <c r="BF33" i="2" a="1"/>
  <c r="BF33" i="2" s="1"/>
  <c r="AR43" i="2" a="1"/>
  <c r="AR43" i="2" s="1"/>
  <c r="AM48" i="2" a="1"/>
  <c r="AM48" i="2" s="1"/>
  <c r="BD27" i="2" a="1"/>
  <c r="BD27" i="2" s="1"/>
  <c r="AA4" i="2" a="1"/>
  <c r="AA4" i="2" s="1"/>
  <c r="Y5" i="2" a="1"/>
  <c r="Y5" i="2" s="1"/>
  <c r="AC15" i="2" a="1"/>
  <c r="AC15" i="2" s="1"/>
  <c r="AX16" i="2" a="1"/>
  <c r="AX16" i="2" s="1"/>
  <c r="AO15" i="2" a="1"/>
  <c r="AO15" i="2" s="1"/>
  <c r="AZ16" i="2" a="1"/>
  <c r="AZ16" i="2" s="1"/>
  <c r="R25" i="2" a="1"/>
  <c r="R25" i="2" s="1"/>
  <c r="S12" i="2" a="1"/>
  <c r="S12" i="2" s="1"/>
  <c r="AE17" i="2" a="1"/>
  <c r="AE17" i="2" s="1"/>
  <c r="O20" i="2" a="1"/>
  <c r="O20" i="2" s="1"/>
  <c r="AG31" i="2" a="1"/>
  <c r="AG31" i="2" s="1"/>
  <c r="AL34" i="2" a="1"/>
  <c r="AL34" i="2" s="1"/>
  <c r="S22" i="2" a="1"/>
  <c r="S22" i="2" s="1"/>
  <c r="AK29" i="2" a="1"/>
  <c r="AK29" i="2" s="1"/>
  <c r="AF31" i="2" a="1"/>
  <c r="AF31" i="2" s="1"/>
  <c r="AQ31" i="2" a="1"/>
  <c r="AQ31" i="2" s="1"/>
  <c r="T41" i="2" a="1"/>
  <c r="T41" i="2" s="1"/>
  <c r="AE47" i="2" a="1"/>
  <c r="AE47" i="2" s="1"/>
  <c r="AP47" i="2" a="1"/>
  <c r="AP47" i="2" s="1"/>
  <c r="AX48" i="2" a="1"/>
  <c r="AX48" i="2" s="1"/>
  <c r="AP12" i="2" a="1"/>
  <c r="AP12" i="2" s="1"/>
  <c r="AZ8" i="2" a="1"/>
  <c r="AZ8" i="2" s="1"/>
  <c r="T10" i="2" a="1"/>
  <c r="T10" i="2" s="1"/>
  <c r="AK15" i="2" a="1"/>
  <c r="AK15" i="2" s="1"/>
  <c r="BJ11" i="2" a="1"/>
  <c r="BJ11" i="2" s="1"/>
  <c r="AD17" i="2" a="1"/>
  <c r="AD17" i="2" s="1"/>
  <c r="BJ17" i="2" a="1"/>
  <c r="BJ17" i="2" s="1"/>
  <c r="AZ24" i="2" a="1"/>
  <c r="AZ24" i="2" s="1"/>
  <c r="AE24" i="2" a="1"/>
  <c r="AE24" i="2" s="1"/>
  <c r="AM25" i="2" a="1"/>
  <c r="AM25" i="2" s="1"/>
  <c r="AO30" i="2" a="1"/>
  <c r="AO30" i="2" s="1"/>
  <c r="O28" i="2" a="1"/>
  <c r="O28" i="2" s="1"/>
  <c r="BI30" i="2" a="1"/>
  <c r="BI30" i="2" s="1"/>
  <c r="W41" i="2" a="1"/>
  <c r="W41" i="2" s="1"/>
  <c r="AY38" i="2" a="1"/>
  <c r="AY38" i="2" s="1"/>
  <c r="U5" i="2" a="1"/>
  <c r="U5" i="2" s="1"/>
  <c r="BF10" i="2" a="1"/>
  <c r="BF10" i="2" s="1"/>
  <c r="S20" i="2" a="1"/>
  <c r="S20" i="2" s="1"/>
  <c r="AJ25" i="2" a="1"/>
  <c r="AJ25" i="2" s="1"/>
  <c r="O24" i="2" a="1"/>
  <c r="O24" i="2" s="1"/>
  <c r="AH23" i="2" a="1"/>
  <c r="AH23" i="2" s="1"/>
  <c r="AG33" i="2" a="1"/>
  <c r="AG33" i="2" s="1"/>
  <c r="BJ33" i="2" a="1"/>
  <c r="BJ33" i="2" s="1"/>
  <c r="AJ40" i="2" a="1"/>
  <c r="AJ40" i="2" s="1"/>
  <c r="AD6" i="2" a="1"/>
  <c r="AD6" i="2" s="1"/>
  <c r="P9" i="2" a="1"/>
  <c r="P9" i="2" s="1"/>
  <c r="AY10" i="2" a="1"/>
  <c r="AY10" i="2" s="1"/>
  <c r="Q22" i="2" a="1"/>
  <c r="Q22" i="2" s="1"/>
  <c r="T22" i="2" a="1"/>
  <c r="T22" i="2" s="1"/>
  <c r="AT27" i="2" a="1"/>
  <c r="AT27" i="2" s="1"/>
  <c r="BJ30" i="2" a="1"/>
  <c r="BJ30" i="2" s="1"/>
  <c r="AM32" i="2" a="1"/>
  <c r="AM32" i="2" s="1"/>
  <c r="W39" i="2" a="1"/>
  <c r="W39" i="2" s="1"/>
  <c r="AJ42" i="2" a="1"/>
  <c r="AJ42" i="2" s="1"/>
  <c r="AZ43" i="2" a="1"/>
  <c r="AZ43" i="2" s="1"/>
  <c r="P38" i="2" a="1"/>
  <c r="P38" i="2" s="1"/>
  <c r="AP6" i="2" a="1"/>
  <c r="AP6" i="2" s="1"/>
  <c r="AC6" i="2" a="1"/>
  <c r="AC6" i="2" s="1"/>
  <c r="AI15" i="2" a="1"/>
  <c r="AI15" i="2" s="1"/>
  <c r="AK43" i="2" a="1"/>
  <c r="AK43" i="2" s="1"/>
  <c r="AJ3" i="2" a="1"/>
  <c r="AJ3" i="2" s="1"/>
  <c r="X12" i="2" a="1"/>
  <c r="X12" i="2" s="1"/>
  <c r="AM11" i="2" a="1"/>
  <c r="AM11" i="2" s="1"/>
  <c r="AU11" i="2" a="1"/>
  <c r="AU11" i="2" s="1"/>
  <c r="AM15" i="2" a="1"/>
  <c r="AM15" i="2" s="1"/>
  <c r="AU23" i="2" a="1"/>
  <c r="AU23" i="2" s="1"/>
  <c r="AH24" i="2" a="1"/>
  <c r="AH24" i="2" s="1"/>
  <c r="U28" i="2" a="1"/>
  <c r="U28" i="2" s="1"/>
  <c r="BA32" i="2" a="1"/>
  <c r="BA32" i="2" s="1"/>
  <c r="AC34" i="2" a="1"/>
  <c r="AC34" i="2" s="1"/>
  <c r="AQ34" i="2" a="1"/>
  <c r="AQ34" i="2" s="1"/>
  <c r="BG4" i="2" a="1"/>
  <c r="BG4" i="2" s="1"/>
  <c r="V17" i="2" a="1"/>
  <c r="V17" i="2" s="1"/>
  <c r="Z23" i="2" a="1"/>
  <c r="Z23" i="2" s="1"/>
  <c r="AX30" i="2" a="1"/>
  <c r="AX30" i="2" s="1"/>
  <c r="AF27" i="2" a="1"/>
  <c r="AF27" i="2" s="1"/>
  <c r="BI34" i="2" a="1"/>
  <c r="BI34" i="2" s="1"/>
  <c r="AV21" i="2" a="1"/>
  <c r="AV21" i="2" s="1"/>
  <c r="BG38" i="2" a="1"/>
  <c r="BG38" i="2" s="1"/>
  <c r="AV40" i="2" a="1"/>
  <c r="AV40" i="2" s="1"/>
  <c r="AY45" i="2" a="1"/>
  <c r="AY45" i="2" s="1"/>
  <c r="AF12" i="2" a="1"/>
  <c r="AF12" i="2" s="1"/>
  <c r="T30" i="2" a="1"/>
  <c r="T30" i="2" s="1"/>
  <c r="AE30" i="2" a="1"/>
  <c r="AE30" i="2" s="1"/>
  <c r="AJ50" i="2" a="1"/>
  <c r="AJ50" i="2" s="1"/>
  <c r="AF50" i="2" a="1"/>
  <c r="AF50" i="2" s="1"/>
  <c r="AB50" i="2" a="1"/>
  <c r="AB50" i="2" s="1"/>
  <c r="X50" i="2" a="1"/>
  <c r="X50" i="2" s="1"/>
  <c r="T50" i="2" a="1"/>
  <c r="T50" i="2" s="1"/>
  <c r="BH49" i="2" a="1"/>
  <c r="BH49" i="2" s="1"/>
  <c r="BD49" i="2" a="1"/>
  <c r="BD49" i="2" s="1"/>
  <c r="AZ49" i="2" a="1"/>
  <c r="AZ49" i="2" s="1"/>
  <c r="AV49" i="2" a="1"/>
  <c r="AV49" i="2" s="1"/>
  <c r="AR49" i="2" a="1"/>
  <c r="AR49" i="2" s="1"/>
  <c r="AN49" i="2" a="1"/>
  <c r="AN49" i="2" s="1"/>
  <c r="AJ49" i="2" a="1"/>
  <c r="AJ49" i="2" s="1"/>
  <c r="T49" i="2" a="1"/>
  <c r="T49" i="2" s="1"/>
  <c r="BE48" i="2" a="1"/>
  <c r="BE48" i="2" s="1"/>
  <c r="Y48" i="2" a="1"/>
  <c r="Y48" i="2" s="1"/>
  <c r="BJ47" i="2" a="1"/>
  <c r="BJ47" i="2" s="1"/>
  <c r="AO47" i="2" a="1"/>
  <c r="AO47" i="2" s="1"/>
  <c r="AD47" i="2" a="1"/>
  <c r="AD47" i="2" s="1"/>
  <c r="AT46" i="2" a="1"/>
  <c r="AT46" i="2" s="1"/>
  <c r="BJ45" i="2" a="1"/>
  <c r="BJ45" i="2" s="1"/>
  <c r="AD45" i="2" a="1"/>
  <c r="AD45" i="2" s="1"/>
  <c r="AT44" i="2" a="1"/>
  <c r="AT44" i="2" s="1"/>
  <c r="Y44" i="2" a="1"/>
  <c r="Y44" i="2" s="1"/>
  <c r="BJ43" i="2" a="1"/>
  <c r="BJ43" i="2" s="1"/>
  <c r="AD43" i="2" a="1"/>
  <c r="AD43" i="2" s="1"/>
  <c r="AT42" i="2" a="1"/>
  <c r="AT42" i="2" s="1"/>
  <c r="BJ41" i="2" a="1"/>
  <c r="BJ41" i="2" s="1"/>
  <c r="AO41" i="2" a="1"/>
  <c r="AO41" i="2" s="1"/>
  <c r="AD41" i="2" a="1"/>
  <c r="AD41" i="2" s="1"/>
  <c r="AT40" i="2" a="1"/>
  <c r="AT40" i="2" s="1"/>
  <c r="Y40" i="2" a="1"/>
  <c r="Y40" i="2" s="1"/>
  <c r="AT38" i="2" a="1"/>
  <c r="AT38" i="2" s="1"/>
  <c r="BJ37" i="2" a="1"/>
  <c r="BJ37" i="2" s="1"/>
  <c r="AO37" i="2" a="1"/>
  <c r="AO37" i="2" s="1"/>
  <c r="AD37" i="2" a="1"/>
  <c r="AD37" i="2" s="1"/>
  <c r="Y36" i="2" a="1"/>
  <c r="Y36" i="2" s="1"/>
  <c r="BJ35" i="2" a="1"/>
  <c r="BJ35" i="2" s="1"/>
  <c r="AO35" i="2" a="1"/>
  <c r="AO35" i="2" s="1"/>
  <c r="AD35" i="2" a="1"/>
  <c r="AD35" i="2" s="1"/>
  <c r="BE34" i="2" a="1"/>
  <c r="BE34" i="2" s="1"/>
  <c r="AA34" i="2" a="1"/>
  <c r="AA34" i="2" s="1"/>
  <c r="X32" i="2" a="1"/>
  <c r="X32" i="2" s="1"/>
  <c r="AI30" i="2" a="1"/>
  <c r="AI30" i="2" s="1"/>
  <c r="AN29" i="2" a="1"/>
  <c r="AN29" i="2" s="1"/>
  <c r="AY27" i="2" a="1"/>
  <c r="AY27" i="2" s="1"/>
  <c r="Y11" i="2" a="1"/>
  <c r="Y11" i="2" s="1"/>
  <c r="AF11" i="2" a="1"/>
  <c r="AF11" i="2" s="1"/>
  <c r="BA11" i="2" a="1"/>
  <c r="BA11" i="2" s="1"/>
  <c r="BF20" i="2" a="1"/>
  <c r="BF20" i="2" s="1"/>
  <c r="AT20" i="2" a="1"/>
  <c r="AT20" i="2" s="1"/>
  <c r="Z24" i="2" a="1"/>
  <c r="Z24" i="2" s="1"/>
  <c r="AW31" i="2" a="1"/>
  <c r="AW31" i="2" s="1"/>
  <c r="S24" i="2" a="1"/>
  <c r="S24" i="2" s="1"/>
  <c r="AU27" i="2" a="1"/>
  <c r="AU27" i="2" s="1"/>
  <c r="BH40" i="2" a="1"/>
  <c r="BH40" i="2" s="1"/>
  <c r="BC42" i="2" a="1"/>
  <c r="BC42" i="2" s="1"/>
  <c r="BF41" i="2" a="1"/>
  <c r="BF41" i="2" s="1"/>
  <c r="AM6" i="2" a="1"/>
  <c r="AM6" i="2" s="1"/>
  <c r="AT8" i="2" a="1"/>
  <c r="AT8" i="2" s="1"/>
  <c r="BG10" i="2" a="1"/>
  <c r="BG10" i="2" s="1"/>
  <c r="AB8" i="2" a="1"/>
  <c r="AB8" i="2" s="1"/>
  <c r="AQ15" i="2" a="1"/>
  <c r="AQ15" i="2" s="1"/>
  <c r="X16" i="2" a="1"/>
  <c r="X16" i="2" s="1"/>
  <c r="X25" i="2" a="1"/>
  <c r="X25" i="2" s="1"/>
  <c r="BC16" i="2" a="1"/>
  <c r="BC16" i="2" s="1"/>
  <c r="AQ24" i="2" a="1"/>
  <c r="AQ24" i="2" s="1"/>
  <c r="R48" i="2" a="1"/>
  <c r="R48" i="2" s="1"/>
  <c r="AI41" i="2" a="1"/>
  <c r="AI41" i="2" s="1"/>
  <c r="AH16" i="2" a="1"/>
  <c r="AH16" i="2" s="1"/>
  <c r="W21" i="2" a="1"/>
  <c r="W21" i="2" s="1"/>
  <c r="BJ28" i="2" a="1"/>
  <c r="BJ28" i="2" s="1"/>
  <c r="AO34" i="2" a="1"/>
  <c r="AO34" i="2" s="1"/>
  <c r="BH27" i="2" a="1"/>
  <c r="BH27" i="2" s="1"/>
  <c r="AI42" i="2" a="1"/>
  <c r="AI42" i="2" s="1"/>
  <c r="AP7" i="2" a="1"/>
  <c r="AP7" i="2" s="1"/>
  <c r="AO31" i="2" a="1"/>
  <c r="AO31" i="2" s="1"/>
  <c r="AB28" i="2" a="1"/>
  <c r="AB28" i="2" s="1"/>
  <c r="AZ39" i="2" a="1"/>
  <c r="AZ39" i="2" s="1"/>
  <c r="AX42" i="2" a="1"/>
  <c r="AX42" i="2" s="1"/>
  <c r="BD40" i="2" a="1"/>
  <c r="BD40" i="2" s="1"/>
  <c r="AV43" i="2" a="1"/>
  <c r="AV43" i="2" s="1"/>
  <c r="AQ44" i="2" a="1"/>
  <c r="AQ44" i="2" s="1"/>
  <c r="AQ48" i="2" a="1"/>
  <c r="AQ48" i="2" s="1"/>
  <c r="AQ6" i="2" a="1"/>
  <c r="AQ6" i="2" s="1"/>
  <c r="BA5" i="2" a="1"/>
  <c r="BA5" i="2" s="1"/>
  <c r="BD12" i="2" a="1"/>
  <c r="BD12" i="2" s="1"/>
  <c r="BI21" i="2" a="1"/>
  <c r="BI21" i="2" s="1"/>
  <c r="AH14" i="2" a="1"/>
  <c r="AH14" i="2" s="1"/>
  <c r="BE25" i="2" a="1"/>
  <c r="BE25" i="2" s="1"/>
  <c r="AV22" i="2" a="1"/>
  <c r="AV22" i="2" s="1"/>
  <c r="AP36" i="2" a="1"/>
  <c r="AP36" i="2" s="1"/>
  <c r="X7" i="2" a="1"/>
  <c r="X7" i="2" s="1"/>
  <c r="AO27" i="2" a="1"/>
  <c r="AO27" i="2" s="1"/>
  <c r="O29" i="2" a="1"/>
  <c r="O29" i="2" s="1"/>
  <c r="AJ30" i="2" a="1"/>
  <c r="AJ30" i="2" s="1"/>
  <c r="P33" i="2" a="1"/>
  <c r="P33" i="2" s="1"/>
  <c r="AQ35" i="2" a="1"/>
  <c r="AQ35" i="2" s="1"/>
  <c r="S38" i="2" a="1"/>
  <c r="S38" i="2" s="1"/>
  <c r="BD48" i="2" a="1"/>
  <c r="BD48" i="2" s="1"/>
  <c r="AH3" i="2" a="1"/>
  <c r="AH3" i="2" s="1"/>
  <c r="AC2" i="2" a="1"/>
  <c r="AC2" i="2" s="1"/>
  <c r="AZ5" i="2" a="1"/>
  <c r="AZ5" i="2" s="1"/>
  <c r="P13" i="2" a="1"/>
  <c r="P13" i="2" s="1"/>
  <c r="AV20" i="2" a="1"/>
  <c r="AV20" i="2" s="1"/>
  <c r="BB14" i="2" a="1"/>
  <c r="BB14" i="2" s="1"/>
  <c r="BB16" i="2" a="1"/>
  <c r="BB16" i="2" s="1"/>
  <c r="AW19" i="2" a="1"/>
  <c r="AW19" i="2" s="1"/>
  <c r="AW23" i="2" a="1"/>
  <c r="AW23" i="2" s="1"/>
  <c r="AD26" i="2" a="1"/>
  <c r="AD26" i="2" s="1"/>
  <c r="X27" i="2" a="1"/>
  <c r="X27" i="2" s="1"/>
  <c r="BC18" i="2" a="1"/>
  <c r="BC18" i="2" s="1"/>
  <c r="AU30" i="2" a="1"/>
  <c r="AU30" i="2" s="1"/>
  <c r="AH33" i="2" a="1"/>
  <c r="AH33" i="2" s="1"/>
  <c r="P29" i="2" a="1"/>
  <c r="P29" i="2" s="1"/>
  <c r="Z2" i="2" a="1"/>
  <c r="Z2" i="2" s="1"/>
  <c r="AA10" i="2" a="1"/>
  <c r="AA10" i="2" s="1"/>
  <c r="AP13" i="2" a="1"/>
  <c r="AP13" i="2" s="1"/>
  <c r="AJ23" i="2" a="1"/>
  <c r="AJ23" i="2" s="1"/>
  <c r="Q9" i="2" a="1"/>
  <c r="Q9" i="2" s="1"/>
  <c r="AD32" i="2" a="1"/>
  <c r="AD32" i="2" s="1"/>
  <c r="W30" i="2" a="1"/>
  <c r="W30" i="2" s="1"/>
  <c r="BC32" i="2" a="1"/>
  <c r="BC32" i="2" s="1"/>
  <c r="AJ36" i="2" a="1"/>
  <c r="AJ36" i="2" s="1"/>
  <c r="AA45" i="2" a="1"/>
  <c r="AA45" i="2" s="1"/>
  <c r="AJ8" i="2" a="1"/>
  <c r="AJ8" i="2" s="1"/>
  <c r="AV12" i="2" a="1"/>
  <c r="AV12" i="2" s="1"/>
  <c r="BI13" i="2" a="1"/>
  <c r="BI13" i="2" s="1"/>
  <c r="AP22" i="2" a="1"/>
  <c r="AP22" i="2" s="1"/>
  <c r="AO33" i="2" a="1"/>
  <c r="AO33" i="2" s="1"/>
  <c r="BG21" i="2" a="1"/>
  <c r="BG21" i="2" s="1"/>
  <c r="AM40" i="2" a="1"/>
  <c r="AM40" i="2" s="1"/>
  <c r="BF2" i="2" a="1"/>
  <c r="BF2" i="2" s="1"/>
  <c r="AI8" i="2" a="1"/>
  <c r="AI8" i="2" s="1"/>
  <c r="BJ8" i="2" a="1"/>
  <c r="BJ8" i="2" s="1"/>
  <c r="AR12" i="2" a="1"/>
  <c r="AR12" i="2" s="1"/>
  <c r="AJ26" i="2" a="1"/>
  <c r="AJ26" i="2" s="1"/>
  <c r="BH9" i="2" a="1"/>
  <c r="BH9" i="2" s="1"/>
  <c r="BB31" i="2" a="1"/>
  <c r="BB31" i="2" s="1"/>
  <c r="AK32" i="2" a="1"/>
  <c r="AK32" i="2" s="1"/>
  <c r="AC33" i="2" a="1"/>
  <c r="AC33" i="2" s="1"/>
  <c r="P32" i="2" a="1"/>
  <c r="P32" i="2" s="1"/>
  <c r="AP8" i="2" a="1"/>
  <c r="AP8" i="2" s="1"/>
  <c r="AT13" i="2" a="1"/>
  <c r="AT13" i="2" s="1"/>
  <c r="AG21" i="2" a="1"/>
  <c r="AG21" i="2" s="1"/>
  <c r="S25" i="2" a="1"/>
  <c r="S25" i="2" s="1"/>
  <c r="AD27" i="2" a="1"/>
  <c r="AD27" i="2" s="1"/>
  <c r="AW32" i="2" a="1"/>
  <c r="AW32" i="2" s="1"/>
  <c r="BH29" i="2" a="1"/>
  <c r="BH29" i="2" s="1"/>
  <c r="T5" i="2" a="1"/>
  <c r="T5" i="2" s="1"/>
  <c r="BB6" i="2" a="1"/>
  <c r="BB6" i="2" s="1"/>
  <c r="W8" i="2" a="1"/>
  <c r="W8" i="2" s="1"/>
  <c r="BI7" i="2" a="1"/>
  <c r="BI7" i="2" s="1"/>
  <c r="BJ9" i="2" a="1"/>
  <c r="BJ9" i="2" s="1"/>
  <c r="R14" i="2" a="1"/>
  <c r="R14" i="2" s="1"/>
  <c r="AS15" i="2" a="1"/>
  <c r="AS15" i="2" s="1"/>
  <c r="AQ17" i="2" a="1"/>
  <c r="AQ17" i="2" s="1"/>
  <c r="AS30" i="2" a="1"/>
  <c r="AS30" i="2" s="1"/>
  <c r="BH34" i="2" a="1"/>
  <c r="BH34" i="2" s="1"/>
  <c r="AP44" i="2" a="1"/>
  <c r="AP44" i="2" s="1"/>
  <c r="P41" i="2" a="1"/>
  <c r="P41" i="2" s="1"/>
  <c r="X46" i="2" a="1"/>
  <c r="X46" i="2" s="1"/>
  <c r="BG9" i="2" a="1"/>
  <c r="BG9" i="2" s="1"/>
  <c r="AU20" i="2" a="1"/>
  <c r="AU20" i="2" s="1"/>
  <c r="AE21" i="2" a="1"/>
  <c r="AE21" i="2" s="1"/>
  <c r="P23" i="2" a="1"/>
  <c r="P23" i="2" s="1"/>
  <c r="AB35" i="2" a="1"/>
  <c r="AB35" i="2" s="1"/>
  <c r="T44" i="2" a="1"/>
  <c r="T44" i="2" s="1"/>
  <c r="AN30" i="2" a="1"/>
  <c r="AN30" i="2" s="1"/>
  <c r="AP39" i="2" a="1"/>
  <c r="AP39" i="2" s="1"/>
  <c r="AV47" i="2" a="1"/>
  <c r="AV47" i="2" s="1"/>
  <c r="AG2" i="2" a="1"/>
  <c r="AG2" i="2" s="1"/>
  <c r="AK16" i="2" a="1"/>
  <c r="AK16" i="2" s="1"/>
  <c r="AI14" i="2" a="1"/>
  <c r="AI14" i="2" s="1"/>
  <c r="AD18" i="2" a="1"/>
  <c r="AD18" i="2" s="1"/>
  <c r="AT22" i="2" a="1"/>
  <c r="AT22" i="2" s="1"/>
  <c r="AM19" i="2" a="1"/>
  <c r="AM19" i="2" s="1"/>
  <c r="T32" i="2" a="1"/>
  <c r="T32" i="2" s="1"/>
  <c r="BD29" i="2" a="1"/>
  <c r="BD29" i="2" s="1"/>
  <c r="AA37" i="2" a="1"/>
  <c r="AA37" i="2" s="1"/>
  <c r="AC4" i="2" a="1"/>
  <c r="AC4" i="2" s="1"/>
  <c r="AK2" i="2" a="1"/>
  <c r="AK2" i="2" s="1"/>
  <c r="BA8" i="2" a="1"/>
  <c r="BA8" i="2" s="1"/>
  <c r="AD14" i="2" a="1"/>
  <c r="AD14" i="2" s="1"/>
  <c r="AO24" i="2" a="1"/>
  <c r="AO24" i="2" s="1"/>
  <c r="AL28" i="2" a="1"/>
  <c r="AL28" i="2" s="1"/>
  <c r="AL32" i="2" a="1"/>
  <c r="AL32" i="2" s="1"/>
  <c r="BC31" i="2" a="1"/>
  <c r="BC31" i="2" s="1"/>
  <c r="BG35" i="2" a="1"/>
  <c r="BG35" i="2" s="1"/>
  <c r="AL13" i="2" a="1"/>
  <c r="AL13" i="2" s="1"/>
  <c r="R12" i="2" a="1"/>
  <c r="R12" i="2" s="1"/>
  <c r="R19" i="2" a="1"/>
  <c r="R19" i="2" s="1"/>
  <c r="P25" i="2" a="1"/>
  <c r="P25" i="2" s="1"/>
  <c r="AN24" i="2" a="1"/>
  <c r="AN24" i="2" s="1"/>
  <c r="BC15" i="2" a="1"/>
  <c r="BC15" i="2" s="1"/>
  <c r="AC36" i="2" a="1"/>
  <c r="AC36" i="2" s="1"/>
  <c r="U42" i="2" a="1"/>
  <c r="U42" i="2" s="1"/>
  <c r="AK42" i="2" a="1"/>
  <c r="AK42" i="2" s="1"/>
  <c r="AS42" i="2" a="1"/>
  <c r="AS42" i="2" s="1"/>
  <c r="P35" i="2" a="1"/>
  <c r="P35" i="2" s="1"/>
  <c r="AY37" i="2" a="1"/>
  <c r="AY37" i="2" s="1"/>
  <c r="R9" i="2" a="1"/>
  <c r="R9" i="2" s="1"/>
  <c r="AN9" i="2" a="1"/>
  <c r="AN9" i="2" s="1"/>
  <c r="AS11" i="2" a="1"/>
  <c r="AS11" i="2" s="1"/>
  <c r="Y12" i="2" a="1"/>
  <c r="Y12" i="2" s="1"/>
  <c r="AE32" i="2" a="1"/>
  <c r="AE32" i="2" s="1"/>
  <c r="BF40" i="2" a="1"/>
  <c r="BF40" i="2" s="1"/>
  <c r="AC46" i="2" a="1"/>
  <c r="AC46" i="2" s="1"/>
  <c r="AY46" i="2" a="1"/>
  <c r="AY46" i="2" s="1"/>
  <c r="BH8" i="2" a="1"/>
  <c r="BH8" i="2" s="1"/>
  <c r="AP19" i="2" a="1"/>
  <c r="AP19" i="2" s="1"/>
  <c r="AV13" i="2" a="1"/>
  <c r="AV13" i="2" s="1"/>
  <c r="AY13" i="2" a="1"/>
  <c r="AY13" i="2" s="1"/>
  <c r="BH24" i="2" a="1"/>
  <c r="BH24" i="2" s="1"/>
  <c r="BI23" i="2" a="1"/>
  <c r="BI23" i="2" s="1"/>
  <c r="AE26" i="2" a="1"/>
  <c r="AE26" i="2" s="1"/>
  <c r="W27" i="2" a="1"/>
  <c r="W27" i="2" s="1"/>
  <c r="BG22" i="2" a="1"/>
  <c r="BG22" i="2" s="1"/>
  <c r="V34" i="2" a="1"/>
  <c r="V34" i="2" s="1"/>
  <c r="AM16" i="2" a="1"/>
  <c r="AM16" i="2" s="1"/>
  <c r="AR28" i="2" a="1"/>
  <c r="AR28" i="2" s="1"/>
  <c r="AM42" i="2" a="1"/>
  <c r="AM42" i="2" s="1"/>
  <c r="AX43" i="2" a="1"/>
  <c r="AX43" i="2" s="1"/>
  <c r="AQ30" i="2" a="1"/>
  <c r="AQ30" i="2" s="1"/>
  <c r="AZ33" i="2" a="1"/>
  <c r="AZ33" i="2" s="1"/>
  <c r="AF6" i="2" a="1"/>
  <c r="AF6" i="2" s="1"/>
  <c r="AV6" i="2" a="1"/>
  <c r="AV6" i="2" s="1"/>
  <c r="AU7" i="2" a="1"/>
  <c r="AU7" i="2" s="1"/>
  <c r="AZ9" i="2" a="1"/>
  <c r="AZ9" i="2" s="1"/>
  <c r="AD15" i="2" a="1"/>
  <c r="AD15" i="2" s="1"/>
  <c r="AL24" i="2" a="1"/>
  <c r="AL24" i="2" s="1"/>
  <c r="BH26" i="2" a="1"/>
  <c r="BH26" i="2" s="1"/>
  <c r="AD31" i="2" a="1"/>
  <c r="AD31" i="2" s="1"/>
  <c r="AR30" i="2" a="1"/>
  <c r="AR30" i="2" s="1"/>
  <c r="AK28" i="2" a="1"/>
  <c r="AK28" i="2" s="1"/>
  <c r="AY41" i="2" a="1"/>
  <c r="AY41" i="2" s="1"/>
  <c r="AN44" i="2" a="1"/>
  <c r="AN44" i="2" s="1"/>
  <c r="BE2" i="2" a="1"/>
  <c r="BE2" i="2" s="1"/>
  <c r="AZ12" i="2" a="1"/>
  <c r="AZ12" i="2" s="1"/>
  <c r="AX15" i="2" a="1"/>
  <c r="AX15" i="2" s="1"/>
  <c r="AR23" i="2" a="1"/>
  <c r="AR23" i="2" s="1"/>
  <c r="AL29" i="2" a="1"/>
  <c r="AL29" i="2" s="1"/>
  <c r="AR35" i="2" a="1"/>
  <c r="AR35" i="2" s="1"/>
  <c r="BH42" i="2" a="1"/>
  <c r="BH42" i="2" s="1"/>
  <c r="AH43" i="2" a="1"/>
  <c r="AH43" i="2" s="1"/>
  <c r="AC47" i="2" a="1"/>
  <c r="AC47" i="2" s="1"/>
  <c r="AY34" i="2" a="1"/>
  <c r="AY34" i="2" s="1"/>
  <c r="AF44" i="2" a="1"/>
  <c r="AF44" i="2" s="1"/>
  <c r="BD45" i="2" a="1"/>
  <c r="BD45" i="2" s="1"/>
  <c r="R11" i="2" a="1"/>
  <c r="R11" i="2" s="1"/>
  <c r="AG8" i="2" a="1"/>
  <c r="AG8" i="2" s="1"/>
  <c r="U14" i="2" a="1"/>
  <c r="U14" i="2" s="1"/>
  <c r="AQ11" i="2" a="1"/>
  <c r="AQ11" i="2" s="1"/>
  <c r="BD26" i="2" a="1"/>
  <c r="BD26" i="2" s="1"/>
  <c r="AM24" i="2" a="1"/>
  <c r="AM24" i="2" s="1"/>
  <c r="AY25" i="2" a="1"/>
  <c r="AY25" i="2" s="1"/>
  <c r="O31" i="2" a="1"/>
  <c r="O31" i="2" s="1"/>
  <c r="R30" i="2" a="1"/>
  <c r="R30" i="2" s="1"/>
  <c r="AP40" i="2" a="1"/>
  <c r="AP40" i="2" s="1"/>
  <c r="S37" i="2" a="1"/>
  <c r="S37" i="2" s="1"/>
  <c r="AF37" i="2" a="1"/>
  <c r="AF37" i="2" s="1"/>
  <c r="P16" i="2" a="1"/>
  <c r="P16" i="2" s="1"/>
  <c r="BE33" i="2" a="1"/>
  <c r="BE33" i="2" s="1"/>
  <c r="AU28" i="2" a="1"/>
  <c r="AU28" i="2" s="1"/>
  <c r="W46" i="2" a="1"/>
  <c r="W46" i="2" s="1"/>
  <c r="AJ48" i="2" a="1"/>
  <c r="AJ48" i="2" s="1"/>
  <c r="R35" i="2" a="1"/>
  <c r="R35" i="2" s="1"/>
  <c r="Z37" i="2" a="1"/>
  <c r="Z37" i="2" s="1"/>
  <c r="AF30" i="2" a="1"/>
  <c r="AF30" i="2" s="1"/>
  <c r="AI39" i="2" a="1"/>
  <c r="AI39" i="2" s="1"/>
  <c r="AU4" i="2" a="1"/>
  <c r="AU4" i="2" s="1"/>
  <c r="BA6" i="2" a="1"/>
  <c r="BA6" i="2" s="1"/>
  <c r="AH10" i="2" a="1"/>
  <c r="AH10" i="2" s="1"/>
  <c r="AT10" i="2" a="1"/>
  <c r="AT10" i="2" s="1"/>
  <c r="U6" i="2" a="1"/>
  <c r="U6" i="2" s="1"/>
  <c r="AF15" i="2" a="1"/>
  <c r="AF15" i="2" s="1"/>
  <c r="S21" i="2" a="1"/>
  <c r="S21" i="2" s="1"/>
  <c r="Q14" i="2" a="1"/>
  <c r="Q14" i="2" s="1"/>
  <c r="BB18" i="2" a="1"/>
  <c r="BB18" i="2" s="1"/>
  <c r="Q19" i="2" a="1"/>
  <c r="Q19" i="2" s="1"/>
  <c r="AU17" i="2" a="1"/>
  <c r="AU17" i="2" s="1"/>
  <c r="X21" i="2" a="1"/>
  <c r="X21" i="2" s="1"/>
  <c r="AR22" i="2" a="1"/>
  <c r="AR22" i="2" s="1"/>
  <c r="BA26" i="2" a="1"/>
  <c r="BA26" i="2" s="1"/>
  <c r="Q27" i="2" a="1"/>
  <c r="Q27" i="2" s="1"/>
  <c r="W32" i="2" a="1"/>
  <c r="W32" i="2" s="1"/>
  <c r="T37" i="2" a="1"/>
  <c r="T37" i="2" s="1"/>
  <c r="AJ39" i="2" a="1"/>
  <c r="AJ39" i="2" s="1"/>
  <c r="AZ44" i="2" a="1"/>
  <c r="AZ44" i="2" s="1"/>
  <c r="AR45" i="2" a="1"/>
  <c r="AR45" i="2" s="1"/>
  <c r="R46" i="2" a="1"/>
  <c r="R46" i="2" s="1"/>
  <c r="X42" i="2" a="1"/>
  <c r="X42" i="2" s="1"/>
  <c r="BG43" i="2" a="1"/>
  <c r="BG43" i="2" s="1"/>
  <c r="AW3" i="2" a="1"/>
  <c r="AW3" i="2" s="1"/>
  <c r="X5" i="2" a="1"/>
  <c r="X5" i="2" s="1"/>
  <c r="AC5" i="2" a="1"/>
  <c r="AC5" i="2" s="1"/>
  <c r="BB8" i="2" a="1"/>
  <c r="BB8" i="2" s="1"/>
  <c r="Q13" i="2" a="1"/>
  <c r="Q13" i="2" s="1"/>
  <c r="AC14" i="2" a="1"/>
  <c r="AC14" i="2" s="1"/>
  <c r="AO16" i="2" a="1"/>
  <c r="AO16" i="2" s="1"/>
  <c r="AL26" i="2" a="1"/>
  <c r="AL26" i="2" s="1"/>
  <c r="BC22" i="2" a="1"/>
  <c r="BC22" i="2" s="1"/>
  <c r="AG32" i="2" a="1"/>
  <c r="AG32" i="2" s="1"/>
  <c r="AO32" i="2" a="1"/>
  <c r="AO32" i="2" s="1"/>
  <c r="AR29" i="2" a="1"/>
  <c r="AR29" i="2" s="1"/>
  <c r="AV23" i="2" a="1"/>
  <c r="AV23" i="2" s="1"/>
  <c r="T38" i="2" a="1"/>
  <c r="T38" i="2" s="1"/>
  <c r="W43" i="2" a="1"/>
  <c r="W43" i="2" s="1"/>
  <c r="U48" i="2" a="1"/>
  <c r="U48" i="2" s="1"/>
  <c r="AI36" i="2" a="1"/>
  <c r="AI36" i="2" s="1"/>
  <c r="AI43" i="2" a="1"/>
  <c r="AI43" i="2" s="1"/>
  <c r="R2" i="2" a="1"/>
  <c r="R2" i="2" s="1"/>
  <c r="BI2" i="2" a="1"/>
  <c r="BI2" i="2" s="1"/>
  <c r="BJ6" i="2" a="1"/>
  <c r="BJ6" i="2" s="1"/>
  <c r="BA3" i="2" a="1"/>
  <c r="BA3" i="2" s="1"/>
  <c r="BF5" i="2" a="1"/>
  <c r="BF5" i="2" s="1"/>
  <c r="AV26" i="2" a="1"/>
  <c r="AV26" i="2" s="1"/>
  <c r="AM23" i="2" a="1"/>
  <c r="AM23" i="2" s="1"/>
  <c r="T19" i="2" a="1"/>
  <c r="T19" i="2" s="1"/>
  <c r="AE31" i="2" a="1"/>
  <c r="AE31" i="2" s="1"/>
  <c r="BC34" i="2" a="1"/>
  <c r="BC34" i="2" s="1"/>
  <c r="AE39" i="2" a="1"/>
  <c r="AE39" i="2" s="1"/>
  <c r="AE3" i="2" a="1"/>
  <c r="AE3" i="2" s="1"/>
  <c r="AY8" i="2" a="1"/>
  <c r="AY8" i="2" s="1"/>
  <c r="BI10" i="2" a="1"/>
  <c r="BI10" i="2" s="1"/>
  <c r="AB29" i="2" a="1"/>
  <c r="AB29" i="2" s="1"/>
  <c r="BF29" i="2" a="1"/>
  <c r="BF29" i="2" s="1"/>
  <c r="AK31" i="2" a="1"/>
  <c r="AK31" i="2" s="1"/>
  <c r="AZ48" i="2" a="1"/>
  <c r="AZ48" i="2" s="1"/>
  <c r="AK40" i="2" a="1"/>
  <c r="AK40" i="2" s="1"/>
  <c r="AV27" i="2" a="1"/>
  <c r="AV27" i="2" s="1"/>
  <c r="BG2" i="2" a="1"/>
  <c r="BG2" i="2" s="1"/>
  <c r="BD5" i="2" a="1"/>
  <c r="BD5" i="2" s="1"/>
  <c r="U9" i="2" a="1"/>
  <c r="U9" i="2" s="1"/>
  <c r="AD7" i="2" a="1"/>
  <c r="AD7" i="2" s="1"/>
  <c r="T7" i="2" a="1"/>
  <c r="T7" i="2" s="1"/>
  <c r="AN20" i="2" a="1"/>
  <c r="AN20" i="2" s="1"/>
  <c r="Y30" i="2" a="1"/>
  <c r="Y30" i="2" s="1"/>
  <c r="AU43" i="2" a="1"/>
  <c r="AU43" i="2" s="1"/>
  <c r="AH37" i="2" a="1"/>
  <c r="AH37" i="2" s="1"/>
  <c r="BA46" i="2" a="1"/>
  <c r="BA46" i="2" s="1"/>
  <c r="AA44" i="2" a="1"/>
  <c r="AA44" i="2" s="1"/>
  <c r="AX6" i="2" a="1"/>
  <c r="AX6" i="2" s="1"/>
  <c r="BI19" i="2" a="1"/>
  <c r="BI19" i="2" s="1"/>
  <c r="AW18" i="2" a="1"/>
  <c r="AW18" i="2" s="1"/>
  <c r="AG20" i="2" a="1"/>
  <c r="AG20" i="2" s="1"/>
  <c r="AZ21" i="2" a="1"/>
  <c r="AZ21" i="2" s="1"/>
  <c r="AV24" i="2" a="1"/>
  <c r="AV24" i="2" s="1"/>
  <c r="AI21" i="2" a="1"/>
  <c r="AI21" i="2" s="1"/>
  <c r="BF28" i="2" a="1"/>
  <c r="BF28" i="2" s="1"/>
  <c r="BI28" i="2" a="1"/>
  <c r="BI28" i="2" s="1"/>
  <c r="Z34" i="2" a="1"/>
  <c r="Z34" i="2" s="1"/>
  <c r="BH45" i="2" a="1"/>
  <c r="BH45" i="2" s="1"/>
  <c r="AU46" i="2" a="1"/>
  <c r="AU46" i="2" s="1"/>
  <c r="P36" i="2" a="1"/>
  <c r="P36" i="2" s="1"/>
  <c r="P12" i="2" a="1"/>
  <c r="P12" i="2" s="1"/>
  <c r="V15" i="2" a="1"/>
  <c r="V15" i="2" s="1"/>
  <c r="BH13" i="2" a="1"/>
  <c r="BH13" i="2" s="1"/>
  <c r="AB44" i="2" a="1"/>
  <c r="AB44" i="2" s="1"/>
  <c r="AC45" i="2" a="1"/>
  <c r="AC45" i="2" s="1"/>
  <c r="X48" i="2" a="1"/>
  <c r="X48" i="2" s="1"/>
  <c r="AB4" i="2" a="1"/>
  <c r="AB4" i="2" s="1"/>
  <c r="BH10" i="2" a="1"/>
  <c r="BH10" i="2" s="1"/>
  <c r="AP14" i="2" a="1"/>
  <c r="AP14" i="2" s="1"/>
  <c r="AA22" i="2" a="1"/>
  <c r="AA22" i="2" s="1"/>
  <c r="BI41" i="2" a="1"/>
  <c r="BI41" i="2" s="1"/>
  <c r="AY48" i="2" a="1"/>
  <c r="AY48" i="2" s="1"/>
  <c r="AE6" i="2" a="1"/>
  <c r="AE6" i="2" s="1"/>
  <c r="AN7" i="2" a="1"/>
  <c r="AN7" i="2" s="1"/>
  <c r="AV10" i="2" a="1"/>
  <c r="AV10" i="2" s="1"/>
  <c r="T13" i="2" a="1"/>
  <c r="T13" i="2" s="1"/>
  <c r="BG11" i="2" a="1"/>
  <c r="BG11" i="2" s="1"/>
  <c r="BI15" i="2" a="1"/>
  <c r="BI15" i="2" s="1"/>
  <c r="AW15" i="2" a="1"/>
  <c r="AW15" i="2" s="1"/>
  <c r="AW20" i="2" a="1"/>
  <c r="AW20" i="2" s="1"/>
  <c r="BB24" i="2" a="1"/>
  <c r="BB24" i="2" s="1"/>
  <c r="O46" i="2" a="1"/>
  <c r="O46" i="2" s="1"/>
  <c r="AK35" i="2" a="1"/>
  <c r="AK35" i="2" s="1"/>
  <c r="AZ11" i="2" a="1"/>
  <c r="AZ11" i="2" s="1"/>
  <c r="BF26" i="2" a="1"/>
  <c r="BF26" i="2" s="1"/>
  <c r="AB27" i="2" a="1"/>
  <c r="AB27" i="2" s="1"/>
  <c r="BH22" i="2" a="1"/>
  <c r="BH22" i="2" s="1"/>
  <c r="O18" i="2" a="1"/>
  <c r="O18" i="2" s="1"/>
  <c r="BC19" i="2" a="1"/>
  <c r="BC19" i="2" s="1"/>
  <c r="AM45" i="2" a="1"/>
  <c r="AM45" i="2" s="1"/>
  <c r="U35" i="2" a="1"/>
  <c r="U35" i="2" s="1"/>
  <c r="AQ47" i="2" a="1"/>
  <c r="AQ47" i="2" s="1"/>
  <c r="O3" i="2" a="1"/>
  <c r="O3" i="2" s="1"/>
  <c r="AR6" i="2" a="1"/>
  <c r="AR6" i="2" s="1"/>
  <c r="BF6" i="2" a="1"/>
  <c r="BF6" i="2" s="1"/>
  <c r="O12" i="2" a="1"/>
  <c r="O12" i="2" s="1"/>
  <c r="BI16" i="2" a="1"/>
  <c r="BI16" i="2" s="1"/>
  <c r="AC18" i="2" a="1"/>
  <c r="AC18" i="2" s="1"/>
  <c r="AX21" i="2" a="1"/>
  <c r="AX21" i="2" s="1"/>
  <c r="AJ17" i="2" a="1"/>
  <c r="AJ17" i="2" s="1"/>
  <c r="AG29" i="2" a="1"/>
  <c r="AG29" i="2" s="1"/>
  <c r="AK48" i="2" a="1"/>
  <c r="AK48" i="2" s="1"/>
  <c r="AP4" i="2" a="1"/>
  <c r="AP4" i="2" s="1"/>
  <c r="BJ10" i="2" a="1"/>
  <c r="BJ10" i="2" s="1"/>
  <c r="AW12" i="2" a="1"/>
  <c r="AW12" i="2" s="1"/>
  <c r="AK18" i="2" a="1"/>
  <c r="AK18" i="2" s="1"/>
  <c r="O17" i="2" a="1"/>
  <c r="O17" i="2" s="1"/>
  <c r="AP26" i="2" a="1"/>
  <c r="AP26" i="2" s="1"/>
  <c r="AG26" i="2" a="1"/>
  <c r="AG26" i="2" s="1"/>
  <c r="BH18" i="2" a="1"/>
  <c r="BH18" i="2" s="1"/>
  <c r="AA24" i="2" a="1"/>
  <c r="AA24" i="2" s="1"/>
  <c r="BE31" i="2" a="1"/>
  <c r="BE31" i="2" s="1"/>
  <c r="AU29" i="2" a="1"/>
  <c r="AU29" i="2" s="1"/>
  <c r="T46" i="2" a="1"/>
  <c r="T46" i="2" s="1"/>
  <c r="T47" i="2" a="1"/>
  <c r="T47" i="2" s="1"/>
  <c r="U43" i="2" a="1"/>
  <c r="U43" i="2" s="1"/>
  <c r="BC8" i="2" a="1"/>
  <c r="BC8" i="2" s="1"/>
  <c r="BE7" i="2" a="1"/>
  <c r="BE7" i="2" s="1"/>
  <c r="P14" i="2" a="1"/>
  <c r="P14" i="2" s="1"/>
  <c r="AA14" i="2" a="1"/>
  <c r="AA14" i="2" s="1"/>
  <c r="AY19" i="2" a="1"/>
  <c r="AY19" i="2" s="1"/>
  <c r="AA20" i="2" a="1"/>
  <c r="AA20" i="2" s="1"/>
  <c r="AL17" i="2" a="1"/>
  <c r="AL17" i="2" s="1"/>
  <c r="Z27" i="2" a="1"/>
  <c r="Z27" i="2" s="1"/>
  <c r="AE40" i="2" a="1"/>
  <c r="AE40" i="2" s="1"/>
  <c r="Z41" i="2" a="1"/>
  <c r="Z41" i="2" s="1"/>
  <c r="O34" i="2" a="1"/>
  <c r="O34" i="2" s="1"/>
  <c r="O6" i="2" a="1"/>
  <c r="O6" i="2" s="1"/>
  <c r="U10" i="2" a="1"/>
  <c r="U10" i="2" s="1"/>
  <c r="BC11" i="2" a="1"/>
  <c r="BC11" i="2" s="1"/>
  <c r="R16" i="2" a="1"/>
  <c r="R16" i="2" s="1"/>
  <c r="U20" i="2" a="1"/>
  <c r="U20" i="2" s="1"/>
  <c r="BB23" i="2" a="1"/>
  <c r="BB23" i="2" s="1"/>
  <c r="AK33" i="2" a="1"/>
  <c r="AK33" i="2" s="1"/>
  <c r="AQ27" i="2" a="1"/>
  <c r="AQ27" i="2" s="1"/>
  <c r="AZ36" i="2" a="1"/>
  <c r="AZ36" i="2" s="1"/>
  <c r="AA35" i="2" a="1"/>
  <c r="AA35" i="2" s="1"/>
  <c r="P39" i="2" a="1"/>
  <c r="P39" i="2" s="1"/>
  <c r="U4" i="2" a="1"/>
  <c r="U4" i="2" s="1"/>
  <c r="W7" i="2" a="1"/>
  <c r="W7" i="2" s="1"/>
  <c r="BF7" i="2" a="1"/>
  <c r="BF7" i="2" s="1"/>
  <c r="BH11" i="2" a="1"/>
  <c r="BH11" i="2" s="1"/>
  <c r="AQ18" i="2" a="1"/>
  <c r="AQ18" i="2" s="1"/>
  <c r="X19" i="2" a="1"/>
  <c r="X19" i="2" s="1"/>
  <c r="AE16" i="2" a="1"/>
  <c r="AE16" i="2" s="1"/>
  <c r="BB29" i="2" a="1"/>
  <c r="BB29" i="2" s="1"/>
  <c r="AX27" i="2" a="1"/>
  <c r="AX27" i="2" s="1"/>
  <c r="AX28" i="2" a="1"/>
  <c r="AX28" i="2" s="1"/>
  <c r="AB46" i="2" a="1"/>
  <c r="AB46" i="2" s="1"/>
  <c r="AV46" i="2" a="1"/>
  <c r="AV46" i="2" s="1"/>
  <c r="BE4" i="2" a="1"/>
  <c r="BE4" i="2" s="1"/>
  <c r="Z14" i="2" a="1"/>
  <c r="Z14" i="2" s="1"/>
  <c r="BA28" i="2" a="1"/>
  <c r="BA28" i="2" s="1"/>
  <c r="AV30" i="2" a="1"/>
  <c r="AV30" i="2" s="1"/>
  <c r="BD31" i="2" a="1"/>
  <c r="BD31" i="2" s="1"/>
  <c r="AX41" i="2" a="1"/>
  <c r="AX41" i="2" s="1"/>
  <c r="AO2" i="2" a="1"/>
  <c r="AO2" i="2" s="1"/>
  <c r="BD8" i="2" a="1"/>
  <c r="BD8" i="2" s="1"/>
  <c r="BI9" i="2" a="1"/>
  <c r="BI9" i="2" s="1"/>
  <c r="X13" i="2" a="1"/>
  <c r="X13" i="2" s="1"/>
  <c r="AL15" i="2" a="1"/>
  <c r="AL15" i="2" s="1"/>
  <c r="AR25" i="2" a="1"/>
  <c r="AR25" i="2" s="1"/>
  <c r="AU22" i="2" a="1"/>
  <c r="AU22" i="2" s="1"/>
  <c r="AX23" i="2" a="1"/>
  <c r="AX23" i="2" s="1"/>
  <c r="BC26" i="2" a="1"/>
  <c r="BC26" i="2" s="1"/>
  <c r="AC30" i="2" a="1"/>
  <c r="AC30" i="2" s="1"/>
  <c r="AE42" i="2" a="1"/>
  <c r="AE42" i="2" s="1"/>
  <c r="BD33" i="2" a="1"/>
  <c r="BD33" i="2" s="1"/>
  <c r="AP48" i="2" a="1"/>
  <c r="AP48" i="2" s="1"/>
  <c r="AA43" i="2" a="1"/>
  <c r="AA43" i="2" s="1"/>
  <c r="AI47" i="2" a="1"/>
  <c r="AI47" i="2" s="1"/>
  <c r="AY47" i="2" a="1"/>
  <c r="AY47" i="2" s="1"/>
  <c r="W3" i="2" a="1"/>
  <c r="W3" i="2" s="1"/>
  <c r="AP5" i="2" a="1"/>
  <c r="AP5" i="2" s="1"/>
  <c r="AJ13" i="2" a="1"/>
  <c r="AJ13" i="2" s="1"/>
  <c r="P20" i="2" a="1"/>
  <c r="P20" i="2" s="1"/>
  <c r="Y21" i="2" a="1"/>
  <c r="Y21" i="2" s="1"/>
  <c r="W22" i="2" a="1"/>
  <c r="W22" i="2" s="1"/>
  <c r="AP23" i="2" a="1"/>
  <c r="AP23" i="2" s="1"/>
  <c r="AS26" i="2" a="1"/>
  <c r="AS26" i="2" s="1"/>
  <c r="Y31" i="2" a="1"/>
  <c r="Y31" i="2" s="1"/>
  <c r="R34" i="2" a="1"/>
  <c r="R34" i="2" s="1"/>
  <c r="BD34" i="2" a="1"/>
  <c r="BD34" i="2" s="1"/>
  <c r="AY36" i="2" a="1"/>
  <c r="AY36" i="2" s="1"/>
  <c r="BD36" i="2" a="1"/>
  <c r="BD36" i="2" s="1"/>
  <c r="Q2" i="2" a="1"/>
  <c r="Q2" i="2" s="1"/>
  <c r="AT6" i="2" a="1"/>
  <c r="AT6" i="2" s="1"/>
  <c r="X8" i="2" a="1"/>
  <c r="X8" i="2" s="1"/>
  <c r="AZ22" i="2" a="1"/>
  <c r="AZ22" i="2" s="1"/>
  <c r="AG25" i="2" a="1"/>
  <c r="AG25" i="2" s="1"/>
  <c r="O33" i="2" a="1"/>
  <c r="O33" i="2" s="1"/>
  <c r="AK27" i="2" a="1"/>
  <c r="AK27" i="2" s="1"/>
  <c r="AB47" i="2" a="1"/>
  <c r="AB47" i="2" s="1"/>
  <c r="BF38" i="2" a="1"/>
  <c r="BF38" i="2" s="1"/>
  <c r="U41" i="2" a="1"/>
  <c r="U41" i="2" s="1"/>
  <c r="AC41" i="2" a="1"/>
  <c r="AC41" i="2" s="1"/>
  <c r="BH3" i="2" a="1"/>
  <c r="BH3" i="2" s="1"/>
  <c r="AQ5" i="2" a="1"/>
  <c r="AQ5" i="2" s="1"/>
  <c r="BG17" i="2" a="1"/>
  <c r="BG17" i="2" s="1"/>
  <c r="AO18" i="2" a="1"/>
  <c r="AO18" i="2" s="1"/>
  <c r="V26" i="2" a="1"/>
  <c r="V26" i="2" s="1"/>
  <c r="Q30" i="2" a="1"/>
  <c r="Q30" i="2" s="1"/>
  <c r="AH32" i="2" a="1"/>
  <c r="AH32" i="2" s="1"/>
  <c r="BH39" i="2" a="1"/>
  <c r="BH39" i="2" s="1"/>
  <c r="W45" i="2" a="1"/>
  <c r="W45" i="2" s="1"/>
  <c r="Z44" i="2" a="1"/>
  <c r="Z44" i="2" s="1"/>
  <c r="AH46" i="2" a="1"/>
  <c r="AH46" i="2" s="1"/>
  <c r="AY43" i="2" a="1"/>
  <c r="AY43" i="2" s="1"/>
  <c r="AY3" i="2" a="1"/>
  <c r="AY3" i="2" s="1"/>
  <c r="AW4" i="2" a="1"/>
  <c r="AW4" i="2" s="1"/>
  <c r="BH5" i="2" a="1"/>
  <c r="BH5" i="2" s="1"/>
  <c r="BA18" i="2" a="1"/>
  <c r="BA18" i="2" s="1"/>
  <c r="AV17" i="2" a="1"/>
  <c r="AV17" i="2" s="1"/>
  <c r="BF31" i="2" a="1"/>
  <c r="BF31" i="2" s="1"/>
  <c r="AE38" i="2" a="1"/>
  <c r="AE38" i="2" s="1"/>
  <c r="AR41" i="2" a="1"/>
  <c r="AR41" i="2" s="1"/>
  <c r="AA29" i="2" a="1"/>
  <c r="AA29" i="2" s="1"/>
  <c r="V6" i="2" a="1"/>
  <c r="V6" i="2" s="1"/>
  <c r="W11" i="2" a="1"/>
  <c r="W11" i="2" s="1"/>
  <c r="AL11" i="2" a="1"/>
  <c r="AL11" i="2" s="1"/>
  <c r="BF21" i="2" a="1"/>
  <c r="BF21" i="2" s="1"/>
  <c r="AL27" i="2" a="1"/>
  <c r="AL27" i="2" s="1"/>
  <c r="Y28" i="2" a="1"/>
  <c r="Y28" i="2" s="1"/>
  <c r="V29" i="2" a="1"/>
  <c r="V29" i="2" s="1"/>
  <c r="AP33" i="2" a="1"/>
  <c r="AP33" i="2" s="1"/>
  <c r="X34" i="2" a="1"/>
  <c r="X34" i="2" s="1"/>
  <c r="BA48" i="2" a="1"/>
  <c r="BA48" i="2" s="1"/>
  <c r="AN36" i="2" a="1"/>
  <c r="AN36" i="2" s="1"/>
  <c r="BB4" i="2" a="1"/>
  <c r="BB4" i="2" s="1"/>
  <c r="BE3" i="2" a="1"/>
  <c r="BE3" i="2" s="1"/>
  <c r="AE9" i="2" a="1"/>
  <c r="AE9" i="2" s="1"/>
  <c r="S11" i="2" a="1"/>
  <c r="S11" i="2" s="1"/>
  <c r="BI17" i="2" a="1"/>
  <c r="BI17" i="2" s="1"/>
  <c r="AF20" i="2" a="1"/>
  <c r="AF20" i="2" s="1"/>
  <c r="AZ14" i="2" a="1"/>
  <c r="AZ14" i="2" s="1"/>
  <c r="AJ15" i="2" a="1"/>
  <c r="AJ15" i="2" s="1"/>
  <c r="AR24" i="2" a="1"/>
  <c r="AR24" i="2" s="1"/>
  <c r="AE43" i="2" a="1"/>
  <c r="AE43" i="2" s="1"/>
  <c r="S30" i="2" a="1"/>
  <c r="S30" i="2" s="1"/>
  <c r="AX36" i="2" a="1"/>
  <c r="AX36" i="2" s="1"/>
  <c r="BI45" i="2" a="1"/>
  <c r="BI45" i="2" s="1"/>
  <c r="BD46" i="2" a="1"/>
  <c r="BD46" i="2" s="1"/>
  <c r="BD3" i="2" a="1"/>
  <c r="BD3" i="2" s="1"/>
  <c r="AN15" i="2" a="1"/>
  <c r="AN15" i="2" s="1"/>
  <c r="BB11" i="2" a="1"/>
  <c r="BB11" i="2" s="1"/>
  <c r="AR27" i="2" a="1"/>
  <c r="AR27" i="2" s="1"/>
  <c r="BA27" i="2" a="1"/>
  <c r="BA27" i="2" s="1"/>
  <c r="AX33" i="2" a="1"/>
  <c r="AX33" i="2" s="1"/>
  <c r="AE46" i="2" a="1"/>
  <c r="AE46" i="2" s="1"/>
  <c r="BF37" i="2" a="1"/>
  <c r="BF37" i="2" s="1"/>
  <c r="AK45" i="2" a="1"/>
  <c r="AK45" i="2" s="1"/>
  <c r="AZ3" i="2" a="1"/>
  <c r="AZ3" i="2" s="1"/>
  <c r="AR11" i="2" a="1"/>
  <c r="AR11" i="2" s="1"/>
  <c r="AG17" i="2" a="1"/>
  <c r="AG17" i="2" s="1"/>
  <c r="AJ18" i="2" a="1"/>
  <c r="AJ18" i="2" s="1"/>
  <c r="W28" i="2" a="1"/>
  <c r="W28" i="2" s="1"/>
  <c r="AC42" i="2" a="1"/>
  <c r="AC42" i="2" s="1"/>
  <c r="AQ39" i="2" a="1"/>
  <c r="AQ39" i="2" s="1"/>
  <c r="AM9" i="2" a="1"/>
  <c r="AM9" i="2" s="1"/>
  <c r="AM10" i="2" a="1"/>
  <c r="AM10" i="2" s="1"/>
  <c r="V11" i="2" a="1"/>
  <c r="V11" i="2" s="1"/>
  <c r="R20" i="2" a="1"/>
  <c r="R20" i="2" s="1"/>
  <c r="AQ14" i="2" a="1"/>
  <c r="AQ14" i="2" s="1"/>
  <c r="BD16" i="2" a="1"/>
  <c r="BD16" i="2" s="1"/>
  <c r="AA19" i="2" a="1"/>
  <c r="AA19" i="2" s="1"/>
  <c r="BG20" i="2" a="1"/>
  <c r="BG20" i="2" s="1"/>
  <c r="BJ19" i="2" a="1"/>
  <c r="BJ19" i="2" s="1"/>
  <c r="BE26" i="2" a="1"/>
  <c r="BE26" i="2" s="1"/>
  <c r="BC30" i="2" a="1"/>
  <c r="BC30" i="2" s="1"/>
  <c r="BH30" i="2" a="1"/>
  <c r="BH30" i="2" s="1"/>
  <c r="BA45" i="2" a="1"/>
  <c r="BA45" i="2" s="1"/>
  <c r="X35" i="2" a="1"/>
  <c r="X35" i="2" s="1"/>
  <c r="BC7" i="2" a="1"/>
  <c r="BC7" i="2" s="1"/>
  <c r="AK10" i="2" a="1"/>
  <c r="AK10" i="2" s="1"/>
  <c r="AO12" i="2" a="1"/>
  <c r="AO12" i="2" s="1"/>
  <c r="BI12" i="2" a="1"/>
  <c r="BI12" i="2" s="1"/>
  <c r="AC23" i="2" a="1"/>
  <c r="AC23" i="2" s="1"/>
  <c r="AJ31" i="2" a="1"/>
  <c r="AJ31" i="2" s="1"/>
  <c r="AK37" i="2" a="1"/>
  <c r="AK37" i="2" s="1"/>
  <c r="Y6" i="2" a="1"/>
  <c r="Y6" i="2" s="1"/>
  <c r="AH12" i="2" a="1"/>
  <c r="AH12" i="2" s="1"/>
  <c r="AF14" i="2" a="1"/>
  <c r="AF14" i="2" s="1"/>
  <c r="AB25" i="2" a="1"/>
  <c r="AB25" i="2" s="1"/>
  <c r="T33" i="2" a="1"/>
  <c r="T33" i="2" s="1"/>
  <c r="AR33" i="2" a="1"/>
  <c r="AR33" i="2" s="1"/>
  <c r="AJ43" i="2" a="1"/>
  <c r="AJ43" i="2" s="1"/>
  <c r="BA39" i="2" a="1"/>
  <c r="BA39" i="2" s="1"/>
  <c r="BA40" i="2" a="1"/>
  <c r="BA40" i="2" s="1"/>
  <c r="AV35" i="2" a="1"/>
  <c r="AV35" i="2" s="1"/>
  <c r="X44" i="2" a="1"/>
  <c r="X44" i="2" s="1"/>
  <c r="W4" i="2" a="1"/>
  <c r="W4" i="2" s="1"/>
  <c r="AK7" i="2" a="1"/>
  <c r="AK7" i="2" s="1"/>
  <c r="AS13" i="2" a="1"/>
  <c r="AS13" i="2" s="1"/>
  <c r="AS22" i="2" a="1"/>
  <c r="AS22" i="2" s="1"/>
  <c r="R24" i="2" a="1"/>
  <c r="R24" i="2" s="1"/>
  <c r="AZ37" i="2" a="1"/>
  <c r="AZ37" i="2" s="1"/>
  <c r="BH50" i="2" a="1"/>
  <c r="BH50" i="2" s="1"/>
  <c r="BF50" i="2" a="1"/>
  <c r="BF50" i="2" s="1"/>
  <c r="AT50" i="2" a="1"/>
  <c r="AT50" i="2" s="1"/>
  <c r="AR50" i="2" a="1"/>
  <c r="AR50" i="2" s="1"/>
  <c r="AP50" i="2" a="1"/>
  <c r="AP50" i="2" s="1"/>
  <c r="AE50" i="2" a="1"/>
  <c r="AE50" i="2" s="1"/>
  <c r="AA50" i="2" a="1"/>
  <c r="AA50" i="2" s="1"/>
  <c r="S50" i="2" a="1"/>
  <c r="S50" i="2" s="1"/>
  <c r="O50" i="2" a="1"/>
  <c r="O50" i="2" s="1"/>
  <c r="BG49" i="2" a="1"/>
  <c r="BG49" i="2" s="1"/>
  <c r="BC49" i="2" a="1"/>
  <c r="BC49" i="2" s="1"/>
  <c r="AY49" i="2" a="1"/>
  <c r="AY49" i="2" s="1"/>
  <c r="AU49" i="2" a="1"/>
  <c r="AU49" i="2" s="1"/>
  <c r="AM49" i="2" a="1"/>
  <c r="AM49" i="2" s="1"/>
  <c r="S49" i="2" a="1"/>
  <c r="S49" i="2" s="1"/>
  <c r="BJ48" i="2" a="1"/>
  <c r="BJ48" i="2" s="1"/>
  <c r="BB48" i="2" a="1"/>
  <c r="BB48" i="2" s="1"/>
  <c r="AG48" i="2" a="1"/>
  <c r="AG48" i="2" s="1"/>
  <c r="V48" i="2" a="1"/>
  <c r="V48" i="2" s="1"/>
  <c r="AW47" i="2" a="1"/>
  <c r="AW47" i="2" s="1"/>
  <c r="Q47" i="2" a="1"/>
  <c r="Q47" i="2" s="1"/>
  <c r="AG46" i="2" a="1"/>
  <c r="AG46" i="2" s="1"/>
  <c r="AW45" i="2" a="1"/>
  <c r="AW45" i="2" s="1"/>
  <c r="AG44" i="2" a="1"/>
  <c r="AG44" i="2" s="1"/>
  <c r="V44" i="2" a="1"/>
  <c r="V44" i="2" s="1"/>
  <c r="AW43" i="2" a="1"/>
  <c r="AW43" i="2" s="1"/>
  <c r="AL43" i="2" a="1"/>
  <c r="AL43" i="2" s="1"/>
  <c r="Q43" i="2" a="1"/>
  <c r="Q43" i="2" s="1"/>
  <c r="BB42" i="2" a="1"/>
  <c r="BB42" i="2" s="1"/>
  <c r="V42" i="2" a="1"/>
  <c r="V42" i="2" s="1"/>
  <c r="AW41" i="2" a="1"/>
  <c r="AW41" i="2" s="1"/>
  <c r="AL41" i="2" a="1"/>
  <c r="AL41" i="2" s="1"/>
  <c r="BB40" i="2" a="1"/>
  <c r="BB40" i="2" s="1"/>
  <c r="AG40" i="2" a="1"/>
  <c r="AG40" i="2" s="1"/>
  <c r="Q39" i="2" a="1"/>
  <c r="Q39" i="2" s="1"/>
  <c r="BB38" i="2" a="1"/>
  <c r="BB38" i="2" s="1"/>
  <c r="AG38" i="2" a="1"/>
  <c r="AG38" i="2" s="1"/>
  <c r="AW37" i="2" a="1"/>
  <c r="AW37" i="2" s="1"/>
  <c r="Q37" i="2" a="1"/>
  <c r="Q37" i="2" s="1"/>
  <c r="BB36" i="2" a="1"/>
  <c r="BB36" i="2" s="1"/>
  <c r="V36" i="2" a="1"/>
  <c r="V36" i="2" s="1"/>
  <c r="AP34" i="2" a="1"/>
  <c r="AP34" i="2" s="1"/>
  <c r="BD32" i="2" a="1"/>
  <c r="BD32" i="2" s="1"/>
  <c r="AI28" i="2" a="1"/>
  <c r="AI28" i="2" s="1"/>
  <c r="AN27" i="2" a="1"/>
  <c r="AN27" i="2" s="1"/>
  <c r="BB2" i="2" a="1"/>
  <c r="BB2" i="2" s="1"/>
  <c r="AL4" i="2" a="1"/>
  <c r="AL4" i="2" s="1"/>
  <c r="AI5" i="2" a="1"/>
  <c r="AI5" i="2" s="1"/>
  <c r="BC23" i="2" a="1"/>
  <c r="BC23" i="2" s="1"/>
  <c r="AR48" i="2" a="1"/>
  <c r="AR48" i="2" s="1"/>
  <c r="AJ6" i="2" a="1"/>
  <c r="AJ6" i="2" s="1"/>
  <c r="BJ21" i="2" a="1"/>
  <c r="BJ21" i="2" s="1"/>
  <c r="AB23" i="2" a="1"/>
  <c r="AB23" i="2" s="1"/>
  <c r="Z22" i="2" a="1"/>
  <c r="Z22" i="2" s="1"/>
  <c r="BI22" i="2" a="1"/>
  <c r="BI22" i="2" s="1"/>
  <c r="AC25" i="2" a="1"/>
  <c r="AC25" i="2" s="1"/>
  <c r="AZ27" i="2" a="1"/>
  <c r="AZ27" i="2" s="1"/>
  <c r="AB31" i="2" a="1"/>
  <c r="AB31" i="2" s="1"/>
  <c r="W33" i="2" a="1"/>
  <c r="W33" i="2" s="1"/>
  <c r="BA30" i="2" a="1"/>
  <c r="BA30" i="2" s="1"/>
  <c r="AZ46" i="2" a="1"/>
  <c r="AZ46" i="2" s="1"/>
  <c r="AA38" i="2" a="1"/>
  <c r="AA38" i="2" s="1"/>
  <c r="T6" i="2" a="1"/>
  <c r="T6" i="2" s="1"/>
  <c r="R13" i="2" a="1"/>
  <c r="R13" i="2" s="1"/>
  <c r="AQ13" i="2" a="1"/>
  <c r="AQ13" i="2" s="1"/>
  <c r="AY24" i="2" a="1"/>
  <c r="AY24" i="2" s="1"/>
  <c r="O39" i="2" a="1"/>
  <c r="O39" i="2" s="1"/>
  <c r="T2" i="2" a="1"/>
  <c r="T2" i="2" s="1"/>
  <c r="AS7" i="2" a="1"/>
  <c r="AS7" i="2" s="1"/>
  <c r="AO7" i="2" a="1"/>
  <c r="AO7" i="2" s="1"/>
  <c r="AD13" i="2" a="1"/>
  <c r="AD13" i="2" s="1"/>
  <c r="AP11" i="2" a="1"/>
  <c r="AP11" i="2" s="1"/>
  <c r="S18" i="2" a="1"/>
  <c r="S18" i="2" s="1"/>
  <c r="AI19" i="2" a="1"/>
  <c r="AI19" i="2" s="1"/>
  <c r="S27" i="2" a="1"/>
  <c r="S27" i="2" s="1"/>
  <c r="AS31" i="2" a="1"/>
  <c r="AS31" i="2" s="1"/>
  <c r="O36" i="2" a="1"/>
  <c r="O36" i="2" s="1"/>
  <c r="BB3" i="2" a="1"/>
  <c r="BB3" i="2" s="1"/>
  <c r="AM3" i="2" a="1"/>
  <c r="AM3" i="2" s="1"/>
  <c r="BI3" i="2" a="1"/>
  <c r="BI3" i="2" s="1"/>
  <c r="X4" i="2" a="1"/>
  <c r="X4" i="2" s="1"/>
  <c r="BD6" i="2" a="1"/>
  <c r="BD6" i="2" s="1"/>
  <c r="AE12" i="2" a="1"/>
  <c r="AE12" i="2" s="1"/>
  <c r="AO17" i="2" a="1"/>
  <c r="AO17" i="2" s="1"/>
  <c r="X11" i="2" a="1"/>
  <c r="X11" i="2" s="1"/>
  <c r="Y25" i="2" a="1"/>
  <c r="Y25" i="2" s="1"/>
  <c r="Z32" i="2" a="1"/>
  <c r="Z32" i="2" s="1"/>
  <c r="AZ40" i="2" a="1"/>
  <c r="AZ40" i="2" s="1"/>
  <c r="O45" i="2" a="1"/>
  <c r="O45" i="2" s="1"/>
  <c r="BI42" i="2" a="1"/>
  <c r="BI42" i="2" s="1"/>
  <c r="X41" i="2" a="1"/>
  <c r="X41" i="2" s="1"/>
  <c r="AN43" i="2" a="1"/>
  <c r="AN43" i="2" s="1"/>
  <c r="BG45" i="2" a="1"/>
  <c r="BG45" i="2" s="1"/>
  <c r="AU3" i="2" a="1"/>
  <c r="AU3" i="2" s="1"/>
  <c r="V7" i="2" a="1"/>
  <c r="V7" i="2" s="1"/>
  <c r="AR21" i="2" a="1"/>
  <c r="AR21" i="2" s="1"/>
  <c r="V24" i="2" a="1"/>
  <c r="V24" i="2" s="1"/>
  <c r="AB19" i="2" a="1"/>
  <c r="AB19" i="2" s="1"/>
  <c r="AB45" i="2" a="1"/>
  <c r="AB45" i="2" s="1"/>
  <c r="AU2" i="2" a="1"/>
  <c r="AU2" i="2" s="1"/>
  <c r="T8" i="2" a="1"/>
  <c r="T8" i="2" s="1"/>
  <c r="AC13" i="2" a="1"/>
  <c r="AC13" i="2" s="1"/>
  <c r="AK14" i="2" a="1"/>
  <c r="AK14" i="2" s="1"/>
  <c r="AC21" i="2" a="1"/>
  <c r="AC21" i="2" s="1"/>
  <c r="Y15" i="2" a="1"/>
  <c r="Y15" i="2" s="1"/>
  <c r="AL25" i="2" a="1"/>
  <c r="AL25" i="2" s="1"/>
  <c r="BC29" i="2" a="1"/>
  <c r="BC29" i="2" s="1"/>
  <c r="BG30" i="2" a="1"/>
  <c r="BG30" i="2" s="1"/>
  <c r="AR40" i="2" a="1"/>
  <c r="AR40" i="2" s="1"/>
  <c r="U40" i="2" a="1"/>
  <c r="U40" i="2" s="1"/>
  <c r="P44" i="2" a="1"/>
  <c r="P44" i="2" s="1"/>
  <c r="AN48" i="2" a="1"/>
  <c r="AN48" i="2" s="1"/>
  <c r="AR3" i="2" a="1"/>
  <c r="AR3" i="2" s="1"/>
  <c r="Z3" i="2" a="1"/>
  <c r="Z3" i="2" s="1"/>
  <c r="AN6" i="2" a="1"/>
  <c r="AN6" i="2" s="1"/>
  <c r="AS10" i="2" a="1"/>
  <c r="AS10" i="2" s="1"/>
  <c r="AG34" i="2" a="1"/>
  <c r="AG34" i="2" s="1"/>
  <c r="AE29" i="2" a="1"/>
  <c r="AE29" i="2" s="1"/>
  <c r="AZ35" i="2" a="1"/>
  <c r="AZ35" i="2" s="1"/>
  <c r="T42" i="2" a="1"/>
  <c r="T42" i="2" s="1"/>
  <c r="AM46" i="2" a="1"/>
  <c r="AM46" i="2" s="1"/>
  <c r="AC35" i="2" a="1"/>
  <c r="AC35" i="2" s="1"/>
  <c r="AK44" i="2" a="1"/>
  <c r="AK44" i="2" s="1"/>
  <c r="BJ14" i="2" a="1"/>
  <c r="BJ14" i="2" s="1"/>
  <c r="AB15" i="2" a="1"/>
  <c r="AB15" i="2" s="1"/>
  <c r="AJ22" i="2" a="1"/>
  <c r="AJ22" i="2" s="1"/>
  <c r="AE15" i="2" a="1"/>
  <c r="AE15" i="2" s="1"/>
  <c r="AJ20" i="2" a="1"/>
  <c r="AJ20" i="2" s="1"/>
  <c r="BJ27" i="2" a="1"/>
  <c r="BJ27" i="2" s="1"/>
  <c r="AL30" i="2" a="1"/>
  <c r="AL30" i="2" s="1"/>
  <c r="BE32" i="2" a="1"/>
  <c r="BE32" i="2" s="1"/>
  <c r="AJ27" i="2" a="1"/>
  <c r="AJ27" i="2" s="1"/>
  <c r="AJ44" i="2" a="1"/>
  <c r="AJ44" i="2" s="1"/>
  <c r="AP42" i="2" a="1"/>
  <c r="AP42" i="2" s="1"/>
  <c r="AP31" i="2" a="1"/>
  <c r="AP31" i="2" s="1"/>
  <c r="AL5" i="2" a="1"/>
  <c r="AL5" i="2" s="1"/>
  <c r="AE4" i="2" a="1"/>
  <c r="AE4" i="2" s="1"/>
  <c r="X2" i="2" a="1"/>
  <c r="X2" i="2" s="1"/>
  <c r="AQ20" i="2" a="1"/>
  <c r="AQ20" i="2" s="1"/>
  <c r="AG14" i="2" a="1"/>
  <c r="AG14" i="2" s="1"/>
  <c r="W23" i="2" a="1"/>
  <c r="W23" i="2" s="1"/>
  <c r="BH41" i="2" a="1"/>
  <c r="BH41" i="2" s="1"/>
  <c r="U46" i="2" a="1"/>
  <c r="U46" i="2" s="1"/>
  <c r="AN39" i="2" a="1"/>
  <c r="AN39" i="2" s="1"/>
  <c r="AC11" i="2" a="1"/>
  <c r="AC11" i="2" s="1"/>
  <c r="AG18" i="2" a="1"/>
  <c r="AG18" i="2" s="1"/>
  <c r="T18" i="2" a="1"/>
  <c r="T18" i="2" s="1"/>
  <c r="BD21" i="2" a="1"/>
  <c r="BD21" i="2" s="1"/>
  <c r="AJ29" i="2" a="1"/>
  <c r="AJ29" i="2" s="1"/>
  <c r="BH36" i="2" a="1"/>
  <c r="BH36" i="2" s="1"/>
  <c r="AU40" i="2" a="1"/>
  <c r="AU40" i="2" s="1"/>
  <c r="AH48" i="2" a="1"/>
  <c r="AH48" i="2" s="1"/>
  <c r="P31" i="2" a="1"/>
  <c r="P31" i="2" s="1"/>
  <c r="AY40" i="2" a="1"/>
  <c r="AY40" i="2" s="1"/>
  <c r="AH5" i="2" a="1"/>
  <c r="AH5" i="2" s="1"/>
  <c r="AQ7" i="2" a="1"/>
  <c r="AQ7" i="2" s="1"/>
  <c r="W13" i="2" a="1"/>
  <c r="W13" i="2" s="1"/>
  <c r="AU32" i="2" a="1"/>
  <c r="AU32" i="2" s="1"/>
  <c r="Z39" i="2" a="1"/>
  <c r="Z39" i="2" s="1"/>
  <c r="BA41" i="2" a="1"/>
  <c r="BA41" i="2" s="1"/>
  <c r="AS46" i="2" a="1"/>
  <c r="AS46" i="2" s="1"/>
  <c r="AQ36" i="2" a="1"/>
  <c r="AQ36" i="2" s="1"/>
  <c r="AV41" i="2" a="1"/>
  <c r="AV41" i="2" s="1"/>
  <c r="AN45" i="2" a="1"/>
  <c r="AN45" i="2" s="1"/>
  <c r="AR4" i="2" a="1"/>
  <c r="AR4" i="2" s="1"/>
  <c r="AX4" i="2" a="1"/>
  <c r="AX4" i="2" s="1"/>
  <c r="V10" i="2" a="1"/>
  <c r="V10" i="2" s="1"/>
  <c r="Y10" i="2" a="1"/>
  <c r="Y10" i="2" s="1"/>
  <c r="Y9" i="2" a="1"/>
  <c r="Y9" i="2" s="1"/>
  <c r="Z15" i="2" a="1"/>
  <c r="Z15" i="2" s="1"/>
  <c r="BJ18" i="2" a="1"/>
  <c r="BJ18" i="2" s="1"/>
  <c r="AD20" i="2" a="1"/>
  <c r="AD20" i="2" s="1"/>
  <c r="AF26" i="2" a="1"/>
  <c r="AF26" i="2" s="1"/>
  <c r="AY21" i="2" a="1"/>
  <c r="AY21" i="2" s="1"/>
  <c r="AM30" i="2" a="1"/>
  <c r="AM30" i="2" s="1"/>
  <c r="W37" i="2" a="1"/>
  <c r="W37" i="2" s="1"/>
  <c r="O38" i="2" a="1"/>
  <c r="O38" i="2" s="1"/>
  <c r="AB43" i="2" a="1"/>
  <c r="AB43" i="2" s="1"/>
  <c r="Z48" i="2" a="1"/>
  <c r="Z48" i="2" s="1"/>
  <c r="X43" i="2" a="1"/>
  <c r="X43" i="2" s="1"/>
  <c r="S9" i="2" a="1"/>
  <c r="S9" i="2" s="1"/>
  <c r="P21" i="2" a="1"/>
  <c r="P21" i="2" s="1"/>
  <c r="BJ16" i="2" a="1"/>
  <c r="BJ16" i="2" s="1"/>
  <c r="AN25" i="2" a="1"/>
  <c r="AN25" i="2" s="1"/>
  <c r="W16" i="2" a="1"/>
  <c r="W16" i="2" s="1"/>
  <c r="AI33" i="2" a="1"/>
  <c r="AI33" i="2" s="1"/>
  <c r="AS6" i="2" a="1"/>
  <c r="AS6" i="2" s="1"/>
  <c r="AM7" i="2" a="1"/>
  <c r="AM7" i="2" s="1"/>
  <c r="V28" i="2" a="1"/>
  <c r="V28" i="2" s="1"/>
  <c r="AW28" i="2" a="1"/>
  <c r="AW28" i="2" s="1"/>
  <c r="Y29" i="2" a="1"/>
  <c r="Y29" i="2" s="1"/>
  <c r="BI29" i="2" a="1"/>
  <c r="BI29" i="2" s="1"/>
  <c r="AX37" i="2" a="1"/>
  <c r="AX37" i="2" s="1"/>
  <c r="AH39" i="2" a="1"/>
  <c r="AH39" i="2" s="1"/>
  <c r="BI44" i="2" a="1"/>
  <c r="BI44" i="2" s="1"/>
  <c r="AF10" i="2" a="1"/>
  <c r="AF10" i="2" s="1"/>
  <c r="AY7" i="2" a="1"/>
  <c r="AY7" i="2" s="1"/>
  <c r="V12" i="2" a="1"/>
  <c r="V12" i="2" s="1"/>
  <c r="S13" i="2" a="1"/>
  <c r="S13" i="2" s="1"/>
  <c r="BD25" i="2" a="1"/>
  <c r="BD25" i="2" s="1"/>
  <c r="BJ29" i="2" a="1"/>
  <c r="BJ29" i="2" s="1"/>
  <c r="T31" i="2" a="1"/>
  <c r="T31" i="2" s="1"/>
  <c r="AK34" i="2" a="1"/>
  <c r="AK34" i="2" s="1"/>
  <c r="AY28" i="2" a="1"/>
  <c r="AY28" i="2" s="1"/>
  <c r="BG29" i="2" a="1"/>
  <c r="BG29" i="2" s="1"/>
  <c r="AD3" i="2" a="1"/>
  <c r="AD3" i="2" s="1"/>
  <c r="AD5" i="2" a="1"/>
  <c r="AD5" i="2" s="1"/>
  <c r="O5" i="2" a="1"/>
  <c r="O5" i="2" s="1"/>
  <c r="Z9" i="2" a="1"/>
  <c r="Z9" i="2" s="1"/>
  <c r="BD14" i="2" a="1"/>
  <c r="BD14" i="2" s="1"/>
  <c r="BE13" i="2" a="1"/>
  <c r="BE13" i="2" s="1"/>
  <c r="T15" i="2" a="1"/>
  <c r="T15" i="2" s="1"/>
  <c r="V31" i="2" a="1"/>
  <c r="V31" i="2" s="1"/>
  <c r="X24" i="2" a="1"/>
  <c r="X24" i="2" s="1"/>
  <c r="AO4" i="2" a="1"/>
  <c r="AO4" i="2" s="1"/>
  <c r="U3" i="2" a="1"/>
  <c r="U3" i="2" s="1"/>
  <c r="AK21" i="2" a="1"/>
  <c r="AK21" i="2" s="1"/>
  <c r="AL16" i="2" a="1"/>
  <c r="AL16" i="2" s="1"/>
  <c r="O25" i="2" a="1"/>
  <c r="O25" i="2" s="1"/>
  <c r="BE29" i="2" a="1"/>
  <c r="BE29" i="2" s="1"/>
  <c r="BH20" i="2" a="1"/>
  <c r="BH20" i="2" s="1"/>
  <c r="AI23" i="2" a="1"/>
  <c r="AI23" i="2" s="1"/>
  <c r="AX31" i="2" a="1"/>
  <c r="AX31" i="2" s="1"/>
  <c r="AU35" i="2" a="1"/>
  <c r="AU35" i="2" s="1"/>
  <c r="BC38" i="2" a="1"/>
  <c r="BC38" i="2" s="1"/>
  <c r="AB39" i="2" a="1"/>
  <c r="AB39" i="2" s="1"/>
  <c r="S35" i="2" a="1"/>
  <c r="S35" i="2" s="1"/>
  <c r="BG5" i="2" a="1"/>
  <c r="BG5" i="2" s="1"/>
  <c r="BA4" i="2" a="1"/>
  <c r="BA4" i="2" s="1"/>
  <c r="T12" i="2" a="1"/>
  <c r="T12" i="2" s="1"/>
  <c r="BD18" i="2" a="1"/>
  <c r="BD18" i="2" s="1"/>
  <c r="AL18" i="2" a="1"/>
  <c r="AL18" i="2" s="1"/>
  <c r="AO22" i="2" a="1"/>
  <c r="AO22" i="2" s="1"/>
  <c r="AT24" i="2" a="1"/>
  <c r="AT24" i="2" s="1"/>
  <c r="AJ14" i="2" a="1"/>
  <c r="AJ14" i="2" s="1"/>
  <c r="AZ15" i="2" a="1"/>
  <c r="AZ15" i="2" s="1"/>
  <c r="AT33" i="2" a="1"/>
  <c r="AT33" i="2" s="1"/>
  <c r="W31" i="2" a="1"/>
  <c r="W31" i="2" s="1"/>
  <c r="BI32" i="2" a="1"/>
  <c r="BI32" i="2" s="1"/>
  <c r="BC47" i="2" a="1"/>
  <c r="BC47" i="2" s="1"/>
  <c r="AS39" i="2" a="1"/>
  <c r="AS39" i="2" s="1"/>
  <c r="AA39" i="2" a="1"/>
  <c r="AA39" i="2" s="1"/>
  <c r="AQ46" i="2" a="1"/>
  <c r="AQ46" i="2" s="1"/>
  <c r="BG14" i="2" a="1"/>
  <c r="BG14" i="2" s="1"/>
  <c r="AH22" i="2" a="1"/>
  <c r="AH22" i="2" s="1"/>
  <c r="AK26" i="2" a="1"/>
  <c r="AK26" i="2" s="1"/>
  <c r="AB32" i="2" a="1"/>
  <c r="AB32" i="2" s="1"/>
  <c r="R28" i="2" a="1"/>
  <c r="R28" i="2" s="1"/>
  <c r="AS33" i="2" a="1"/>
  <c r="AS33" i="2" s="1"/>
  <c r="BH16" i="2" a="1"/>
  <c r="BH16" i="2" s="1"/>
  <c r="AZ34" i="2" a="1"/>
  <c r="AZ34" i="2" s="1"/>
  <c r="BF36" i="2" a="1"/>
  <c r="BF36" i="2" s="1"/>
  <c r="AJ34" i="2" a="1"/>
  <c r="AJ34" i="2" s="1"/>
  <c r="BJ7" i="2" a="1"/>
  <c r="BJ7" i="2" s="1"/>
  <c r="AM21" i="2" a="1"/>
  <c r="AM21" i="2" s="1"/>
  <c r="BD24" i="2" a="1"/>
  <c r="BD24" i="2" s="1"/>
  <c r="V27" i="2" a="1"/>
  <c r="V27" i="2" s="1"/>
  <c r="BH17" i="2" a="1"/>
  <c r="BH17" i="2" s="1"/>
  <c r="BH23" i="2" a="1"/>
  <c r="BH23" i="2" s="1"/>
  <c r="AS23" i="2" a="1"/>
  <c r="AS23" i="2" s="1"/>
  <c r="AC24" i="2" a="1"/>
  <c r="AC24" i="2" s="1"/>
  <c r="P22" i="2" a="1"/>
  <c r="P22" i="2" s="1"/>
  <c r="AZ30" i="2" a="1"/>
  <c r="AZ30" i="2" s="1"/>
  <c r="AQ33" i="2" a="1"/>
  <c r="AQ33" i="2" s="1"/>
  <c r="AJ37" i="2" a="1"/>
  <c r="AJ37" i="2" s="1"/>
  <c r="AZ41" i="2" a="1"/>
  <c r="AZ41" i="2" s="1"/>
  <c r="AB14" i="2" a="1"/>
  <c r="AB14" i="2" s="1"/>
  <c r="BG48" i="2" a="1"/>
  <c r="BG48" i="2" s="1"/>
  <c r="U2" i="2" a="1"/>
  <c r="U2" i="2" s="1"/>
  <c r="BE8" i="2" a="1"/>
  <c r="BE8" i="2" s="1"/>
  <c r="AR7" i="2" a="1"/>
  <c r="AR7" i="2" s="1"/>
  <c r="AP17" i="2" a="1"/>
  <c r="AP17" i="2" s="1"/>
  <c r="AU19" i="2" a="1"/>
  <c r="AU19" i="2" s="1"/>
  <c r="O30" i="2" a="1"/>
  <c r="O30" i="2" s="1"/>
  <c r="AF24" i="2" a="1"/>
  <c r="AF24" i="2" s="1"/>
  <c r="R44" i="2" a="1"/>
  <c r="R44" i="2" s="1"/>
  <c r="AF36" i="2" a="1"/>
  <c r="AF36" i="2" s="1"/>
  <c r="AY4" i="2" a="1"/>
  <c r="AY4" i="2" s="1"/>
  <c r="R4" i="2" a="1"/>
  <c r="R4" i="2" s="1"/>
  <c r="AZ6" i="2" a="1"/>
  <c r="AZ6" i="2" s="1"/>
  <c r="AM8" i="2" a="1"/>
  <c r="AM8" i="2" s="1"/>
  <c r="AJ7" i="2" a="1"/>
  <c r="AJ7" i="2" s="1"/>
  <c r="AU16" i="2" a="1"/>
  <c r="AU16" i="2" s="1"/>
  <c r="AM27" i="2" a="1"/>
  <c r="AM27" i="2" s="1"/>
  <c r="AJ28" i="2" a="1"/>
  <c r="AJ28" i="2" s="1"/>
  <c r="BG23" i="2" a="1"/>
  <c r="BG23" i="2" s="1"/>
  <c r="AZ47" i="2" a="1"/>
  <c r="AZ47" i="2" s="1"/>
  <c r="AF28" i="2" a="1"/>
  <c r="AF28" i="2" s="1"/>
  <c r="BG31" i="2" a="1"/>
  <c r="BG31" i="2" s="1"/>
  <c r="AD9" i="2" a="1"/>
  <c r="AD9" i="2" s="1"/>
  <c r="AJ10" i="2" a="1"/>
  <c r="AJ10" i="2" s="1"/>
  <c r="AH28" i="2" a="1"/>
  <c r="AH28" i="2" s="1"/>
  <c r="AM39" i="2" a="1"/>
  <c r="AM39" i="2" s="1"/>
  <c r="W47" i="2" a="1"/>
  <c r="W47" i="2" s="1"/>
  <c r="AK36" i="2" a="1"/>
  <c r="AK36" i="2" s="1"/>
  <c r="AV29" i="2" a="1"/>
  <c r="AV29" i="2" s="1"/>
  <c r="AA41" i="2" a="1"/>
  <c r="AA41" i="2" s="1"/>
  <c r="AQ45" i="2" a="1"/>
  <c r="AQ45" i="2" s="1"/>
  <c r="AC9" i="2" a="1"/>
  <c r="AC9" i="2" s="1"/>
  <c r="V9" i="2" a="1"/>
  <c r="V9" i="2" s="1"/>
  <c r="BA17" i="2" a="1"/>
  <c r="BA17" i="2" s="1"/>
  <c r="Z19" i="2" a="1"/>
  <c r="Z19" i="2" s="1"/>
  <c r="X26" i="2" a="1"/>
  <c r="X26" i="2" s="1"/>
  <c r="AC27" i="2" a="1"/>
  <c r="AC27" i="2" s="1"/>
  <c r="AM36" i="2" a="1"/>
  <c r="AM36" i="2" s="1"/>
  <c r="AY33" i="2" a="1"/>
  <c r="AY33" i="2" s="1"/>
  <c r="AP38" i="2" a="1"/>
  <c r="AP38" i="2" s="1"/>
  <c r="AV44" i="2" a="1"/>
  <c r="AV44" i="2" s="1"/>
  <c r="S8" i="2" a="1"/>
  <c r="S8" i="2" s="1"/>
  <c r="Q12" i="2" a="1"/>
  <c r="Q12" i="2" s="1"/>
  <c r="BF14" i="2" a="1"/>
  <c r="BF14" i="2" s="1"/>
  <c r="V19" i="2" a="1"/>
  <c r="V19" i="2" s="1"/>
  <c r="AM37" i="2" a="1"/>
  <c r="AM37" i="2" s="1"/>
  <c r="BH38" i="2" a="1"/>
  <c r="BH38" i="2" s="1"/>
  <c r="AF7" i="2" a="1"/>
  <c r="AF7" i="2" s="1"/>
  <c r="BD9" i="2" a="1"/>
  <c r="BD9" i="2" s="1"/>
  <c r="AD22" i="2" a="1"/>
  <c r="AD22" i="2" s="1"/>
  <c r="AG30" i="2" a="1"/>
  <c r="AG30" i="2" s="1"/>
  <c r="S23" i="2" a="1"/>
  <c r="S23" i="2" s="1"/>
  <c r="BC36" i="2" a="1"/>
  <c r="BC36" i="2" s="1"/>
  <c r="T45" i="2" a="1"/>
  <c r="T45" i="2" s="1"/>
  <c r="AX38" i="2" a="1"/>
  <c r="AX38" i="2" s="1"/>
  <c r="AC39" i="2" a="1"/>
  <c r="AC39" i="2" s="1"/>
  <c r="AU33" i="2" a="1"/>
  <c r="AU33" i="2" s="1"/>
  <c r="AK6" i="2" a="1"/>
  <c r="AK6" i="2" s="1"/>
  <c r="AD28" i="2" a="1"/>
  <c r="AD28" i="2" s="1"/>
  <c r="AT7" i="2" a="1"/>
  <c r="AT7" i="2" s="1"/>
  <c r="AV11" i="2" a="1"/>
  <c r="AV11" i="2" s="1"/>
  <c r="AY18" i="2" a="1"/>
  <c r="AY18" i="2" s="1"/>
  <c r="V21" i="2" a="1"/>
  <c r="V21" i="2" s="1"/>
  <c r="BH21" i="2" a="1"/>
  <c r="BH21" i="2" s="1"/>
  <c r="AZ17" i="2" a="1"/>
  <c r="AZ17" i="2" s="1"/>
  <c r="AM14" i="2" a="1"/>
  <c r="AM14" i="2" s="1"/>
  <c r="AO28" i="2" a="1"/>
  <c r="AO28" i="2" s="1"/>
  <c r="AD34" i="2" a="1"/>
  <c r="AD34" i="2" s="1"/>
  <c r="AM28" i="2" a="1"/>
  <c r="AM28" i="2" s="1"/>
  <c r="AB48" i="2" a="1"/>
  <c r="AB48" i="2" s="1"/>
  <c r="BI14" i="2" a="1"/>
  <c r="BI14" i="2" s="1"/>
  <c r="BF19" i="2" a="1"/>
  <c r="BF19" i="2" s="1"/>
  <c r="AI16" i="2" a="1"/>
  <c r="AI16" i="2" s="1"/>
  <c r="AT21" i="2" a="1"/>
  <c r="AT21" i="2" s="1"/>
  <c r="AD24" i="2" a="1"/>
  <c r="AD24" i="2" s="1"/>
  <c r="BI25" i="2" a="1"/>
  <c r="BI25" i="2" s="1"/>
  <c r="BC44" i="2" a="1"/>
  <c r="BC44" i="2" s="1"/>
  <c r="P42" i="2" a="1"/>
  <c r="P42" i="2" s="1"/>
  <c r="U11" i="2" a="1"/>
  <c r="U11" i="2" s="1"/>
  <c r="BE20" i="2" a="1"/>
  <c r="BE20" i="2" s="1"/>
  <c r="Q24" i="2" a="1"/>
  <c r="Q24" i="2" s="1"/>
  <c r="O37" i="2" a="1"/>
  <c r="O37" i="2" s="1"/>
  <c r="AV38" i="2" a="1"/>
  <c r="AV38" i="2" s="1"/>
  <c r="BF11" i="2" a="1"/>
  <c r="BF11" i="2" s="1"/>
  <c r="BG24" i="2" a="1"/>
  <c r="BG24" i="2" s="1"/>
  <c r="BC28" i="2" a="1"/>
  <c r="BC28" i="2" s="1"/>
  <c r="W35" i="2" a="1"/>
  <c r="W35" i="2" s="1"/>
  <c r="AU48" i="2" a="1"/>
  <c r="AU48" i="2" s="1"/>
  <c r="AF41" i="2" a="1"/>
  <c r="AF41" i="2" s="1"/>
  <c r="AI44" i="2" a="1"/>
  <c r="AI44" i="2" s="1"/>
  <c r="AB41" i="2" a="1"/>
  <c r="AB41" i="2" s="1"/>
  <c r="AS35" i="2" a="1"/>
  <c r="AS35" i="2" s="1"/>
  <c r="Z47" i="2" a="1"/>
  <c r="Z47" i="2" s="1"/>
  <c r="BD41" i="2" a="1"/>
  <c r="BD41" i="2" s="1"/>
  <c r="AM2" i="2" a="1"/>
  <c r="AM2" i="2" s="1"/>
  <c r="P10" i="2" a="1"/>
  <c r="P10" i="2" s="1"/>
  <c r="BD13" i="2" a="1"/>
  <c r="BD13" i="2" s="1"/>
  <c r="P17" i="2" a="1"/>
  <c r="P17" i="2" s="1"/>
  <c r="AL20" i="2" a="1"/>
  <c r="AL20" i="2" s="1"/>
  <c r="O32" i="2" a="1"/>
  <c r="O32" i="2" s="1"/>
  <c r="AB33" i="2" a="1"/>
  <c r="AB33" i="2" s="1"/>
  <c r="W5" i="2" a="1"/>
  <c r="W5" i="2" s="1"/>
  <c r="BJ5" i="2" a="1"/>
  <c r="BJ5" i="2" s="1"/>
  <c r="AP9" i="2" a="1"/>
  <c r="AP9" i="2" s="1"/>
  <c r="AE10" i="2" a="1"/>
  <c r="AE10" i="2" s="1"/>
  <c r="AB10" i="2" a="1"/>
  <c r="AB10" i="2" s="1"/>
  <c r="BJ24" i="2" a="1"/>
  <c r="BJ24" i="2" s="1"/>
  <c r="AN26" i="2" a="1"/>
  <c r="AN26" i="2" s="1"/>
  <c r="T27" i="2" a="1"/>
  <c r="T27" i="2" s="1"/>
  <c r="BE30" i="2" a="1"/>
  <c r="BE30" i="2" s="1"/>
  <c r="Z30" i="2" a="1"/>
  <c r="Z30" i="2" s="1"/>
  <c r="O43" i="2" a="1"/>
  <c r="O43" i="2" s="1"/>
  <c r="AR47" i="2" a="1"/>
  <c r="AR47" i="2" s="1"/>
  <c r="U38" i="2" a="1"/>
  <c r="U38" i="2" s="1"/>
  <c r="BI38" i="2" a="1"/>
  <c r="BI38" i="2" s="1"/>
  <c r="AX45" i="2" a="1"/>
  <c r="AX45" i="2" s="1"/>
  <c r="BG37" i="2" a="1"/>
  <c r="BG37" i="2" s="1"/>
  <c r="BD44" i="2" a="1"/>
  <c r="BD44" i="2" s="1"/>
  <c r="AX18" i="2" a="1"/>
  <c r="AX18" i="2" s="1"/>
  <c r="AI11" i="2" a="1"/>
  <c r="AI11" i="2" s="1"/>
  <c r="AY30" i="2" a="1"/>
  <c r="AY30" i="2" s="1"/>
  <c r="AW8" i="2" a="1"/>
  <c r="AW8" i="2" s="1"/>
  <c r="Z36" i="2" a="1"/>
  <c r="Z36" i="2" s="1"/>
  <c r="AC19" i="2" a="1"/>
  <c r="AC19" i="2" s="1"/>
  <c r="Y14" i="2" a="1"/>
  <c r="Y14" i="2" s="1"/>
  <c r="AV25" i="2" a="1"/>
  <c r="AV25" i="2" s="1"/>
  <c r="BG28" i="2" a="1"/>
  <c r="BG28" i="2" s="1"/>
  <c r="AZ42" i="2" a="1"/>
  <c r="AZ42" i="2" s="1"/>
  <c r="BC48" i="2" a="1"/>
  <c r="BC48" i="2" s="1"/>
  <c r="BF42" i="2" a="1"/>
  <c r="BF42" i="2" s="1"/>
  <c r="AV36" i="2" a="1"/>
  <c r="AV36" i="2" s="1"/>
  <c r="X40" i="2" a="1"/>
  <c r="X40" i="2" s="1"/>
  <c r="AQ40" i="2" a="1"/>
  <c r="AQ40" i="2" s="1"/>
  <c r="Z10" i="2" a="1"/>
  <c r="Z10" i="2" s="1"/>
  <c r="BG19" i="2" a="1"/>
  <c r="BG19" i="2" s="1"/>
  <c r="AW16" i="2" a="1"/>
  <c r="AW16" i="2" s="1"/>
  <c r="AI37" i="2" a="1"/>
  <c r="AI37" i="2" s="1"/>
  <c r="AO5" i="2" a="1"/>
  <c r="AO5" i="2" s="1"/>
  <c r="AX8" i="2" a="1"/>
  <c r="AX8" i="2" s="1"/>
  <c r="AL10" i="2" a="1"/>
  <c r="AL10" i="2" s="1"/>
  <c r="BA19" i="2" a="1"/>
  <c r="BA19" i="2" s="1"/>
  <c r="AY17" i="2" a="1"/>
  <c r="AY17" i="2" s="1"/>
  <c r="BB26" i="2" a="1"/>
  <c r="BB26" i="2" s="1"/>
  <c r="BG40" i="2" a="1"/>
  <c r="BG40" i="2" s="1"/>
  <c r="W2" i="2" a="1"/>
  <c r="W2" i="2" s="1"/>
  <c r="AP2" i="2" a="1"/>
  <c r="AP2" i="2" s="1"/>
  <c r="AP3" i="2" a="1"/>
  <c r="AP3" i="2" s="1"/>
  <c r="AH11" i="2" a="1"/>
  <c r="AH11" i="2" s="1"/>
  <c r="AO19" i="2" a="1"/>
  <c r="AO19" i="2" s="1"/>
  <c r="BB19" i="2" a="1"/>
  <c r="BB19" i="2" s="1"/>
  <c r="BE23" i="2" a="1"/>
  <c r="BE23" i="2" s="1"/>
  <c r="BC24" i="2" a="1"/>
  <c r="BC24" i="2" s="1"/>
  <c r="X37" i="2" a="1"/>
  <c r="X37" i="2" s="1"/>
  <c r="AP10" i="2" a="1"/>
  <c r="AP10" i="2" s="1"/>
  <c r="AR9" i="2" a="1"/>
  <c r="AR9" i="2" s="1"/>
  <c r="BD20" i="2" a="1"/>
  <c r="BD20" i="2" s="1"/>
  <c r="AT15" i="2" a="1"/>
  <c r="AT15" i="2" s="1"/>
  <c r="AQ26" i="2" a="1"/>
  <c r="AQ26" i="2" s="1"/>
  <c r="AB34" i="2" a="1"/>
  <c r="AB34" i="2" s="1"/>
  <c r="O48" i="2" a="1"/>
  <c r="O48" i="2" s="1"/>
  <c r="O8" i="2" a="1"/>
  <c r="O8" i="2" s="1"/>
  <c r="Z18" i="2" a="1"/>
  <c r="Z18" i="2" s="1"/>
  <c r="AY16" i="2" a="1"/>
  <c r="AY16" i="2" s="1"/>
  <c r="AX24" i="2" a="1"/>
  <c r="AX24" i="2" s="1"/>
  <c r="V25" i="2" a="1"/>
  <c r="V25" i="2" s="1"/>
  <c r="BF22" i="2" a="1"/>
  <c r="BF22" i="2" s="1"/>
  <c r="BF32" i="2" a="1"/>
  <c r="BF32" i="2" s="1"/>
  <c r="AX44" i="2" a="1"/>
  <c r="AX44" i="2" s="1"/>
  <c r="BE15" i="2" a="1"/>
  <c r="BE15" i="2" s="1"/>
  <c r="Y27" i="2" a="1"/>
  <c r="Y27" i="2" s="1"/>
  <c r="AM31" i="2" a="1"/>
  <c r="AM31" i="2" s="1"/>
  <c r="AB42" i="2" a="1"/>
  <c r="AB42" i="2" s="1"/>
  <c r="U37" i="2" a="1"/>
  <c r="U37" i="2" s="1"/>
  <c r="U44" i="2" a="1"/>
  <c r="U44" i="2" s="1"/>
  <c r="BE10" i="2" a="1"/>
  <c r="BE10" i="2" s="1"/>
  <c r="AA15" i="2" a="1"/>
  <c r="AA15" i="2" s="1"/>
  <c r="AQ19" i="2" a="1"/>
  <c r="AQ19" i="2" s="1"/>
  <c r="BE16" i="2" a="1"/>
  <c r="BE16" i="2" s="1"/>
  <c r="AU39" i="2" a="1"/>
  <c r="AU39" i="2" s="1"/>
  <c r="AB40" i="2" a="1"/>
  <c r="AB40" i="2" s="1"/>
  <c r="AS40" i="2" a="1"/>
  <c r="AS40" i="2" s="1"/>
  <c r="AS45" i="2" a="1"/>
  <c r="AS45" i="2" s="1"/>
  <c r="AK46" i="2" a="1"/>
  <c r="AK46" i="2" s="1"/>
  <c r="AV31" i="2" a="1"/>
  <c r="AV31" i="2" s="1"/>
  <c r="BD37" i="2" a="1"/>
  <c r="BD37" i="2" s="1"/>
  <c r="AD4" i="2" a="1"/>
  <c r="AD4" i="2" s="1"/>
  <c r="AE7" i="2" a="1"/>
  <c r="AE7" i="2" s="1"/>
  <c r="AO10" i="2" a="1"/>
  <c r="AO10" i="2" s="1"/>
  <c r="AE13" i="2" a="1"/>
  <c r="AE13" i="2" s="1"/>
  <c r="R18" i="2" a="1"/>
  <c r="R18" i="2" s="1"/>
  <c r="BB15" i="2" a="1"/>
  <c r="BB15" i="2" s="1"/>
  <c r="Q20" i="2" a="1"/>
  <c r="Q20" i="2" s="1"/>
  <c r="U26" i="2" a="1"/>
  <c r="U26" i="2" s="1"/>
  <c r="AC26" i="2" a="1"/>
  <c r="AC26" i="2" s="1"/>
  <c r="AR37" i="2" a="1"/>
  <c r="AR37" i="2" s="1"/>
  <c r="AM43" i="2" a="1"/>
  <c r="AM43" i="2" s="1"/>
  <c r="BC43" i="2" a="1"/>
  <c r="BC43" i="2" s="1"/>
  <c r="AN47" i="2" a="1"/>
  <c r="AN47" i="2" s="1"/>
  <c r="AB3" i="2" a="1"/>
  <c r="AB3" i="2" s="1"/>
  <c r="AN3" i="2" a="1"/>
  <c r="AN3" i="2" s="1"/>
  <c r="AL6" i="2" a="1"/>
  <c r="AL6" i="2" s="1"/>
  <c r="AH7" i="2" a="1"/>
  <c r="AH7" i="2" s="1"/>
  <c r="R6" i="2" a="1"/>
  <c r="R6" i="2" s="1"/>
  <c r="BE9" i="2" a="1"/>
  <c r="BE9" i="2" s="1"/>
  <c r="BD10" i="2" a="1"/>
  <c r="BD10" i="2" s="1"/>
  <c r="AJ47" i="2" a="1"/>
  <c r="AJ47" i="2" s="1"/>
  <c r="BA43" i="2" a="1"/>
  <c r="BA43" i="2" s="1"/>
  <c r="P43" i="2" a="1"/>
  <c r="P43" i="2" s="1"/>
  <c r="BC4" i="2" a="1"/>
  <c r="BC4" i="2" s="1"/>
  <c r="AK4" i="2" a="1"/>
  <c r="AK4" i="2" s="1"/>
  <c r="BJ12" i="2" a="1"/>
  <c r="BJ12" i="2" s="1"/>
  <c r="AP16" i="2" a="1"/>
  <c r="AP16" i="2" s="1"/>
  <c r="Z20" i="2" a="1"/>
  <c r="Z20" i="2" s="1"/>
  <c r="BA20" i="2" a="1"/>
  <c r="BA20" i="2" s="1"/>
  <c r="S16" i="2" a="1"/>
  <c r="S16" i="2" s="1"/>
  <c r="AD19" i="2" a="1"/>
  <c r="AD19" i="2" s="1"/>
  <c r="BJ23" i="2" a="1"/>
  <c r="BJ23" i="2" s="1"/>
  <c r="BC14" i="2" a="1"/>
  <c r="BC14" i="2" s="1"/>
  <c r="AZ13" i="2" a="1"/>
  <c r="AZ13" i="2" s="1"/>
  <c r="AS25" i="2" a="1"/>
  <c r="AS25" i="2" s="1"/>
  <c r="BB33" i="2" a="1"/>
  <c r="BB33" i="2" s="1"/>
  <c r="AM35" i="2" a="1"/>
  <c r="AM35" i="2" s="1"/>
  <c r="BH46" i="2" a="1"/>
  <c r="BH46" i="2" s="1"/>
  <c r="AH40" i="2" a="1"/>
  <c r="AH40" i="2" s="1"/>
  <c r="Z43" i="2" a="1"/>
  <c r="Z43" i="2" s="1"/>
  <c r="BI6" i="2" a="1"/>
  <c r="BI6" i="2" s="1"/>
  <c r="AA9" i="2" a="1"/>
  <c r="AA9" i="2" s="1"/>
  <c r="AA16" i="2" a="1"/>
  <c r="AA16" i="2" s="1"/>
  <c r="AE20" i="2" a="1"/>
  <c r="AE20" i="2" s="1"/>
  <c r="AB38" i="2" a="1"/>
  <c r="AB38" i="2" s="1"/>
  <c r="BA34" i="2" a="1"/>
  <c r="BA34" i="2" s="1"/>
  <c r="Z35" i="2" a="1"/>
  <c r="Z35" i="2" s="1"/>
  <c r="AH35" i="2" a="1"/>
  <c r="AH35" i="2" s="1"/>
  <c r="BD38" i="2" a="1"/>
  <c r="BD38" i="2" s="1"/>
  <c r="AF40" i="2" a="1"/>
  <c r="AF40" i="2" s="1"/>
  <c r="T4" i="2" a="1"/>
  <c r="T4" i="2" s="1"/>
  <c r="Z7" i="2" a="1"/>
  <c r="Z7" i="2" s="1"/>
  <c r="AZ7" i="2" a="1"/>
  <c r="AZ7" i="2" s="1"/>
  <c r="AB13" i="2" a="1"/>
  <c r="AB13" i="2" s="1"/>
  <c r="U17" i="2" a="1"/>
  <c r="U17" i="2" s="1"/>
  <c r="AF17" i="2" a="1"/>
  <c r="AF17" i="2" s="1"/>
  <c r="BG18" i="2" a="1"/>
  <c r="BG18" i="2" s="1"/>
  <c r="AO23" i="2" a="1"/>
  <c r="AO23" i="2" s="1"/>
  <c r="AG27" i="2" a="1"/>
  <c r="AG27" i="2" s="1"/>
  <c r="AM4" i="2" a="1"/>
  <c r="AM4" i="2" s="1"/>
  <c r="P8" i="2" a="1"/>
  <c r="P8" i="2" s="1"/>
  <c r="BH12" i="2" a="1"/>
  <c r="BH12" i="2" s="1"/>
  <c r="AJ24" i="2" a="1"/>
  <c r="AJ24" i="2" s="1"/>
  <c r="Y32" i="2" a="1"/>
  <c r="Y32" i="2" s="1"/>
  <c r="AJ45" i="2" a="1"/>
  <c r="AJ45" i="2" s="1"/>
  <c r="AS48" i="2" a="1"/>
  <c r="AS48" i="2" s="1"/>
  <c r="AN42" i="2" a="1"/>
  <c r="AN42" i="2" s="1"/>
  <c r="V5" i="2" a="1"/>
  <c r="V5" i="2" s="1"/>
  <c r="BA2" i="2" a="1"/>
  <c r="BA2" i="2" s="1"/>
  <c r="AK3" i="2" a="1"/>
  <c r="AK3" i="2" s="1"/>
  <c r="AG13" i="2" a="1"/>
  <c r="AG13" i="2" s="1"/>
  <c r="AK13" i="2" a="1"/>
  <c r="AK13" i="2" s="1"/>
  <c r="BJ26" i="2" a="1"/>
  <c r="BJ26" i="2" s="1"/>
  <c r="AJ33" i="2" a="1"/>
  <c r="AJ33" i="2" s="1"/>
  <c r="AP28" i="2" a="1"/>
  <c r="AP28" i="2" s="1"/>
  <c r="W48" i="2" a="1"/>
  <c r="W48" i="2" s="1"/>
  <c r="AQ43" i="2" a="1"/>
  <c r="AQ43" i="2" s="1"/>
  <c r="AC7" i="2" a="1"/>
  <c r="AC7" i="2" s="1"/>
  <c r="T9" i="2" a="1"/>
  <c r="T9" i="2" s="1"/>
  <c r="AP20" i="2" a="1"/>
  <c r="AP20" i="2" s="1"/>
  <c r="AP21" i="2" a="1"/>
  <c r="AP21" i="2" s="1"/>
  <c r="AG10" i="2" a="1"/>
  <c r="AG10" i="2" s="1"/>
  <c r="AW14" i="2" a="1"/>
  <c r="AW14" i="2" s="1"/>
  <c r="AT16" i="2" a="1"/>
  <c r="AT16" i="2" s="1"/>
  <c r="AX25" i="2" a="1"/>
  <c r="AX25" i="2" s="1"/>
  <c r="AC28" i="2" a="1"/>
  <c r="AC28" i="2" s="1"/>
  <c r="O42" i="2" a="1"/>
  <c r="O42" i="2" s="1"/>
  <c r="W15" i="2" a="1"/>
  <c r="W15" i="2" s="1"/>
  <c r="AQ38" i="2" a="1"/>
  <c r="AQ38" i="2" s="1"/>
  <c r="V8" i="2" a="1"/>
  <c r="V8" i="2" s="1"/>
  <c r="AA8" i="2" a="1"/>
  <c r="AA8" i="2" s="1"/>
  <c r="AD12" i="2" a="1"/>
  <c r="AD12" i="2" s="1"/>
  <c r="W12" i="2" a="1"/>
  <c r="W12" i="2" s="1"/>
  <c r="Z17" i="2" a="1"/>
  <c r="Z17" i="2" s="1"/>
  <c r="AK17" i="2" a="1"/>
  <c r="AK17" i="2" s="1"/>
  <c r="BE18" i="2" a="1"/>
  <c r="BE18" i="2" s="1"/>
  <c r="AB26" i="2" a="1"/>
  <c r="AB26" i="2" s="1"/>
  <c r="BA22" i="2" a="1"/>
  <c r="BA22" i="2" s="1"/>
  <c r="AY22" i="2" a="1"/>
  <c r="AY22" i="2" s="1"/>
  <c r="AP27" i="2" a="1"/>
  <c r="AP27" i="2" s="1"/>
  <c r="R33" i="2" a="1"/>
  <c r="R33" i="2" s="1"/>
  <c r="AV28" i="2" a="1"/>
  <c r="AV28" i="2" s="1"/>
  <c r="AS41" i="2" a="1"/>
  <c r="AS41" i="2" s="1"/>
  <c r="BA47" i="2" a="1"/>
  <c r="BA47" i="2" s="1"/>
  <c r="P37" i="2" a="1"/>
  <c r="P37" i="2" s="1"/>
  <c r="R7" i="2" a="1"/>
  <c r="R7" i="2" s="1"/>
  <c r="AL7" i="2" a="1"/>
  <c r="AL7" i="2" s="1"/>
  <c r="BF12" i="2" a="1"/>
  <c r="BF12" i="2" s="1"/>
  <c r="AS19" i="2" a="1"/>
  <c r="AS19" i="2" s="1"/>
  <c r="AE23" i="2" a="1"/>
  <c r="AE23" i="2" s="1"/>
  <c r="BB21" i="2" a="1"/>
  <c r="BB21" i="2" s="1"/>
  <c r="R23" i="2" a="1"/>
  <c r="R23" i="2" s="1"/>
  <c r="BF27" i="2" a="1"/>
  <c r="BF27" i="2" s="1"/>
  <c r="AE48" i="2" a="1"/>
  <c r="AE48" i="2" s="1"/>
  <c r="R40" i="2" a="1"/>
  <c r="R40" i="2" s="1"/>
  <c r="Z45" i="2" a="1"/>
  <c r="Z45" i="2" s="1"/>
  <c r="AH47" i="2" a="1"/>
  <c r="AH47" i="2" s="1"/>
  <c r="AQ28" i="2" a="1"/>
  <c r="AQ28" i="2" s="1"/>
  <c r="AV34" i="2" a="1"/>
  <c r="AV34" i="2" s="1"/>
  <c r="AI45" i="2" a="1"/>
  <c r="AI45" i="2" s="1"/>
  <c r="S4" i="2" a="1"/>
  <c r="S4" i="2" s="1"/>
  <c r="R3" i="2" a="1"/>
  <c r="R3" i="2" s="1"/>
  <c r="AM22" i="2" a="1"/>
  <c r="AM22" i="2" s="1"/>
  <c r="AQ22" i="2" a="1"/>
  <c r="AQ22" i="2" s="1"/>
  <c r="BC46" i="2" a="1"/>
  <c r="BC46" i="2" s="1"/>
  <c r="AS34" i="2" a="1"/>
  <c r="AS34" i="2" s="1"/>
  <c r="AF35" i="2" a="1"/>
  <c r="AF35" i="2" s="1"/>
  <c r="AI40" i="2" a="1"/>
  <c r="AI40" i="2" s="1"/>
  <c r="AJ4" i="2" a="1"/>
  <c r="AJ4" i="2" s="1"/>
  <c r="AV5" i="2" a="1"/>
  <c r="AV5" i="2" s="1"/>
  <c r="AT12" i="2" a="1"/>
  <c r="AT12" i="2" s="1"/>
  <c r="R15" i="2" a="1"/>
  <c r="R15" i="2" s="1"/>
  <c r="T20" i="2" a="1"/>
  <c r="T20" i="2" s="1"/>
  <c r="BF35" i="2" a="1"/>
  <c r="BF35" i="2" s="1"/>
  <c r="AQ32" i="2" a="1"/>
  <c r="AQ32" i="2" s="1"/>
  <c r="AA33" i="2" a="1"/>
  <c r="AA33" i="2" s="1"/>
  <c r="AS14" i="2" a="1"/>
  <c r="AS14" i="2" s="1"/>
  <c r="AX19" i="2" a="1"/>
  <c r="AX19" i="2" s="1"/>
  <c r="Q15" i="2" a="1"/>
  <c r="Q15" i="2" s="1"/>
  <c r="AE36" i="2" a="1"/>
  <c r="AE36" i="2" s="1"/>
  <c r="O49" i="2" a="1"/>
  <c r="O49" i="2" s="1"/>
  <c r="AR34" i="2" a="1"/>
  <c r="AR34" i="2" s="1"/>
  <c r="AP43" i="2" a="1"/>
  <c r="AP43" i="2" s="1"/>
  <c r="BG34" i="2" a="1"/>
  <c r="BG34" i="2" s="1"/>
  <c r="X47" i="2" a="1"/>
  <c r="X47" i="2" s="1"/>
  <c r="BF8" i="2" a="1"/>
  <c r="BF8" i="2" s="1"/>
  <c r="P18" i="2" a="1"/>
  <c r="P18" i="2" s="1"/>
  <c r="AW21" i="2" a="1"/>
  <c r="AW21" i="2" s="1"/>
  <c r="AN21" i="2" a="1"/>
  <c r="AN21" i="2" s="1"/>
  <c r="O16" i="2" a="1"/>
  <c r="O16" i="2" s="1"/>
  <c r="AJ35" i="2" a="1"/>
  <c r="AJ35" i="2" s="1"/>
  <c r="S41" i="2" a="1"/>
  <c r="S41" i="2" s="1"/>
  <c r="AO3" i="2" a="1"/>
  <c r="AO3" i="2" s="1"/>
  <c r="AX9" i="2" a="1"/>
  <c r="AX9" i="2" s="1"/>
  <c r="AJ9" i="2" a="1"/>
  <c r="AJ9" i="2" s="1"/>
  <c r="U15" i="2" a="1"/>
  <c r="U15" i="2" s="1"/>
  <c r="BB20" i="2" a="1"/>
  <c r="BB20" i="2" s="1"/>
  <c r="BI26" i="2" a="1"/>
  <c r="BI26" i="2" s="1"/>
  <c r="Q28" i="2" a="1"/>
  <c r="Q28" i="2" s="1"/>
  <c r="V30" i="2" a="1"/>
  <c r="V30" i="2" s="1"/>
  <c r="AH30" i="2" a="1"/>
  <c r="AH30" i="2" s="1"/>
  <c r="AR36" i="2" a="1"/>
  <c r="AR36" i="2" s="1"/>
  <c r="AA40" i="2" a="1"/>
  <c r="AA40" i="2" s="1"/>
  <c r="AD10" i="2" a="1"/>
  <c r="AD10" i="2" s="1"/>
  <c r="BI11" i="2" a="1"/>
  <c r="BI11" i="2" s="1"/>
  <c r="AM13" i="2" a="1"/>
  <c r="AM13" i="2" s="1"/>
  <c r="AT32" i="2" a="1"/>
  <c r="AT32" i="2" s="1"/>
  <c r="BH33" i="2" a="1"/>
  <c r="BH33" i="2" s="1"/>
  <c r="AU8" i="2" a="1"/>
  <c r="AU8" i="2" s="1"/>
  <c r="AU9" i="2" a="1"/>
  <c r="AU9" i="2" s="1"/>
  <c r="Y8" i="2" a="1"/>
  <c r="Y8" i="2" s="1"/>
  <c r="BF16" i="2" a="1"/>
  <c r="BF16" i="2" s="1"/>
  <c r="AY14" i="2" a="1"/>
  <c r="AY14" i="2" s="1"/>
  <c r="P19" i="2" a="1"/>
  <c r="P19" i="2" s="1"/>
  <c r="Q23" i="2" a="1"/>
  <c r="Q23" i="2" s="1"/>
  <c r="AH25" i="2" a="1"/>
  <c r="AH25" i="2" s="1"/>
  <c r="AR16" i="2" a="1"/>
  <c r="AR16" i="2" s="1"/>
  <c r="T40" i="2" a="1"/>
  <c r="T40" i="2" s="1"/>
  <c r="AR42" i="2" a="1"/>
  <c r="AR42" i="2" s="1"/>
  <c r="AX47" i="2" a="1"/>
  <c r="AX47" i="2" s="1"/>
  <c r="AX7" i="2" a="1"/>
  <c r="AX7" i="2" s="1"/>
  <c r="AH13" i="2" a="1"/>
  <c r="AH13" i="2" s="1"/>
  <c r="AA18" i="2" a="1"/>
  <c r="AA18" i="2" s="1"/>
  <c r="AW17" i="2" a="1"/>
  <c r="AW17" i="2" s="1"/>
  <c r="AZ10" i="2" a="1"/>
  <c r="AZ10" i="2" s="1"/>
  <c r="Y24" i="2" a="1"/>
  <c r="Y24" i="2" s="1"/>
  <c r="AT25" i="2" a="1"/>
  <c r="AT25" i="2" s="1"/>
  <c r="BA31" i="2" a="1"/>
  <c r="BA31" i="2" s="1"/>
  <c r="AF5" i="2" a="1"/>
  <c r="AF5" i="2" s="1"/>
  <c r="X6" i="2" a="1"/>
  <c r="X6" i="2" s="1"/>
  <c r="AV7" i="2" a="1"/>
  <c r="AV7" i="2" s="1"/>
  <c r="AO11" i="2" a="1"/>
  <c r="AO11" i="2" s="1"/>
  <c r="AL22" i="2" a="1"/>
  <c r="AL22" i="2" s="1"/>
  <c r="AG23" i="2" a="1"/>
  <c r="AG23" i="2" s="1"/>
  <c r="U22" i="2" a="1"/>
  <c r="U22" i="2" s="1"/>
  <c r="BI24" i="2" a="1"/>
  <c r="BI24" i="2" s="1"/>
  <c r="X31" i="2" a="1"/>
  <c r="X31" i="2" s="1"/>
  <c r="AS36" i="2" a="1"/>
  <c r="AS36" i="2" s="1"/>
  <c r="AK38" i="2" a="1"/>
  <c r="AK38" i="2" s="1"/>
  <c r="BI40" i="2" a="1"/>
  <c r="BI40" i="2" s="1"/>
  <c r="AT4" i="2" a="1"/>
  <c r="AT4" i="2" s="1"/>
  <c r="AO21" i="2" a="1"/>
  <c r="AO21" i="2" s="1"/>
  <c r="AZ26" i="2" a="1"/>
  <c r="AZ26" i="2" s="1"/>
  <c r="Z33" i="2" a="1"/>
  <c r="Z33" i="2" s="1"/>
  <c r="BC37" i="2" a="1"/>
  <c r="BC37" i="2" s="1"/>
  <c r="AR44" i="2" a="1"/>
  <c r="AR44" i="2" s="1"/>
  <c r="P46" i="2" a="1"/>
  <c r="P46" i="2" s="1"/>
  <c r="AA6" i="2" a="1"/>
  <c r="AA6" i="2" s="1"/>
  <c r="AC8" i="2" a="1"/>
  <c r="AC8" i="2" s="1"/>
  <c r="Z16" i="2" a="1"/>
  <c r="Z16" i="2" s="1"/>
  <c r="AY15" i="2" a="1"/>
  <c r="AY15" i="2" s="1"/>
  <c r="V32" i="2" a="1"/>
  <c r="V32" i="2" s="1"/>
  <c r="AX29" i="2" a="1"/>
  <c r="AX29" i="2" s="1"/>
  <c r="AR38" i="2" a="1"/>
  <c r="AR38" i="2" s="1"/>
  <c r="BI36" i="2" a="1"/>
  <c r="BI36" i="2" s="1"/>
  <c r="AP37" i="2" a="1"/>
  <c r="AP37" i="2" s="1"/>
  <c r="AG28" i="2" a="1"/>
  <c r="AG28" i="2" s="1"/>
  <c r="AH50" i="2" a="1"/>
  <c r="AH50" i="2" s="1"/>
  <c r="AD50" i="2" a="1"/>
  <c r="AD50" i="2" s="1"/>
  <c r="V50" i="2" a="1"/>
  <c r="V50" i="2" s="1"/>
  <c r="R50" i="2" a="1"/>
  <c r="R50" i="2" s="1"/>
  <c r="BJ49" i="2" a="1"/>
  <c r="BJ49" i="2" s="1"/>
  <c r="BF49" i="2" a="1"/>
  <c r="BF49" i="2" s="1"/>
  <c r="AT49" i="2" a="1"/>
  <c r="AT49" i="2" s="1"/>
  <c r="AP49" i="2" a="1"/>
  <c r="AP49" i="2" s="1"/>
  <c r="AH49" i="2" a="1"/>
  <c r="AH49" i="2" s="1"/>
  <c r="AD49" i="2" a="1"/>
  <c r="AD49" i="2" s="1"/>
  <c r="Z49" i="2" a="1"/>
  <c r="Z49" i="2" s="1"/>
  <c r="V49" i="2" a="1"/>
  <c r="V49" i="2" s="1"/>
  <c r="R49" i="2" a="1"/>
  <c r="R49" i="2" s="1"/>
  <c r="AO48" i="2" a="1"/>
  <c r="AO48" i="2" s="1"/>
  <c r="AT47" i="2" a="1"/>
  <c r="AT47" i="2" s="1"/>
  <c r="Y47" i="2" a="1"/>
  <c r="Y47" i="2" s="1"/>
  <c r="BJ46" i="2" a="1"/>
  <c r="BJ46" i="2" s="1"/>
  <c r="AO46" i="2" a="1"/>
  <c r="AO46" i="2" s="1"/>
  <c r="BE45" i="2" a="1"/>
  <c r="BE45" i="2" s="1"/>
  <c r="Y45" i="2" a="1"/>
  <c r="Y45" i="2" s="1"/>
  <c r="AO44" i="2" a="1"/>
  <c r="AO44" i="2" s="1"/>
  <c r="AD44" i="2" a="1"/>
  <c r="AD44" i="2" s="1"/>
  <c r="AT43" i="2" a="1"/>
  <c r="AT43" i="2" s="1"/>
  <c r="Y43" i="2" a="1"/>
  <c r="Y43" i="2" s="1"/>
  <c r="BJ42" i="2" a="1"/>
  <c r="BJ42" i="2" s="1"/>
  <c r="AD42" i="2" a="1"/>
  <c r="AD42" i="2" s="1"/>
  <c r="BE41" i="2" a="1"/>
  <c r="BE41" i="2" s="1"/>
  <c r="AT41" i="2" a="1"/>
  <c r="AT41" i="2" s="1"/>
  <c r="Y41" i="2" a="1"/>
  <c r="Y41" i="2" s="1"/>
  <c r="AO40" i="2" a="1"/>
  <c r="AO40" i="2" s="1"/>
  <c r="AD40" i="2" a="1"/>
  <c r="AD40" i="2" s="1"/>
  <c r="AT39" i="2" a="1"/>
  <c r="AT39" i="2" s="1"/>
  <c r="Y39" i="2" a="1"/>
  <c r="Y39" i="2" s="1"/>
  <c r="AO38" i="2" a="1"/>
  <c r="AO38" i="2" s="1"/>
  <c r="AD38" i="2" a="1"/>
  <c r="AD38" i="2" s="1"/>
  <c r="BE37" i="2" a="1"/>
  <c r="BE37" i="2" s="1"/>
  <c r="AT37" i="2" a="1"/>
  <c r="AT37" i="2" s="1"/>
  <c r="Y37" i="2" a="1"/>
  <c r="Y37" i="2" s="1"/>
  <c r="BJ36" i="2" a="1"/>
  <c r="BJ36" i="2" s="1"/>
  <c r="AO36" i="2" a="1"/>
  <c r="AO36" i="2" s="1"/>
  <c r="AD36" i="2" a="1"/>
  <c r="AD36" i="2" s="1"/>
  <c r="BE35" i="2" a="1"/>
  <c r="BE35" i="2" s="1"/>
  <c r="AT35" i="2" a="1"/>
  <c r="AT35" i="2" s="1"/>
  <c r="Y35" i="2" a="1"/>
  <c r="Y35" i="2" s="1"/>
  <c r="BJ34" i="2" a="1"/>
  <c r="BJ34" i="2" s="1"/>
  <c r="P34" i="2" a="1"/>
  <c r="P34" i="2" s="1"/>
  <c r="X28" i="2" a="1"/>
  <c r="X28" i="2" s="1"/>
  <c r="AR19" i="2" a="1"/>
  <c r="AR19" i="2" s="1"/>
  <c r="Y4" i="2" a="1"/>
  <c r="Y4" i="2" s="1"/>
  <c r="AF4" i="2" a="1"/>
  <c r="AF4" i="2" s="1"/>
  <c r="AS24" i="2" a="1"/>
  <c r="AS24" i="2" s="1"/>
  <c r="AI2" i="2" a="1"/>
  <c r="AI2" i="2" s="1"/>
  <c r="AZ4" i="2" a="1"/>
  <c r="AZ4" i="2" s="1"/>
  <c r="AX2" i="2" a="1"/>
  <c r="AX2" i="2" s="1"/>
  <c r="S7" i="2" a="1"/>
  <c r="S7" i="2" s="1"/>
  <c r="AH19" i="2" a="1"/>
  <c r="AH19" i="2" s="1"/>
  <c r="AV18" i="2" a="1"/>
  <c r="AV18" i="2" s="1"/>
  <c r="BB17" i="2" a="1"/>
  <c r="BB17" i="2" s="1"/>
  <c r="AU24" i="2" a="1"/>
  <c r="AU24" i="2" s="1"/>
  <c r="AO29" i="2" a="1"/>
  <c r="AO29" i="2" s="1"/>
  <c r="V33" i="2" a="1"/>
  <c r="V33" i="2" s="1"/>
  <c r="W19" i="2" a="1"/>
  <c r="W19" i="2" s="1"/>
  <c r="T48" i="2" a="1"/>
  <c r="T48" i="2" s="1"/>
  <c r="AA42" i="2" a="1"/>
  <c r="AA42" i="2" s="1"/>
  <c r="AF47" i="2" a="1"/>
  <c r="AF47" i="2" s="1"/>
  <c r="AW10" i="2" a="1"/>
  <c r="AW10" i="2" s="1"/>
  <c r="AK12" i="2" a="1"/>
  <c r="AK12" i="2" s="1"/>
  <c r="X18" i="2" a="1"/>
  <c r="X18" i="2" s="1"/>
  <c r="AG15" i="2" a="1"/>
  <c r="AG15" i="2" s="1"/>
  <c r="AE22" i="2" a="1"/>
  <c r="AE22" i="2" s="1"/>
  <c r="AF33" i="2" a="1"/>
  <c r="AF33" i="2" s="1"/>
  <c r="BA38" i="2" a="1"/>
  <c r="BA38" i="2" s="1"/>
  <c r="O2" i="2" a="1"/>
  <c r="O2" i="2" s="1"/>
  <c r="AA2" i="2" a="1"/>
  <c r="AA2" i="2" s="1"/>
  <c r="AU6" i="2" a="1"/>
  <c r="AU6" i="2" s="1"/>
  <c r="BI8" i="2" a="1"/>
  <c r="BI8" i="2" s="1"/>
  <c r="Q10" i="2" a="1"/>
  <c r="Q10" i="2" s="1"/>
  <c r="Q18" i="2" a="1"/>
  <c r="Q18" i="2" s="1"/>
  <c r="V23" i="2" a="1"/>
  <c r="V23" i="2" s="1"/>
  <c r="AG24" i="2" a="1"/>
  <c r="AG24" i="2" s="1"/>
  <c r="AR18" i="2" a="1"/>
  <c r="AR18" i="2" s="1"/>
  <c r="AR13" i="2" a="1"/>
  <c r="AR13" i="2" s="1"/>
  <c r="AT28" i="2" a="1"/>
  <c r="AT28" i="2" s="1"/>
  <c r="BD35" i="2" a="1"/>
  <c r="BD35" i="2" s="1"/>
  <c r="BG3" i="2" a="1"/>
  <c r="BG3" i="2" s="1"/>
  <c r="AC12" i="2" a="1"/>
  <c r="AC12" i="2" s="1"/>
  <c r="AC16" i="2" a="1"/>
  <c r="AC16" i="2" s="1"/>
  <c r="AV16" i="2" a="1"/>
  <c r="AV16" i="2" s="1"/>
  <c r="BJ13" i="2" a="1"/>
  <c r="BJ13" i="2" s="1"/>
  <c r="AA27" i="2" a="1"/>
  <c r="AA27" i="2" s="1"/>
  <c r="AM41" i="2" a="1"/>
  <c r="AM41" i="2" s="1"/>
  <c r="AE44" i="2" a="1"/>
  <c r="AE44" i="2" s="1"/>
  <c r="AP35" i="2" a="1"/>
  <c r="AP35" i="2" s="1"/>
  <c r="BI43" i="2" a="1"/>
  <c r="BI43" i="2" s="1"/>
  <c r="AQ37" i="2" a="1"/>
  <c r="AQ37" i="2" s="1"/>
  <c r="AG4" i="2" a="1"/>
  <c r="AG4" i="2" s="1"/>
  <c r="BG8" i="2" a="1"/>
  <c r="BG8" i="2" s="1"/>
  <c r="AO8" i="2" a="1"/>
  <c r="AO8" i="2" s="1"/>
  <c r="AN11" i="2" a="1"/>
  <c r="AN11" i="2" s="1"/>
  <c r="P7" i="2" a="1"/>
  <c r="P7" i="2" s="1"/>
  <c r="AM26" i="2" a="1"/>
  <c r="AM26" i="2" s="1"/>
  <c r="AQ23" i="2" a="1"/>
  <c r="AQ23" i="2" s="1"/>
  <c r="AR17" i="2" a="1"/>
  <c r="AR17" i="2" s="1"/>
  <c r="O41" i="2" a="1"/>
  <c r="O41" i="2" s="1"/>
  <c r="BC41" i="2" a="1"/>
  <c r="BC41" i="2" s="1"/>
  <c r="AY6" i="2" a="1"/>
  <c r="AY6" i="2" s="1"/>
  <c r="AF18" i="2" a="1"/>
  <c r="AF18" i="2" s="1"/>
  <c r="V16" i="2" a="1"/>
  <c r="V16" i="2" s="1"/>
  <c r="AB17" i="2" a="1"/>
  <c r="AB17" i="2" s="1"/>
  <c r="U23" i="2" a="1"/>
  <c r="U23" i="2" s="1"/>
  <c r="Z31" i="2" a="1"/>
  <c r="Z31" i="2" s="1"/>
  <c r="X3" i="2" a="1"/>
  <c r="X3" i="2" s="1"/>
  <c r="AW11" i="2" a="1"/>
  <c r="AW11" i="2" s="1"/>
  <c r="U19" i="2" a="1"/>
  <c r="U19" i="2" s="1"/>
  <c r="AC20" i="2" a="1"/>
  <c r="AC20" i="2" s="1"/>
  <c r="W20" i="2" a="1"/>
  <c r="W20" i="2" s="1"/>
  <c r="AU21" i="2" a="1"/>
  <c r="AU21" i="2" s="1"/>
  <c r="BH14" i="2" a="1"/>
  <c r="BH14" i="2" s="1"/>
  <c r="AA3" i="2" a="1"/>
  <c r="AA3" i="2" s="1"/>
  <c r="AN5" i="2" a="1"/>
  <c r="AN5" i="2" s="1"/>
  <c r="AT9" i="2" a="1"/>
  <c r="AT9" i="2" s="1"/>
  <c r="AT19" i="2" a="1"/>
  <c r="AT19" i="2" s="1"/>
  <c r="T16" i="2" a="1"/>
  <c r="T16" i="2" s="1"/>
  <c r="Q26" i="2" a="1"/>
  <c r="Q26" i="2" s="1"/>
  <c r="Q4" i="2" a="1"/>
  <c r="Q4" i="2" s="1"/>
  <c r="BE6" i="2" a="1"/>
  <c r="BE6" i="2" s="1"/>
  <c r="AS2" i="2" a="1"/>
  <c r="AS2" i="2" s="1"/>
  <c r="S10" i="2" a="1"/>
  <c r="S10" i="2" s="1"/>
  <c r="AH20" i="2" a="1"/>
  <c r="AH20" i="2" s="1"/>
  <c r="Z21" i="2" a="1"/>
  <c r="Z21" i="2" s="1"/>
  <c r="T24" i="2" a="1"/>
  <c r="T24" i="2" s="1"/>
  <c r="AJ32" i="2" a="1"/>
  <c r="AJ32" i="2" s="1"/>
  <c r="AH29" i="2" a="1"/>
  <c r="AH29" i="2" s="1"/>
  <c r="X29" i="2" a="1"/>
  <c r="X29" i="2" s="1"/>
  <c r="BI37" i="2" a="1"/>
  <c r="BI37" i="2" s="1"/>
  <c r="X9" i="2" a="1"/>
  <c r="X9" i="2" s="1"/>
  <c r="O19" i="2" a="1"/>
  <c r="O19" i="2" s="1"/>
  <c r="AR14" i="2" a="1"/>
  <c r="AR14" i="2" s="1"/>
  <c r="U25" i="2" a="1"/>
  <c r="U25" i="2" s="1"/>
  <c r="Z28" i="2" a="1"/>
  <c r="Z28" i="2" s="1"/>
  <c r="T35" i="2" a="1"/>
  <c r="T35" i="2" s="1"/>
  <c r="R39" i="2" a="1"/>
  <c r="R39" i="2" s="1"/>
  <c r="S48" i="2" a="1"/>
  <c r="S48" i="2" s="1"/>
  <c r="BC3" i="2" a="1"/>
  <c r="BC3" i="2" s="1"/>
  <c r="AT5" i="2" a="1"/>
  <c r="AT5" i="2" s="1"/>
  <c r="AU5" i="2" a="1"/>
  <c r="AU5" i="2" s="1"/>
  <c r="AQ10" i="2" a="1"/>
  <c r="AQ10" i="2" s="1"/>
  <c r="AE11" i="2" a="1"/>
  <c r="AE11" i="2" s="1"/>
  <c r="BC12" i="2" a="1"/>
  <c r="BC12" i="2" s="1"/>
  <c r="R26" i="2" a="1"/>
  <c r="R26" i="2" s="1"/>
  <c r="Z26" i="2" a="1"/>
  <c r="Z26" i="2" s="1"/>
  <c r="AW30" i="2" a="1"/>
  <c r="AW30" i="2" s="1"/>
  <c r="AB18" i="2" a="1"/>
  <c r="AB18" i="2" s="1"/>
  <c r="BI27" i="2" a="1"/>
  <c r="BI27" i="2" s="1"/>
  <c r="BH43" i="2" a="1"/>
  <c r="BH43" i="2" s="1"/>
  <c r="T34" i="2" a="1"/>
  <c r="T34" i="2" s="1"/>
  <c r="AI35" i="2" a="1"/>
  <c r="AI35" i="2" s="1"/>
  <c r="BD39" i="2" a="1"/>
  <c r="BD39" i="2" s="1"/>
  <c r="BF4" i="2" a="1"/>
  <c r="BF4" i="2" s="1"/>
  <c r="AV3" i="2" a="1"/>
  <c r="AV3" i="2" s="1"/>
  <c r="Q11" i="2" a="1"/>
  <c r="Q11" i="2" s="1"/>
  <c r="AW9" i="2" a="1"/>
  <c r="AW9" i="2" s="1"/>
  <c r="AT17" i="2" a="1"/>
  <c r="AT17" i="2" s="1"/>
  <c r="Y22" i="2" a="1"/>
  <c r="Y22" i="2" s="1"/>
  <c r="AF25" i="2" a="1"/>
  <c r="AF25" i="2" s="1"/>
  <c r="Q32" i="2" a="1"/>
  <c r="Q32" i="2" s="1"/>
  <c r="AC31" i="2" a="1"/>
  <c r="AC31" i="2" s="1"/>
  <c r="BA33" i="2" a="1"/>
  <c r="BA33" i="2" s="1"/>
  <c r="AS38" i="2" a="1"/>
  <c r="AS38" i="2" s="1"/>
  <c r="AI48" i="2" a="1"/>
  <c r="AI48" i="2" s="1"/>
  <c r="BJ4" i="2" a="1"/>
  <c r="BJ4" i="2" s="1"/>
  <c r="Z8" i="2" a="1"/>
  <c r="Z8" i="2" s="1"/>
  <c r="W10" i="2" a="1"/>
  <c r="W10" i="2" s="1"/>
  <c r="AR8" i="2" a="1"/>
  <c r="AR8" i="2" s="1"/>
  <c r="AL23" i="2" a="1"/>
  <c r="AL23" i="2" s="1"/>
  <c r="BA23" i="2" a="1"/>
  <c r="BA23" i="2" s="1"/>
  <c r="AF23" i="2" a="1"/>
  <c r="AF23" i="2" s="1"/>
  <c r="AL33" i="2" a="1"/>
  <c r="AL33" i="2" s="1"/>
  <c r="AJ46" i="2" a="1"/>
  <c r="AJ46" i="2" s="1"/>
  <c r="AU47" i="2" a="1"/>
  <c r="AU47" i="2" s="1"/>
  <c r="AS37" i="2" a="1"/>
  <c r="AS37" i="2" s="1"/>
  <c r="AS44" i="2" a="1"/>
  <c r="AS44" i="2" s="1"/>
  <c r="P5" i="2" a="1"/>
  <c r="P5" i="2" s="1"/>
  <c r="P4" i="2" a="1"/>
  <c r="P4" i="2" s="1"/>
  <c r="AM12" i="2" a="1"/>
  <c r="AM12" i="2" s="1"/>
  <c r="AN14" i="2" a="1"/>
  <c r="AN14" i="2" s="1"/>
  <c r="Y16" i="2" a="1"/>
  <c r="Y16" i="2" s="1"/>
  <c r="BH25" i="2" a="1"/>
  <c r="BH25" i="2" s="1"/>
  <c r="AM17" i="2" a="1"/>
  <c r="AM17" i="2" s="1"/>
  <c r="U30" i="2" a="1"/>
  <c r="U30" i="2" s="1"/>
  <c r="AA21" i="2" a="1"/>
  <c r="AA21" i="2" s="1"/>
  <c r="AZ2" i="2" a="1"/>
  <c r="AZ2" i="2" s="1"/>
  <c r="Q3" i="2" a="1"/>
  <c r="Q3" i="2" s="1"/>
  <c r="AX13" i="2" a="1"/>
  <c r="AX13" i="2" s="1"/>
  <c r="AU14" i="2" a="1"/>
  <c r="AU14" i="2" s="1"/>
  <c r="Q25" i="2" a="1"/>
  <c r="Q25" i="2" s="1"/>
  <c r="AQ25" i="2" a="1"/>
  <c r="AQ25" i="2" s="1"/>
  <c r="AP30" i="2" a="1"/>
  <c r="AP30" i="2" s="1"/>
  <c r="U36" i="2" a="1"/>
  <c r="U36" i="2" s="1"/>
  <c r="BG42" i="2" a="1"/>
  <c r="BG42" i="2" s="1"/>
  <c r="S46" i="2" a="1"/>
  <c r="S46" i="2" s="1"/>
  <c r="AF3" i="2" a="1"/>
  <c r="AF3" i="2" s="1"/>
  <c r="BA10" i="2" a="1"/>
  <c r="BA10" i="2" s="1"/>
  <c r="U16" i="2" a="1"/>
  <c r="U16" i="2" s="1"/>
  <c r="R21" i="2" a="1"/>
  <c r="R21" i="2" s="1"/>
  <c r="AB16" i="2" a="1"/>
  <c r="AB16" i="2" s="1"/>
  <c r="P28" i="2" a="1"/>
  <c r="P28" i="2" s="1"/>
  <c r="BH48" i="2" a="1"/>
  <c r="BH48" i="2" s="1"/>
  <c r="BC17" i="2" a="1"/>
  <c r="BC17" i="2" s="1"/>
  <c r="S28" i="2" a="1"/>
  <c r="S28" i="2" s="1"/>
  <c r="BD7" i="2" a="1"/>
  <c r="BD7" i="2" s="1"/>
  <c r="AD8" i="2" a="1"/>
  <c r="AD8" i="2" s="1"/>
  <c r="BF15" i="2" a="1"/>
  <c r="BF15" i="2" s="1"/>
  <c r="AY11" i="2" a="1"/>
  <c r="AY11" i="2" s="1"/>
  <c r="BG13" i="2" a="1"/>
  <c r="BG13" i="2" s="1"/>
  <c r="Y17" i="2" a="1"/>
  <c r="Y17" i="2" s="1"/>
  <c r="W14" i="2" a="1"/>
  <c r="W14" i="2" s="1"/>
  <c r="R29" i="2" a="1"/>
  <c r="R29" i="2" s="1"/>
  <c r="R43" i="2" a="1"/>
  <c r="R43" i="2" s="1"/>
  <c r="AN41" i="2" a="1"/>
  <c r="AN41" i="2" s="1"/>
  <c r="BG41" i="2" a="1"/>
  <c r="BG41" i="2" s="1"/>
  <c r="AR10" i="2" a="1"/>
  <c r="AR10" i="2" s="1"/>
  <c r="V18" i="2" a="1"/>
  <c r="V18" i="2" s="1"/>
  <c r="W24" i="2" a="1"/>
  <c r="W24" i="2" s="1"/>
  <c r="AI25" i="2" a="1"/>
  <c r="AI25" i="2" s="1"/>
  <c r="AK25" i="2" a="1"/>
  <c r="AK25" i="2" s="1"/>
  <c r="AU25" i="2" a="1"/>
  <c r="AU25" i="2" s="1"/>
  <c r="R37" i="2" a="1"/>
  <c r="R37" i="2" s="1"/>
  <c r="AN23" i="2" a="1"/>
  <c r="AN23" i="2" s="1"/>
  <c r="AF38" i="2" a="1"/>
  <c r="AF38" i="2" s="1"/>
  <c r="P30" i="2" a="1"/>
  <c r="P30" i="2" s="1"/>
  <c r="BI47" i="2" a="1"/>
  <c r="BI47" i="2" s="1"/>
  <c r="S44" i="2" a="1"/>
  <c r="S44" i="2" s="1"/>
  <c r="P2" i="2" a="1"/>
  <c r="P2" i="2" s="1"/>
  <c r="BI4" i="2" a="1"/>
  <c r="BI4" i="2" s="1"/>
  <c r="BJ20" i="2" a="1"/>
  <c r="BJ20" i="2" s="1"/>
  <c r="AP24" i="2" a="1"/>
  <c r="AP24" i="2" s="1"/>
  <c r="AS28" i="2" a="1"/>
  <c r="AS28" i="2" s="1"/>
  <c r="AM44" i="2" a="1"/>
  <c r="AM44" i="2" s="1"/>
  <c r="AL2" i="2" a="1"/>
  <c r="AL2" i="2" s="1"/>
  <c r="BH6" i="2" a="1"/>
  <c r="BH6" i="2" s="1"/>
  <c r="AV9" i="2" a="1"/>
  <c r="AV9" i="2" s="1"/>
  <c r="AX11" i="2" a="1"/>
  <c r="AX11" i="2" s="1"/>
  <c r="AS12" i="2" a="1"/>
  <c r="AS12" i="2" s="1"/>
  <c r="Y13" i="2" a="1"/>
  <c r="Y13" i="2" s="1"/>
  <c r="AW13" i="2" a="1"/>
  <c r="AW13" i="2" s="1"/>
  <c r="AD23" i="2" a="1"/>
  <c r="AD23" i="2" s="1"/>
  <c r="BH35" i="2" a="1"/>
  <c r="BH35" i="2" s="1"/>
  <c r="O40" i="2" a="1"/>
  <c r="O40" i="2" s="1"/>
  <c r="AZ45" i="2" a="1"/>
  <c r="AZ45" i="2" s="1"/>
  <c r="BC45" i="2" a="1"/>
  <c r="BC45" i="2" s="1"/>
  <c r="Z40" i="2" a="1"/>
  <c r="Z40" i="2" s="1"/>
  <c r="AH42" i="2" a="1"/>
  <c r="AH42" i="2" s="1"/>
  <c r="AF39" i="2" a="1"/>
  <c r="AF39" i="2" s="1"/>
  <c r="S40" i="2" a="1"/>
  <c r="S40" i="2" s="1"/>
  <c r="Y3" i="2" a="1"/>
  <c r="Y3" i="2" s="1"/>
  <c r="Y18" i="2" a="1"/>
  <c r="Y18" i="2" s="1"/>
  <c r="BE19" i="2" a="1"/>
  <c r="BE19" i="2" s="1"/>
  <c r="AE25" i="2" a="1"/>
  <c r="AE25" i="2" s="1"/>
  <c r="BB32" i="2" a="1"/>
  <c r="BB32" i="2" s="1"/>
  <c r="Y33" i="2" a="1"/>
  <c r="Y33" i="2" s="1"/>
  <c r="AF22" i="2" a="1"/>
  <c r="AF22" i="2" s="1"/>
  <c r="Z29" i="2" a="1"/>
  <c r="Z29" i="2" s="1"/>
  <c r="S32" i="2" a="1"/>
  <c r="S32" i="2" s="1"/>
  <c r="AI24" i="2" a="1"/>
  <c r="AI24" i="2" s="1"/>
  <c r="AF32" i="2" a="1"/>
  <c r="AF32" i="2" s="1"/>
  <c r="AQ41" i="2" a="1"/>
  <c r="AQ41" i="2" s="1"/>
  <c r="AA47" i="2" a="1"/>
  <c r="AA47" i="2" s="1"/>
  <c r="S3" i="2" a="1"/>
  <c r="S3" i="2" s="1"/>
  <c r="BC2" i="2" a="1"/>
  <c r="BC2" i="2" s="1"/>
  <c r="U18" i="2" a="1"/>
  <c r="U18" i="2" s="1"/>
  <c r="AS20" i="2" a="1"/>
  <c r="AS20" i="2" s="1"/>
  <c r="AH26" i="2" a="1"/>
  <c r="AH26" i="2" s="1"/>
  <c r="AW24" i="2" a="1"/>
  <c r="AW24" i="2" s="1"/>
  <c r="AE27" i="2" a="1"/>
  <c r="AE27" i="2" s="1"/>
  <c r="AZ31" i="2" a="1"/>
  <c r="AZ31" i="2" s="1"/>
  <c r="W34" i="2" a="1"/>
  <c r="W34" i="2" s="1"/>
  <c r="S34" i="2" a="1"/>
  <c r="S34" i="2" s="1"/>
  <c r="AC37" i="2" a="1"/>
  <c r="AC37" i="2" s="1"/>
  <c r="AX39" i="2" a="1"/>
  <c r="AX39" i="2" s="1"/>
  <c r="AK22" i="2" a="1"/>
  <c r="AK22" i="2" s="1"/>
  <c r="AA26" i="2" a="1"/>
  <c r="AA26" i="2" s="1"/>
  <c r="U27" i="2" a="1"/>
  <c r="U27" i="2" s="1"/>
  <c r="BA36" i="2" a="1"/>
  <c r="BA36" i="2" s="1"/>
  <c r="AC44" i="2" a="1"/>
  <c r="AC44" i="2" s="1"/>
  <c r="AV45" i="2" a="1"/>
  <c r="AV45" i="2" s="1"/>
  <c r="AX10" i="2" a="1"/>
  <c r="AX10" i="2" s="1"/>
  <c r="AF9" i="2" a="1"/>
  <c r="AF9" i="2" s="1"/>
  <c r="R17" i="2" a="1"/>
  <c r="R17" i="2" s="1"/>
  <c r="AT23" i="2" a="1"/>
  <c r="AT23" i="2" s="1"/>
  <c r="P26" i="2" a="1"/>
  <c r="P26" i="2" s="1"/>
  <c r="AT26" i="2" a="1"/>
  <c r="AT26" i="2" s="1"/>
  <c r="BH15" i="2" a="1"/>
  <c r="BH15" i="2" s="1"/>
  <c r="O27" i="2" a="1"/>
  <c r="O27" i="2" s="1"/>
  <c r="AN28" i="2" a="1"/>
  <c r="AN28" i="2" s="1"/>
  <c r="Z38" i="2" a="1"/>
  <c r="Z38" i="2" s="1"/>
  <c r="R42" i="2" a="1"/>
  <c r="R42" i="2" s="1"/>
  <c r="U47" i="2" a="1"/>
  <c r="U47" i="2" s="1"/>
  <c r="AH4" i="2" a="1"/>
  <c r="AH4" i="2" s="1"/>
  <c r="R5" i="2" a="1"/>
  <c r="R5" i="2" s="1"/>
  <c r="AK5" i="2" a="1"/>
  <c r="AK5" i="2" s="1"/>
  <c r="AI7" i="2" a="1"/>
  <c r="AI7" i="2" s="1"/>
  <c r="AG12" i="2" a="1"/>
  <c r="AG12" i="2" s="1"/>
  <c r="BI20" i="2" a="1"/>
  <c r="BI20" i="2" s="1"/>
  <c r="V14" i="2" a="1"/>
  <c r="V14" i="2" s="1"/>
  <c r="BJ15" i="2" a="1"/>
  <c r="BJ15" i="2" s="1"/>
  <c r="BH28" i="2" a="1"/>
  <c r="BH28" i="2" s="1"/>
  <c r="R10" i="2" a="1"/>
  <c r="R10" i="2" s="1"/>
  <c r="U12" i="2" a="1"/>
  <c r="U12" i="2" s="1"/>
  <c r="BE12" i="2" a="1"/>
  <c r="BE12" i="2" s="1"/>
  <c r="AN18" i="2" a="1"/>
  <c r="AN18" i="2" s="1"/>
  <c r="BJ32" i="2" a="1"/>
  <c r="BJ32" i="2" s="1"/>
  <c r="BI31" i="2" a="1"/>
  <c r="BI31" i="2" s="1"/>
  <c r="AK47" i="2" a="1"/>
  <c r="AK47" i="2" s="1"/>
  <c r="AB2" i="2" a="1"/>
  <c r="AB2" i="2" s="1"/>
  <c r="AQ16" i="2" a="1"/>
  <c r="AQ16" i="2" s="1"/>
  <c r="V22" i="2" a="1"/>
  <c r="V22" i="2" s="1"/>
  <c r="AJ16" i="2" a="1"/>
  <c r="AJ16" i="2" s="1"/>
  <c r="AK23" i="2" a="1"/>
  <c r="AK23" i="2" s="1"/>
  <c r="BF23" i="2" a="1"/>
  <c r="BF23" i="2" s="1"/>
  <c r="AD33" i="2" a="1"/>
  <c r="AD33" i="2" s="1"/>
  <c r="BC13" i="2" a="1"/>
  <c r="BC13" i="2" s="1"/>
  <c r="W40" i="2" a="1"/>
  <c r="W40" i="2" s="1"/>
  <c r="BC40" i="2" a="1"/>
  <c r="BC40" i="2" s="1"/>
  <c r="AI29" i="2" a="1"/>
  <c r="AI29" i="2" s="1"/>
  <c r="BF46" i="2" a="1"/>
  <c r="BF46" i="2" s="1"/>
  <c r="AY44" i="2" a="1"/>
  <c r="AY44" i="2" s="1"/>
  <c r="BJ2" i="2" a="1"/>
  <c r="BJ2" i="2" s="1"/>
  <c r="AS9" i="2" a="1"/>
  <c r="AS9" i="2" s="1"/>
  <c r="AX26" i="2" a="1"/>
  <c r="AX26" i="2" s="1"/>
  <c r="BE24" i="2" a="1"/>
  <c r="BE24" i="2" s="1"/>
  <c r="AA28" i="2" a="1"/>
  <c r="AA28" i="2" s="1"/>
  <c r="AA30" i="2" a="1"/>
  <c r="AA30" i="2" s="1"/>
  <c r="W36" i="2" a="1"/>
  <c r="W36" i="2" s="1"/>
  <c r="AI22" i="2" a="1"/>
  <c r="AI22" i="2" s="1"/>
  <c r="X36" i="2" a="1"/>
  <c r="X36" i="2" s="1"/>
  <c r="S47" i="2" a="1"/>
  <c r="S47" i="2" s="1"/>
  <c r="T39" i="2" a="1"/>
  <c r="T39" i="2" s="1"/>
  <c r="BH47" i="2" a="1"/>
  <c r="BH47" i="2" s="1"/>
  <c r="AS47" i="2" a="1"/>
  <c r="AS47" i="2" s="1"/>
  <c r="AN35" i="2" a="1"/>
  <c r="AN35" i="2" s="1"/>
  <c r="BB7" i="2" a="1"/>
  <c r="BB7" i="2" s="1"/>
  <c r="AE14" i="2" a="1"/>
  <c r="AE14" i="2" s="1"/>
  <c r="AC22" i="2" a="1"/>
  <c r="AC22" i="2" s="1"/>
  <c r="Y34" i="2" a="1"/>
  <c r="Y34" i="2" s="1"/>
  <c r="AY42" i="2" a="1"/>
  <c r="AY42" i="2" s="1"/>
  <c r="P47" i="2" a="1"/>
  <c r="P47" i="2" s="1"/>
  <c r="AA5" i="2" a="1"/>
  <c r="AA5" i="2" s="1"/>
  <c r="BB5" i="2" a="1"/>
  <c r="BB5" i="2" s="1"/>
  <c r="AB6" i="2" a="1"/>
  <c r="AB6" i="2" s="1"/>
  <c r="AQ12" i="2" a="1"/>
  <c r="AQ12" i="2" s="1"/>
  <c r="AP15" i="2" a="1"/>
  <c r="AP15" i="2" s="1"/>
  <c r="BI18" i="2" a="1"/>
  <c r="BI18" i="2" s="1"/>
  <c r="Z25" i="2" a="1"/>
  <c r="Z25" i="2" s="1"/>
  <c r="R31" i="2" a="1"/>
  <c r="R31" i="2" s="1"/>
  <c r="AI31" i="2" a="1"/>
  <c r="AI31" i="2" s="1"/>
  <c r="AC40" i="2" a="1"/>
  <c r="AC40" i="2" s="1"/>
  <c r="AP41" i="2" a="1"/>
  <c r="AP41" i="2" s="1"/>
  <c r="R47" i="2" a="1"/>
  <c r="R47" i="2" s="1"/>
  <c r="AV42" i="2" a="1"/>
  <c r="AV42" i="2" s="1"/>
  <c r="BG47" i="2" a="1"/>
  <c r="BG47" i="2" s="1"/>
  <c r="Z4" i="2" a="1"/>
  <c r="Z4" i="2" s="1"/>
  <c r="P3" i="2" a="1"/>
  <c r="P3" i="2" s="1"/>
  <c r="BF17" i="2" a="1"/>
  <c r="BF17" i="2" s="1"/>
  <c r="AI20" i="2" a="1"/>
  <c r="AI20" i="2" s="1"/>
  <c r="BB25" i="2" a="1"/>
  <c r="BB25" i="2" s="1"/>
  <c r="AT30" i="2" a="1"/>
  <c r="AT30" i="2" s="1"/>
  <c r="T28" i="2" a="1"/>
  <c r="T28" i="2" s="1"/>
  <c r="AE33" i="2" a="1"/>
  <c r="AE33" i="2" s="1"/>
  <c r="AV37" i="2" a="1"/>
  <c r="AV37" i="2" s="1"/>
  <c r="P40" i="2" a="1"/>
  <c r="P40" i="2" s="1"/>
  <c r="S43" i="2" a="1"/>
  <c r="S43" i="2" s="1"/>
  <c r="V2" i="2" a="1"/>
  <c r="V2" i="2" s="1"/>
  <c r="AW5" i="2" a="1"/>
  <c r="AW5" i="2" s="1"/>
  <c r="AI9" i="2" a="1"/>
  <c r="AI9" i="2" s="1"/>
  <c r="AW7" i="2" a="1"/>
  <c r="AW7" i="2" s="1"/>
  <c r="AV15" i="2" a="1"/>
  <c r="AV15" i="2" s="1"/>
  <c r="P27" i="2" a="1"/>
  <c r="P27" i="2" s="1"/>
  <c r="T17" i="2" a="1"/>
  <c r="T17" i="2" s="1"/>
  <c r="Q29" i="2" a="1"/>
  <c r="Q29" i="2" s="1"/>
  <c r="AT29" i="2" a="1"/>
  <c r="AT29" i="2" s="1"/>
  <c r="U34" i="2" a="1"/>
  <c r="U34" i="2" s="1"/>
  <c r="AN38" i="2" a="1"/>
  <c r="AN38" i="2" s="1"/>
  <c r="AF45" i="2" a="1"/>
  <c r="AF45" i="2" s="1"/>
  <c r="BF9" i="2" a="1"/>
  <c r="BF9" i="2" s="1"/>
  <c r="Z5" i="2" a="1"/>
  <c r="Z5" i="2" s="1"/>
  <c r="AX12" i="2" a="1"/>
  <c r="AX12" i="2" s="1"/>
  <c r="V13" i="2" a="1"/>
  <c r="V13" i="2" s="1"/>
  <c r="S14" i="2" a="1"/>
  <c r="S14" i="2" s="1"/>
  <c r="BD17" i="2" a="1"/>
  <c r="BD17" i="2" s="1"/>
  <c r="W25" i="2" a="1"/>
  <c r="W25" i="2" s="1"/>
  <c r="AM38" i="2" a="1"/>
  <c r="AM38" i="2" s="1"/>
  <c r="Z46" i="2" a="1"/>
  <c r="Z46" i="2" s="1"/>
  <c r="AO6" i="2" a="1"/>
  <c r="AO6" i="2" s="1"/>
  <c r="AE8" i="2" a="1"/>
  <c r="AE8" i="2" s="1"/>
  <c r="U8" i="2" a="1"/>
  <c r="U8" i="2" s="1"/>
  <c r="S17" i="2" a="1"/>
  <c r="S17" i="2" s="1"/>
  <c r="Q21" i="2" a="1"/>
  <c r="Q21" i="2" s="1"/>
  <c r="AE18" i="2" a="1"/>
  <c r="AE18" i="2" s="1"/>
  <c r="Y26" i="2" a="1"/>
  <c r="Y26" i="2" s="1"/>
  <c r="BH31" i="2" a="1"/>
  <c r="BH31" i="2" s="1"/>
  <c r="AU38" i="2" a="1"/>
  <c r="AU38" i="2" s="1"/>
  <c r="BF47" i="2" a="1"/>
  <c r="BF47" i="2" s="1"/>
  <c r="AF46" i="2" a="1"/>
  <c r="AF46" i="2" s="1"/>
  <c r="O4" i="2" a="1"/>
  <c r="O4" i="2" s="1"/>
  <c r="Z11" i="2" a="1"/>
  <c r="Z11" i="2" s="1"/>
  <c r="BB10" i="2" a="1"/>
  <c r="BB10" i="2" s="1"/>
  <c r="AS17" i="2" a="1"/>
  <c r="AS17" i="2" s="1"/>
  <c r="AG16" i="2" a="1"/>
  <c r="AG16" i="2" s="1"/>
  <c r="AQ21" i="2" a="1"/>
  <c r="AQ21" i="2" s="1"/>
  <c r="O35" i="2" a="1"/>
  <c r="O35" i="2" s="1"/>
  <c r="AX46" i="2" a="1"/>
  <c r="AX46" i="2" s="1"/>
  <c r="X39" i="2" a="1"/>
  <c r="X39" i="2" s="1"/>
  <c r="BG44" i="2" a="1"/>
  <c r="BG44" i="2" s="1"/>
  <c r="AD2" i="2" a="1"/>
  <c r="AD2" i="2" s="1"/>
  <c r="S5" i="2" a="1"/>
  <c r="S5" i="2" s="1"/>
  <c r="P6" i="2" a="1"/>
  <c r="P6" i="2" s="1"/>
  <c r="AV19" i="2" a="1"/>
  <c r="AV19" i="2" s="1"/>
  <c r="AT18" i="2" a="1"/>
  <c r="AT18" i="2" s="1"/>
  <c r="BF24" i="2" a="1"/>
  <c r="BF24" i="2" s="1"/>
  <c r="AB22" i="2" a="1"/>
  <c r="AB22" i="2" s="1"/>
  <c r="W17" i="2" a="1"/>
  <c r="W17" i="2" s="1"/>
  <c r="P24" i="2" a="1"/>
  <c r="P24" i="2" s="1"/>
  <c r="Q33" i="2" a="1"/>
  <c r="Q33" i="2" s="1"/>
  <c r="AX32" i="2" a="1"/>
  <c r="AX32" i="2" s="1"/>
  <c r="X22" i="2" a="1"/>
  <c r="X22" i="2" s="1"/>
  <c r="BA35" i="2" a="1"/>
  <c r="BA35" i="2" s="1"/>
  <c r="AJ5" i="2" a="1"/>
  <c r="AJ5" i="2" s="1"/>
  <c r="AN2" i="2" a="1"/>
  <c r="AN2" i="2" s="1"/>
  <c r="BG6" i="2" a="1"/>
  <c r="BG6" i="2" s="1"/>
  <c r="AU12" i="2" a="1"/>
  <c r="AU12" i="2" s="1"/>
  <c r="AN16" i="2" a="1"/>
  <c r="AN16" i="2" s="1"/>
  <c r="AR20" i="2" a="1"/>
  <c r="AR20" i="2" s="1"/>
  <c r="BE21" i="2" a="1"/>
  <c r="BE21" i="2" s="1"/>
  <c r="V4" i="2" a="1"/>
  <c r="V4" i="2" s="1"/>
  <c r="AS16" i="2" a="1"/>
  <c r="AS16" i="2" s="1"/>
  <c r="S19" i="2" a="1"/>
  <c r="S19" i="2" s="1"/>
  <c r="AU26" i="2" a="1"/>
  <c r="AU26" i="2" s="1"/>
  <c r="BC27" i="2" a="1"/>
  <c r="BC27" i="2" s="1"/>
  <c r="AN40" i="2" a="1"/>
  <c r="AN40" i="2" s="1"/>
  <c r="S6" i="2" a="1"/>
  <c r="S6" i="2" s="1"/>
  <c r="AK8" i="2" a="1"/>
  <c r="AK8" i="2" s="1"/>
  <c r="AS18" i="2" a="1"/>
  <c r="AS18" i="2" s="1"/>
  <c r="AX20" i="2" a="1"/>
  <c r="AX20" i="2" s="1"/>
  <c r="AP25" i="2" a="1"/>
  <c r="AP25" i="2" s="1"/>
  <c r="U24" i="2" a="1"/>
  <c r="U24" i="2" s="1"/>
  <c r="AU41" i="2" a="1"/>
  <c r="AU41" i="2" s="1"/>
  <c r="AY2" i="2" a="1"/>
  <c r="AY2" i="2" s="1"/>
  <c r="AK11" i="2" a="1"/>
  <c r="AK11" i="2" s="1"/>
  <c r="AI13" i="2" a="1"/>
  <c r="AI13" i="2" s="1"/>
  <c r="AK20" i="2" a="1"/>
  <c r="AK20" i="2" s="1"/>
  <c r="BF34" i="2" a="1"/>
  <c r="BF34" i="2" s="1"/>
  <c r="AE34" i="2" a="1"/>
  <c r="AE34" i="2" s="1"/>
  <c r="BG46" i="2" a="1"/>
  <c r="BG46" i="2" s="1"/>
  <c r="AM5" i="2" a="1"/>
  <c r="AM5" i="2" s="1"/>
  <c r="BI5" i="2" a="1"/>
  <c r="BI5" i="2" s="1"/>
  <c r="W9" i="2" a="1"/>
  <c r="W9" i="2" s="1"/>
  <c r="BC9" i="2" a="1"/>
  <c r="BC9" i="2" s="1"/>
  <c r="BB9" i="2" a="1"/>
  <c r="BB9" i="2" s="1"/>
  <c r="AN12" i="2" a="1"/>
  <c r="AN12" i="2" s="1"/>
  <c r="AI12" i="2" a="1"/>
  <c r="AI12" i="2" s="1"/>
  <c r="BF13" i="2" a="1"/>
  <c r="BF13" i="2" s="1"/>
  <c r="AH18" i="2" a="1"/>
  <c r="AH18" i="2" s="1"/>
  <c r="AB24" i="2" a="1"/>
  <c r="AB24" i="2" s="1"/>
  <c r="BA25" i="2" a="1"/>
  <c r="BA25" i="2" s="1"/>
  <c r="AA31" i="2" a="1"/>
  <c r="AA31" i="2" s="1"/>
  <c r="AV8" i="2" a="1"/>
  <c r="AV8" i="2" s="1"/>
  <c r="AL12" i="2" a="1"/>
  <c r="AL12" i="2" s="1"/>
  <c r="BB12" i="2" a="1"/>
  <c r="BB12" i="2" s="1"/>
  <c r="AD11" i="2" a="1"/>
  <c r="AD11" i="2" s="1"/>
  <c r="AA17" i="2" a="1"/>
  <c r="AA17" i="2" s="1"/>
  <c r="BJ22" i="2" a="1"/>
  <c r="BJ22" i="2" s="1"/>
  <c r="Y23" i="2" a="1"/>
  <c r="Y23" i="2" s="1"/>
  <c r="AT11" i="2" a="1"/>
  <c r="AT11" i="2" s="1"/>
  <c r="AR32" i="2" a="1"/>
  <c r="AR32" i="2" s="1"/>
  <c r="AH34" i="2" a="1"/>
  <c r="AH34" i="2" s="1"/>
  <c r="AB37" i="2" a="1"/>
  <c r="AB37" i="2" s="1"/>
  <c r="AY32" i="2" a="1"/>
  <c r="AY32" i="2" s="1"/>
  <c r="BF48" i="2" a="1"/>
  <c r="BF48" i="2" s="1"/>
  <c r="AI3" i="2" a="1"/>
  <c r="AI3" i="2" s="1"/>
  <c r="AQ3" i="2" a="1"/>
  <c r="AQ3" i="2" s="1"/>
  <c r="AI4" i="2" a="1"/>
  <c r="AI4" i="2" s="1"/>
  <c r="BH2" i="2" a="1"/>
  <c r="BH2" i="2" s="1"/>
  <c r="BC6" i="2" a="1"/>
  <c r="BC6" i="2" s="1"/>
  <c r="BG7" i="2" a="1"/>
  <c r="BG7" i="2" s="1"/>
  <c r="AF13" i="2" a="1"/>
  <c r="AF13" i="2" s="1"/>
  <c r="AG7" i="2" a="1"/>
  <c r="AG7" i="2" s="1"/>
  <c r="BG12" i="2" a="1"/>
  <c r="BG12" i="2" s="1"/>
  <c r="AM20" i="2" a="1"/>
  <c r="AM20" i="2" s="1"/>
  <c r="AQ2" i="2" a="1"/>
  <c r="AQ2" i="2" s="1"/>
  <c r="AN10" i="2" a="1"/>
  <c r="AN10" i="2" s="1"/>
  <c r="AV14" i="2" a="1"/>
  <c r="AV14" i="2" s="1"/>
  <c r="BB28" i="2" a="1"/>
  <c r="BB28" i="2" s="1"/>
  <c r="AB30" i="2" a="1"/>
  <c r="AB30" i="2" s="1"/>
  <c r="AB20" i="2" a="1"/>
  <c r="AB20" i="2" s="1"/>
  <c r="AQ29" i="2" a="1"/>
  <c r="AQ29" i="2" s="1"/>
  <c r="BC33" i="2" a="1"/>
  <c r="BC33" i="2" s="1"/>
  <c r="BD43" i="2" a="1"/>
  <c r="BD43" i="2" s="1"/>
  <c r="AK9" i="2" a="1"/>
  <c r="AK9" i="2" s="1"/>
  <c r="AS5" i="2" a="1"/>
  <c r="AS5" i="2" s="1"/>
  <c r="BA14" i="2" a="1"/>
  <c r="BA14" i="2" s="1"/>
  <c r="BA16" i="2" a="1"/>
  <c r="BA16" i="2" s="1"/>
  <c r="AF16" i="2" a="1"/>
  <c r="AF16" i="2" s="1"/>
  <c r="R27" i="2" a="1"/>
  <c r="R27" i="2" s="1"/>
  <c r="BE27" i="2" a="1"/>
  <c r="BE27" i="2" s="1"/>
  <c r="AE28" i="2" a="1"/>
  <c r="AE28" i="2" s="1"/>
  <c r="AU31" i="2" a="1"/>
  <c r="AU31" i="2" s="1"/>
  <c r="AC32" i="2" a="1"/>
  <c r="AC32" i="2" s="1"/>
  <c r="AU37" i="2" a="1"/>
  <c r="AU37" i="2" s="1"/>
  <c r="BI35" i="2" a="1"/>
  <c r="BI35" i="2" s="1"/>
  <c r="S42" i="2" a="1"/>
  <c r="S42" i="2" s="1"/>
  <c r="AA46" i="2" a="1"/>
  <c r="AA46" i="2" s="1"/>
  <c r="AN46" i="2" a="1"/>
  <c r="AN46" i="2" s="1"/>
  <c r="AW2" i="2" a="1"/>
  <c r="AW2" i="2" s="1"/>
  <c r="AY20" i="2" a="1"/>
  <c r="AY20" i="2" s="1"/>
  <c r="T11" i="2" a="1"/>
  <c r="T11" i="2" s="1"/>
  <c r="S26" i="2" a="1"/>
  <c r="S26" i="2" s="1"/>
  <c r="BB27" i="2" a="1"/>
  <c r="BB27" i="2" s="1"/>
  <c r="AZ29" i="2" a="1"/>
  <c r="AZ29" i="2" s="1"/>
  <c r="AC43" i="2" a="1"/>
  <c r="AC43" i="2" s="1"/>
  <c r="BJ3" i="2" a="1"/>
  <c r="BJ3" i="2" s="1"/>
  <c r="AJ2" i="2" a="1"/>
  <c r="AJ2" i="2" s="1"/>
  <c r="AL9" i="2" a="1"/>
  <c r="AL9" i="2" s="1"/>
  <c r="Q8" i="2" a="1"/>
  <c r="Q8" i="2" s="1"/>
  <c r="AB9" i="2" a="1"/>
  <c r="AB9" i="2" s="1"/>
  <c r="AK19" i="2" a="1"/>
  <c r="AK19" i="2" s="1"/>
  <c r="T23" i="2" a="1"/>
  <c r="T23" i="2" s="1"/>
  <c r="AA25" i="2" a="1"/>
  <c r="AA25" i="2" s="1"/>
  <c r="AK30" i="2" a="1"/>
  <c r="AK30" i="2" s="1"/>
  <c r="AF29" i="2" a="1"/>
  <c r="AF29" i="2" s="1"/>
  <c r="R45" i="2" a="1"/>
  <c r="R45" i="2" s="1"/>
  <c r="S36" i="2" a="1"/>
  <c r="S36" i="2" s="1"/>
  <c r="AT2" i="2" a="1"/>
  <c r="AT2" i="2" s="1"/>
  <c r="AG3" i="2" a="1"/>
  <c r="AG3" i="2" s="1"/>
  <c r="AV2" i="2" a="1"/>
  <c r="AV2" i="2" s="1"/>
  <c r="AJ12" i="2" a="1"/>
  <c r="AJ12" i="2" s="1"/>
  <c r="AJ21" i="2" a="1"/>
  <c r="AJ21" i="2" s="1"/>
  <c r="AW25" i="2" a="1"/>
  <c r="AW25" i="2" s="1"/>
  <c r="AM33" i="2" a="1"/>
  <c r="AM33" i="2" s="1"/>
  <c r="AC48" i="2" a="1"/>
  <c r="AC48" i="2" s="1"/>
  <c r="AX5" i="2" a="1"/>
  <c r="AX5" i="2" s="1"/>
  <c r="R8" i="2" a="1"/>
  <c r="R8" i="2" s="1"/>
  <c r="AP18" i="2" a="1"/>
  <c r="AP18" i="2" s="1"/>
  <c r="T14" i="2" a="1"/>
  <c r="T14" i="2" s="1"/>
  <c r="BG25" i="2" a="1"/>
  <c r="BG25" i="2" s="1"/>
  <c r="BI33" i="2" a="1"/>
  <c r="BI33" i="2" s="1"/>
  <c r="AU34" i="2" a="1"/>
  <c r="AU34" i="2" s="1"/>
  <c r="AE35" i="2" a="1"/>
  <c r="AE35" i="2" s="1"/>
  <c r="AX35" i="2" a="1"/>
  <c r="AX35" i="2" s="1"/>
  <c r="X38" i="2" a="1"/>
  <c r="X38" i="2" s="1"/>
  <c r="AH6" i="2" a="1"/>
  <c r="AH6" i="2" s="1"/>
  <c r="AU15" i="2" a="1"/>
  <c r="AU15" i="2" s="1"/>
  <c r="AE19" i="2" a="1"/>
  <c r="AE19" i="2" s="1"/>
  <c r="AD29" i="2" a="1"/>
  <c r="AD29" i="2" s="1"/>
  <c r="BF30" i="2" a="1"/>
  <c r="BF30" i="2" s="1"/>
  <c r="BH37" i="2" a="1"/>
  <c r="BH37" i="2" s="1"/>
  <c r="AH36" i="2" a="1"/>
  <c r="AH36" i="2" s="1"/>
  <c r="AF48" i="2" a="1"/>
  <c r="AF48" i="2" s="1"/>
  <c r="AE2" i="2" a="1"/>
  <c r="AE2" i="2" s="1"/>
  <c r="AF8" i="2" a="1"/>
  <c r="AF8" i="2" s="1"/>
  <c r="AC10" i="2" a="1"/>
  <c r="AC10" i="2" s="1"/>
  <c r="AX14" i="2" a="1"/>
  <c r="AX14" i="2" s="1"/>
  <c r="AH15" i="2" a="1"/>
  <c r="AH15" i="2" s="1"/>
  <c r="R22" i="2" a="1"/>
  <c r="R22" i="2" s="1"/>
  <c r="AO25" i="2" a="1"/>
  <c r="AO25" i="2" s="1"/>
  <c r="AF21" i="2" a="1"/>
  <c r="AF21" i="2" s="1"/>
  <c r="AM18" i="2" a="1"/>
  <c r="AM18" i="2" s="1"/>
  <c r="AA36" i="2" a="1"/>
  <c r="AA36" i="2" s="1"/>
  <c r="X45" i="2" a="1"/>
  <c r="X45" i="2" s="1"/>
  <c r="AH21" i="2" a="1"/>
  <c r="AH21" i="2" s="1"/>
  <c r="AO26" i="2" a="1"/>
  <c r="AO26" i="2" s="1"/>
  <c r="W44" i="2" a="1"/>
  <c r="W44" i="2" s="1"/>
  <c r="AK39" i="2" a="1"/>
  <c r="AK39" i="2" s="1"/>
  <c r="T3" i="2" a="1"/>
  <c r="T3" i="2" s="1"/>
  <c r="AS8" i="2" a="1"/>
  <c r="AS8" i="2" s="1"/>
  <c r="AI18" i="2" a="1"/>
  <c r="AI18" i="2" s="1"/>
  <c r="BE14" i="2" a="1"/>
  <c r="BE14" i="2" s="1"/>
  <c r="AD16" i="2" a="1"/>
  <c r="AD16" i="2" s="1"/>
  <c r="V20" i="2" a="1"/>
  <c r="V20" i="2" s="1"/>
  <c r="AP45" i="2" a="1"/>
  <c r="AP45" i="2" s="1"/>
  <c r="AQ4" i="2" a="1"/>
  <c r="AQ4" i="2" s="1"/>
  <c r="AG6" i="2" a="1"/>
  <c r="AG6" i="2" s="1"/>
  <c r="BD2" i="2" a="1"/>
  <c r="BD2" i="2" s="1"/>
  <c r="AN8" i="2" a="1"/>
  <c r="AN8" i="2" s="1"/>
  <c r="BA13" i="2" a="1"/>
  <c r="BA13" i="2" s="1"/>
  <c r="S15" i="2" a="1"/>
  <c r="S15" i="2" s="1"/>
  <c r="AL21" i="2" a="1"/>
  <c r="AL21" i="2" s="1"/>
  <c r="U29" i="2" a="1"/>
  <c r="U29" i="2" s="1"/>
  <c r="AC29" i="2" a="1"/>
  <c r="AC29" i="2" s="1"/>
  <c r="BC39" i="2" a="1"/>
  <c r="BC39" i="2" s="1"/>
  <c r="W42" i="2" a="1"/>
  <c r="W42" i="2" s="1"/>
  <c r="R36" i="2" a="1"/>
  <c r="R36" i="2" s="1"/>
  <c r="BF39" i="2" a="1"/>
  <c r="BF39" i="2" s="1"/>
  <c r="BG39" i="2" a="1"/>
  <c r="BG39" i="2" s="1"/>
  <c r="Y2" i="2" a="1"/>
  <c r="Y2" i="2" s="1"/>
  <c r="BC5" i="2" a="1"/>
  <c r="BC5" i="2" s="1"/>
  <c r="AA12" i="2" a="1"/>
  <c r="AA12" i="2" s="1"/>
  <c r="X15" i="2" a="1"/>
  <c r="X15" i="2" s="1"/>
  <c r="X20" i="2" a="1"/>
  <c r="X20" i="2" s="1"/>
  <c r="AU13" i="2" a="1"/>
  <c r="AU13" i="2" s="1"/>
  <c r="BC20" i="2" a="1"/>
  <c r="BC20" i="2" s="1"/>
  <c r="P48" i="2" a="1"/>
  <c r="P48" i="2" s="1"/>
  <c r="AF2" i="2" a="1"/>
  <c r="AF2" i="2" s="1"/>
  <c r="BD11" i="2" a="1"/>
  <c r="BD11" i="2" s="1"/>
  <c r="AD25" i="2" a="1"/>
  <c r="AD25" i="2" s="1"/>
  <c r="BC25" i="2" a="1"/>
  <c r="BC25" i="2" s="1"/>
  <c r="AI26" i="2" a="1"/>
  <c r="AI26" i="2" s="1"/>
  <c r="AN22" i="2" a="1"/>
  <c r="AN22" i="2" s="1"/>
  <c r="U31" i="2" a="1"/>
  <c r="U31" i="2" s="1"/>
  <c r="AP32" i="2" a="1"/>
  <c r="AP32" i="2" s="1"/>
  <c r="BC35" i="2" a="1"/>
  <c r="BC35" i="2" s="1"/>
  <c r="AE37" i="2" a="1"/>
  <c r="AE37" i="2" s="1"/>
  <c r="U39" i="2" a="1"/>
  <c r="U39" i="2" s="1"/>
  <c r="BG27" i="2" a="1"/>
  <c r="BG27" i="2" s="1"/>
  <c r="AQ9" i="2" a="1"/>
  <c r="AQ9" i="2" s="1"/>
  <c r="Q16" i="2" a="1"/>
  <c r="Q16" i="2" s="1"/>
  <c r="BA24" i="2" a="1"/>
  <c r="BA24" i="2" s="1"/>
  <c r="AR31" i="2" a="1"/>
  <c r="AR31" i="2" s="1"/>
  <c r="BA9" i="2" a="1"/>
  <c r="BA9" i="2" s="1"/>
  <c r="Q17" i="2" a="1"/>
  <c r="Q17" i="2" s="1"/>
  <c r="AO20" i="2" a="1"/>
  <c r="AO20" i="2" s="1"/>
  <c r="AK24" i="2" a="1"/>
  <c r="AK24" i="2" s="1"/>
  <c r="AT34" i="2" a="1"/>
  <c r="AT34" i="2" s="1"/>
  <c r="X23" i="2" a="1"/>
  <c r="X23" i="2" s="1"/>
  <c r="AS32" i="2" a="1"/>
  <c r="AS32" i="2" s="1"/>
  <c r="AV32" i="2" a="1"/>
  <c r="AV32" i="2" s="1"/>
  <c r="T43" i="2" a="1"/>
  <c r="T43" i="2" s="1"/>
  <c r="BH44" i="2" a="1"/>
  <c r="BH44" i="2" s="1"/>
  <c r="AY35" i="2" a="1"/>
  <c r="AY35" i="2" s="1"/>
  <c r="P49" i="2" a="1"/>
  <c r="P49" i="2" s="1"/>
  <c r="S2" i="2" a="1"/>
  <c r="S2" i="2" s="1"/>
  <c r="AS4" i="2" a="1"/>
  <c r="AS4" i="2" s="1"/>
  <c r="AA7" i="2" a="1"/>
  <c r="AA7" i="2" s="1"/>
  <c r="AO9" i="2" a="1"/>
  <c r="AO9" i="2" s="1"/>
  <c r="BE11" i="2" a="1"/>
  <c r="BE11" i="2" s="1"/>
  <c r="AI17" i="2" a="1"/>
  <c r="AI17" i="2" s="1"/>
  <c r="BE17" i="2" a="1"/>
  <c r="BE17" i="2" s="1"/>
  <c r="BJ25" i="2" a="1"/>
  <c r="BJ25" i="2" s="1"/>
  <c r="AR26" i="2" a="1"/>
  <c r="AR26" i="2" s="1"/>
  <c r="AW33" i="2" a="1"/>
  <c r="AW33" i="2" s="1"/>
  <c r="W38" i="2" a="1"/>
  <c r="W38" i="2" s="1"/>
  <c r="R41" i="2" a="1"/>
  <c r="R41" i="2" s="1"/>
  <c r="AI38" i="2" a="1"/>
  <c r="AI38" i="2" s="1"/>
  <c r="AU10" i="2" a="1"/>
  <c r="AU10" i="2" s="1"/>
  <c r="AG11" i="2" a="1"/>
  <c r="AG11" i="2" s="1"/>
  <c r="O13" i="2" a="1"/>
  <c r="O13" i="2" s="1"/>
  <c r="AO13" i="2" a="1"/>
  <c r="AO13" i="2" s="1"/>
  <c r="AS21" i="2" a="1"/>
  <c r="AS21" i="2" s="1"/>
  <c r="BB22" i="2" a="1"/>
  <c r="BB22" i="2" s="1"/>
  <c r="BE22" i="2" a="1"/>
  <c r="BE22" i="2" s="1"/>
  <c r="T26" i="2" a="1"/>
  <c r="T26" i="2" s="1"/>
  <c r="BB30" i="2" a="1"/>
  <c r="BB30" i="2" s="1"/>
  <c r="T36" i="2" a="1"/>
  <c r="T36" i="2" s="1"/>
  <c r="BF45" i="2" a="1"/>
  <c r="BF45" i="2" s="1"/>
  <c r="AQ42" i="2" a="1"/>
  <c r="AQ42" i="2" s="1"/>
  <c r="AH8" i="2" a="1"/>
  <c r="AH8" i="2" s="1"/>
  <c r="O9" i="2" a="1"/>
  <c r="O9" i="2" s="1"/>
  <c r="AH9" i="2" a="1"/>
  <c r="AH9" i="2" s="1"/>
  <c r="AY9" i="2" a="1"/>
  <c r="AY9" i="2" s="1"/>
  <c r="Y19" i="2" a="1"/>
  <c r="Y19" i="2" s="1"/>
  <c r="AI46" i="2" a="1"/>
  <c r="AI46" i="2" s="1"/>
  <c r="AX3" i="2" a="1"/>
  <c r="AX3" i="2" s="1"/>
  <c r="AY12" i="2" a="1"/>
  <c r="AY12" i="2" s="1"/>
  <c r="X17" i="2" a="1"/>
  <c r="X17" i="2" s="1"/>
  <c r="AG22" i="2" a="1"/>
  <c r="AG22" i="2" s="1"/>
  <c r="AY26" i="2" a="1"/>
  <c r="AY26" i="2" s="1"/>
  <c r="U33" i="2" a="1"/>
  <c r="U33" i="2" s="1"/>
  <c r="BG32" i="2" a="1"/>
  <c r="BG32" i="2" s="1"/>
  <c r="BF43" i="2" a="1"/>
  <c r="BF43" i="2" s="1"/>
  <c r="BA44" i="2" a="1"/>
  <c r="BA44" i="2" s="1"/>
  <c r="U45" i="2" a="1"/>
  <c r="U45" i="2" s="1"/>
  <c r="AT3" i="2" a="1"/>
  <c r="AT3" i="2" s="1"/>
  <c r="AN4" i="2" a="1"/>
  <c r="AN4" i="2" s="1"/>
  <c r="O10" i="2" a="1"/>
  <c r="O10" i="2" s="1"/>
  <c r="AB12" i="2" a="1"/>
  <c r="AB12" i="2" s="1"/>
  <c r="AV4" i="2" a="1"/>
  <c r="AV4" i="2" s="1"/>
  <c r="AA13" i="2" a="1"/>
  <c r="AA13" i="2" s="1"/>
  <c r="AT14" i="2" a="1"/>
  <c r="AT14" i="2" s="1"/>
  <c r="AB21" i="2" a="1"/>
  <c r="AB21" i="2" s="1"/>
  <c r="W18" i="2" a="1"/>
  <c r="W18" i="2" s="1"/>
  <c r="O22" i="2" a="1"/>
  <c r="O22" i="2" s="1"/>
  <c r="AW26" i="2" a="1"/>
  <c r="AW26" i="2" s="1"/>
  <c r="AR46" i="2" a="1"/>
  <c r="AR46" i="2" s="1"/>
  <c r="S45" i="2" a="1"/>
  <c r="S45" i="2" s="1"/>
  <c r="AS3" i="2" a="1"/>
  <c r="AS3" i="2" s="1"/>
  <c r="AI6" i="2" a="1"/>
  <c r="AI6" i="2" s="1"/>
  <c r="O7" i="2" a="1"/>
  <c r="O7" i="2" s="1"/>
  <c r="U7" i="2" a="1"/>
  <c r="U7" i="2" s="1"/>
  <c r="AN19" i="2" a="1"/>
  <c r="AN19" i="2" s="1"/>
  <c r="AZ18" i="2" a="1"/>
  <c r="AZ18" i="2" s="1"/>
  <c r="AJ19" i="2" a="1"/>
  <c r="AJ19" i="2" s="1"/>
  <c r="AW22" i="2" a="1"/>
  <c r="AW22" i="2" s="1"/>
  <c r="R38" i="2" a="1"/>
  <c r="R38" i="2" s="1"/>
  <c r="Z42" i="2" a="1"/>
  <c r="Z42" i="2" s="1"/>
  <c r="AF42" i="2" a="1"/>
  <c r="AF42" i="2" s="1"/>
  <c r="AJ11" i="2" a="1"/>
  <c r="AJ11" i="2" s="1"/>
  <c r="Z12" i="2" a="1"/>
  <c r="Z12" i="2" s="1"/>
  <c r="AA11" i="2" a="1"/>
  <c r="AA11" i="2" s="1"/>
  <c r="BB13" i="2" a="1"/>
  <c r="BB13" i="2" s="1"/>
  <c r="AL14" i="2" a="1"/>
  <c r="AL14" i="2" s="1"/>
  <c r="BG26" i="2" a="1"/>
  <c r="BG26" i="2" s="1"/>
  <c r="Q34" i="2" a="1"/>
  <c r="Q34" i="2" s="1"/>
  <c r="AR15" i="2" a="1"/>
  <c r="AR15" i="2" s="1"/>
  <c r="AA23" i="2" a="1"/>
  <c r="AA23" i="2" s="1"/>
  <c r="AM34" i="2" a="1"/>
  <c r="AM34" i="2" s="1"/>
  <c r="AN37" i="2" a="1"/>
  <c r="AN37" i="2" s="1"/>
  <c r="W6" i="2" a="1"/>
  <c r="W6" i="2" s="1"/>
  <c r="BA7" i="2" a="1"/>
  <c r="BA7" i="2" s="1"/>
  <c r="BA12" i="2" a="1"/>
  <c r="BA12" i="2" s="1"/>
  <c r="O15" i="2" a="1"/>
  <c r="O15" i="2" s="1"/>
  <c r="AZ19" i="2" a="1"/>
  <c r="AZ19" i="2" s="1"/>
  <c r="AB36" i="2" a="1"/>
  <c r="AB36" i="2" s="1"/>
  <c r="O44" i="2" a="1"/>
  <c r="O44" i="2" s="1"/>
  <c r="AP46" i="2" a="1"/>
  <c r="AP46" i="2" s="1"/>
  <c r="P45" i="2" a="1"/>
  <c r="P45" i="2" s="1"/>
  <c r="Q5" i="2" a="1"/>
  <c r="Q5" i="2" s="1"/>
  <c r="Y7" i="2" a="1"/>
  <c r="Y7" i="2" s="1"/>
  <c r="AE5" i="2" a="1"/>
  <c r="AE5" i="2" s="1"/>
  <c r="AX22" i="2" a="1"/>
  <c r="AX22" i="2" s="1"/>
  <c r="AW27" i="2" a="1"/>
  <c r="AW27" i="2" s="1"/>
  <c r="AX34" i="2" a="1"/>
  <c r="AX34" i="2" s="1"/>
  <c r="AH41" i="2" a="1"/>
  <c r="AH41" i="2" s="1"/>
  <c r="AH44" i="2" a="1"/>
  <c r="AH44" i="2" s="1"/>
  <c r="S39" i="2" a="1"/>
  <c r="S39" i="2" s="1"/>
  <c r="AB5" i="2" a="1"/>
  <c r="AB5" i="2" s="1"/>
  <c r="X14" i="2" a="1"/>
  <c r="X14" i="2" s="1"/>
  <c r="AU18" i="2" a="1"/>
  <c r="AU18" i="2" s="1"/>
  <c r="AZ28" i="2" a="1"/>
  <c r="AZ28" i="2" s="1"/>
  <c r="BH32" i="2" a="1"/>
  <c r="BH32" i="2" s="1"/>
  <c r="BA29" i="2" a="1"/>
  <c r="BA29" i="2" s="1"/>
  <c r="AE45" i="2" a="1"/>
  <c r="AE45" i="2" s="1"/>
  <c r="O47" i="2" a="1"/>
  <c r="O47" i="2" s="1"/>
  <c r="AS43" i="2" a="1"/>
  <c r="AS43" i="2" s="1"/>
  <c r="BI46" i="2" a="1"/>
  <c r="BI46" i="2" s="1"/>
  <c r="BD47" i="2" a="1"/>
  <c r="BD47" i="2" s="1"/>
  <c r="BG16" i="2" a="1"/>
  <c r="BG16" i="2" s="1"/>
  <c r="O14" i="2" a="1"/>
  <c r="O14" i="2" s="1"/>
  <c r="T29" i="2" a="1"/>
  <c r="T29" i="2" s="1"/>
  <c r="AH31" i="2" a="1"/>
  <c r="AH31" i="2" s="1"/>
  <c r="U32" i="2" a="1"/>
  <c r="U32" i="2" s="1"/>
  <c r="AA32" i="2" a="1"/>
  <c r="AA32" i="2" s="1"/>
  <c r="AR39" i="2" a="1"/>
  <c r="AR39" i="2" s="1"/>
  <c r="AV39" i="2" a="1"/>
  <c r="AV39" i="2" s="1"/>
  <c r="AR5" i="2" a="1"/>
  <c r="AR5" i="2" s="1"/>
  <c r="AB11" i="2" a="1"/>
  <c r="AB11" i="2" s="1"/>
  <c r="BE28" i="2" a="1"/>
  <c r="BE28" i="2" s="1"/>
  <c r="AZ38" i="2" a="1"/>
  <c r="AZ38" i="2" s="1"/>
  <c r="AK41" i="2" a="1"/>
  <c r="AK41" i="2" s="1"/>
  <c r="BF44" i="2" a="1"/>
  <c r="BF44" i="2" s="1"/>
  <c r="BI50" i="2" a="1"/>
  <c r="BI50" i="2" s="1"/>
  <c r="BG50" i="2" a="1"/>
  <c r="BG50" i="2" s="1"/>
  <c r="BE50" i="2" a="1"/>
  <c r="BE50" i="2" s="1"/>
  <c r="BC50" i="2" a="1"/>
  <c r="BC50" i="2" s="1"/>
  <c r="BA50" i="2" a="1"/>
  <c r="BA50" i="2" s="1"/>
  <c r="AY50" i="2" a="1"/>
  <c r="AY50" i="2" s="1"/>
  <c r="AW50" i="2" a="1"/>
  <c r="AW50" i="2" s="1"/>
  <c r="AU50" i="2" a="1"/>
  <c r="AU50" i="2" s="1"/>
  <c r="AS50" i="2" a="1"/>
  <c r="AS50" i="2" s="1"/>
  <c r="AQ50" i="2" a="1"/>
  <c r="AQ50" i="2" s="1"/>
  <c r="AO50" i="2" a="1"/>
  <c r="AO50" i="2" s="1"/>
  <c r="AM50" i="2" a="1"/>
  <c r="AM50" i="2" s="1"/>
  <c r="AK50" i="2" a="1"/>
  <c r="AK50" i="2" s="1"/>
  <c r="AG50" i="2" a="1"/>
  <c r="AG50" i="2" s="1"/>
  <c r="AC50" i="2" a="1"/>
  <c r="AC50" i="2" s="1"/>
  <c r="Y50" i="2" a="1"/>
  <c r="Y50" i="2" s="1"/>
  <c r="U50" i="2" a="1"/>
  <c r="U50" i="2" s="1"/>
  <c r="Q50" i="2" a="1"/>
  <c r="Q50" i="2" s="1"/>
  <c r="BI49" i="2" a="1"/>
  <c r="BI49" i="2" s="1"/>
  <c r="BE49" i="2" a="1"/>
  <c r="BE49" i="2" s="1"/>
  <c r="BA49" i="2" a="1"/>
  <c r="BA49" i="2" s="1"/>
  <c r="AW49" i="2" a="1"/>
  <c r="AW49" i="2" s="1"/>
  <c r="AS49" i="2" a="1"/>
  <c r="AS49" i="2" s="1"/>
  <c r="AO49" i="2" a="1"/>
  <c r="AO49" i="2" s="1"/>
  <c r="AK49" i="2" a="1"/>
  <c r="AK49" i="2" s="1"/>
  <c r="AG49" i="2" a="1"/>
  <c r="AG49" i="2" s="1"/>
  <c r="AC49" i="2" a="1"/>
  <c r="AC49" i="2" s="1"/>
  <c r="Y49" i="2" a="1"/>
  <c r="Y49" i="2" s="1"/>
  <c r="U49" i="2" a="1"/>
  <c r="U49" i="2" s="1"/>
  <c r="Q49" i="2" a="1"/>
  <c r="Q49" i="2" s="1"/>
  <c r="AW48" i="2" a="1"/>
  <c r="AW48" i="2" s="1"/>
  <c r="AL48" i="2" a="1"/>
  <c r="AL48" i="2" s="1"/>
  <c r="Q48" i="2" a="1"/>
  <c r="Q48" i="2" s="1"/>
  <c r="BB47" i="2" a="1"/>
  <c r="BB47" i="2" s="1"/>
  <c r="AG47" i="2" a="1"/>
  <c r="AG47" i="2" s="1"/>
  <c r="V47" i="2" a="1"/>
  <c r="V47" i="2" s="1"/>
  <c r="AW46" i="2" a="1"/>
  <c r="AW46" i="2" s="1"/>
  <c r="AL46" i="2" a="1"/>
  <c r="AL46" i="2" s="1"/>
  <c r="Q46" i="2" a="1"/>
  <c r="Q46" i="2" s="1"/>
  <c r="BB45" i="2" a="1"/>
  <c r="BB45" i="2" s="1"/>
  <c r="AG45" i="2" a="1"/>
  <c r="AG45" i="2" s="1"/>
  <c r="V45" i="2" a="1"/>
  <c r="V45" i="2" s="1"/>
  <c r="AW44" i="2" a="1"/>
  <c r="AW44" i="2" s="1"/>
  <c r="AL44" i="2" a="1"/>
  <c r="AL44" i="2" s="1"/>
  <c r="Q44" i="2" a="1"/>
  <c r="Q44" i="2" s="1"/>
  <c r="BB43" i="2" a="1"/>
  <c r="BB43" i="2" s="1"/>
  <c r="AG43" i="2" a="1"/>
  <c r="AG43" i="2" s="1"/>
  <c r="V43" i="2" a="1"/>
  <c r="V43" i="2" s="1"/>
  <c r="AW42" i="2" a="1"/>
  <c r="AW42" i="2" s="1"/>
  <c r="AL42" i="2" a="1"/>
  <c r="AL42" i="2" s="1"/>
  <c r="Q42" i="2" a="1"/>
  <c r="Q42" i="2" s="1"/>
  <c r="BB41" i="2" a="1"/>
  <c r="BB41" i="2" s="1"/>
  <c r="AG41" i="2" a="1"/>
  <c r="AG41" i="2" s="1"/>
  <c r="V41" i="2" a="1"/>
  <c r="V41" i="2" s="1"/>
  <c r="AW40" i="2" a="1"/>
  <c r="AW40" i="2" s="1"/>
  <c r="AL40" i="2" a="1"/>
  <c r="AL40" i="2" s="1"/>
  <c r="Q40" i="2" a="1"/>
  <c r="Q40" i="2" s="1"/>
  <c r="BB39" i="2" a="1"/>
  <c r="BB39" i="2" s="1"/>
  <c r="AG39" i="2" a="1"/>
  <c r="AG39" i="2" s="1"/>
  <c r="V39" i="2" a="1"/>
  <c r="V39" i="2" s="1"/>
  <c r="AW38" i="2" a="1"/>
  <c r="AW38" i="2" s="1"/>
  <c r="AL38" i="2" a="1"/>
  <c r="AL38" i="2" s="1"/>
  <c r="Q38" i="2" a="1"/>
  <c r="Q38" i="2" s="1"/>
  <c r="BB37" i="2" a="1"/>
  <c r="BB37" i="2" s="1"/>
  <c r="AG37" i="2" a="1"/>
  <c r="AG37" i="2" s="1"/>
  <c r="V37" i="2" a="1"/>
  <c r="V37" i="2" s="1"/>
  <c r="AW36" i="2" a="1"/>
  <c r="AW36" i="2" s="1"/>
  <c r="AL36" i="2" a="1"/>
  <c r="AL36" i="2" s="1"/>
  <c r="Q36" i="2" a="1"/>
  <c r="Q36" i="2" s="1"/>
  <c r="BB35" i="2" a="1"/>
  <c r="BB35" i="2" s="1"/>
  <c r="AG35" i="2" a="1"/>
  <c r="AG35" i="2" s="1"/>
  <c r="V35" i="2" a="1"/>
  <c r="V35" i="2" s="1"/>
  <c r="AW34" i="2" a="1"/>
  <c r="AW34" i="2" s="1"/>
  <c r="AF34" i="2" a="1"/>
  <c r="AF34" i="2" s="1"/>
  <c r="BG33" i="2" a="1"/>
  <c r="BG33" i="2" s="1"/>
  <c r="AI32" i="2" a="1"/>
  <c r="AI32" i="2" s="1"/>
  <c r="AN31" i="2" a="1"/>
  <c r="AN31" i="2" s="1"/>
  <c r="AY29" i="2" a="1"/>
  <c r="AY29" i="2" s="1"/>
  <c r="BD28" i="2" a="1"/>
  <c r="BD28" i="2" s="1"/>
  <c r="AY23" i="2" a="1"/>
  <c r="AY23" i="2" s="1"/>
  <c r="N36" i="2" a="1"/>
  <c r="N36" i="2" s="1"/>
  <c r="N29" i="2" a="1"/>
  <c r="N29" i="2" s="1"/>
  <c r="N7" i="2" a="1"/>
  <c r="N7" i="2" s="1"/>
  <c r="N45" i="2" a="1"/>
  <c r="N45" i="2" s="1"/>
  <c r="N11" i="2" a="1"/>
  <c r="N11" i="2" s="1"/>
  <c r="N25" i="2" a="1"/>
  <c r="N25" i="2" s="1"/>
  <c r="N40" i="2" a="1"/>
  <c r="N40" i="2" s="1"/>
  <c r="N37" i="2" a="1"/>
  <c r="N37" i="2" s="1"/>
  <c r="N20" i="2" a="1"/>
  <c r="N20" i="2" s="1"/>
  <c r="N2" i="2" a="1"/>
  <c r="N2" i="2" s="1"/>
  <c r="N30" i="2" a="1"/>
  <c r="N30" i="2" s="1"/>
  <c r="N6" i="2" a="1"/>
  <c r="N6" i="2" s="1"/>
  <c r="N23" i="2" a="1"/>
  <c r="N23" i="2" s="1"/>
  <c r="N8" i="2" a="1"/>
  <c r="N8" i="2" s="1"/>
  <c r="N44" i="2" a="1"/>
  <c r="N44" i="2" s="1"/>
  <c r="N14" i="2" a="1"/>
  <c r="N14" i="2" s="1"/>
  <c r="N49" i="2" a="1"/>
  <c r="N49" i="2" s="1"/>
  <c r="N48" i="2" a="1"/>
  <c r="N48" i="2" s="1"/>
  <c r="N27" i="2" a="1"/>
  <c r="N27" i="2" s="1"/>
  <c r="N34" i="2" a="1"/>
  <c r="N34" i="2" s="1"/>
  <c r="N32" i="2" a="1"/>
  <c r="N32" i="2" s="1"/>
  <c r="N3" i="2" a="1"/>
  <c r="N3" i="2" s="1"/>
  <c r="N18" i="2" a="1"/>
  <c r="N18" i="2" s="1"/>
  <c r="N47" i="2" a="1"/>
  <c r="N47" i="2" s="1"/>
  <c r="N12" i="2" a="1"/>
  <c r="N12" i="2" s="1"/>
  <c r="N10" i="2" a="1"/>
  <c r="N10" i="2" s="1"/>
  <c r="N28" i="2" a="1"/>
  <c r="N28" i="2" s="1"/>
  <c r="N24" i="2" a="1"/>
  <c r="N24" i="2" s="1"/>
  <c r="N16" i="2" a="1"/>
  <c r="N16" i="2" s="1"/>
  <c r="N17" i="2" a="1"/>
  <c r="N17" i="2" s="1"/>
  <c r="N4" i="2" a="1"/>
  <c r="N4" i="2" s="1"/>
  <c r="N13" i="2" a="1"/>
  <c r="N13" i="2" s="1"/>
  <c r="N22" i="2" a="1"/>
  <c r="N22" i="2" s="1"/>
  <c r="N43" i="2" a="1"/>
  <c r="N43" i="2" s="1"/>
  <c r="N15" i="2" a="1"/>
  <c r="N15" i="2" s="1"/>
  <c r="N35" i="2" a="1"/>
  <c r="N35" i="2" s="1"/>
  <c r="N21" i="2" a="1"/>
  <c r="N21" i="2" s="1"/>
  <c r="N41" i="2" a="1"/>
  <c r="N41" i="2" s="1"/>
  <c r="N38" i="2" a="1"/>
  <c r="N38" i="2" s="1"/>
  <c r="N39" i="2" a="1"/>
  <c r="N39" i="2" s="1"/>
  <c r="N9" i="2" a="1"/>
  <c r="N9" i="2" s="1"/>
  <c r="N42" i="2" a="1"/>
  <c r="N42" i="2" s="1"/>
  <c r="N33" i="2" a="1"/>
  <c r="N33" i="2" s="1"/>
  <c r="N31" i="2" a="1"/>
  <c r="N31" i="2" s="1"/>
  <c r="N19" i="2" a="1"/>
  <c r="N19" i="2" s="1"/>
  <c r="N5" i="2" a="1"/>
  <c r="N5" i="2" s="1"/>
  <c r="N46" i="2" a="1"/>
  <c r="N46" i="2" s="1"/>
  <c r="N26" i="2" a="1"/>
  <c r="N26" i="2" s="1"/>
  <c r="N50" i="2" a="1"/>
  <c r="N50" i="2" s="1"/>
  <c r="C3" i="6"/>
  <c r="D3" i="6"/>
  <c r="E3" i="6"/>
  <c r="F3" i="6"/>
  <c r="G3" i="6"/>
  <c r="H3" i="6"/>
  <c r="I3" i="6"/>
  <c r="J3" i="6"/>
  <c r="K3" i="6"/>
  <c r="L3" i="6"/>
  <c r="C4" i="6"/>
  <c r="D4" i="6"/>
  <c r="E4" i="6"/>
  <c r="F4" i="6"/>
  <c r="G4" i="6"/>
  <c r="H4" i="6"/>
  <c r="I4" i="6"/>
  <c r="J4" i="6"/>
  <c r="K4" i="6"/>
  <c r="L4" i="6"/>
  <c r="C5" i="6"/>
  <c r="D5" i="6"/>
  <c r="E5" i="6"/>
  <c r="F5" i="6"/>
  <c r="G5" i="6"/>
  <c r="H5" i="6"/>
  <c r="I5" i="6"/>
  <c r="J5" i="6"/>
  <c r="K5" i="6"/>
  <c r="L5" i="6"/>
  <c r="C6" i="6"/>
  <c r="D6" i="6"/>
  <c r="E6" i="6"/>
  <c r="F6" i="6"/>
  <c r="G6" i="6"/>
  <c r="H6" i="6"/>
  <c r="I6" i="6"/>
  <c r="J6" i="6"/>
  <c r="K6" i="6"/>
  <c r="L6" i="6"/>
  <c r="C7" i="6"/>
  <c r="D7" i="6"/>
  <c r="E7" i="6"/>
  <c r="F7" i="6"/>
  <c r="G7" i="6"/>
  <c r="H7" i="6"/>
  <c r="I7" i="6"/>
  <c r="J7" i="6"/>
  <c r="K7" i="6"/>
  <c r="L7" i="6"/>
  <c r="C8" i="6"/>
  <c r="D8" i="6"/>
  <c r="E8" i="6"/>
  <c r="F8" i="6"/>
  <c r="G8" i="6"/>
  <c r="H8" i="6"/>
  <c r="I8" i="6"/>
  <c r="J8" i="6"/>
  <c r="K8" i="6"/>
  <c r="L8" i="6"/>
  <c r="C9" i="6"/>
  <c r="D9" i="6"/>
  <c r="E9" i="6"/>
  <c r="F9" i="6"/>
  <c r="G9" i="6"/>
  <c r="H9" i="6"/>
  <c r="I9" i="6"/>
  <c r="J9" i="6"/>
  <c r="K9" i="6"/>
  <c r="L9" i="6"/>
  <c r="C10" i="6"/>
  <c r="D10" i="6"/>
  <c r="E10" i="6"/>
  <c r="F10" i="6"/>
  <c r="G10" i="6"/>
  <c r="H10" i="6"/>
  <c r="I10" i="6"/>
  <c r="J10" i="6"/>
  <c r="K10" i="6"/>
  <c r="L10" i="6"/>
  <c r="C11" i="6"/>
  <c r="D11" i="6"/>
  <c r="E11" i="6"/>
  <c r="F11" i="6"/>
  <c r="G11" i="6"/>
  <c r="H11" i="6"/>
  <c r="I11" i="6"/>
  <c r="J11" i="6"/>
  <c r="K11" i="6"/>
  <c r="L11" i="6"/>
  <c r="C12" i="6"/>
  <c r="D12" i="6"/>
  <c r="E12" i="6"/>
  <c r="F12" i="6"/>
  <c r="G12" i="6"/>
  <c r="H12" i="6"/>
  <c r="I12" i="6"/>
  <c r="J12" i="6"/>
  <c r="K12" i="6"/>
  <c r="L12" i="6"/>
  <c r="C13" i="6"/>
  <c r="D13" i="6"/>
  <c r="E13" i="6"/>
  <c r="F13" i="6"/>
  <c r="G13" i="6"/>
  <c r="H13" i="6"/>
  <c r="I13" i="6"/>
  <c r="J13" i="6"/>
  <c r="K13" i="6"/>
  <c r="L13" i="6"/>
  <c r="C14" i="6"/>
  <c r="D14" i="6"/>
  <c r="E14" i="6"/>
  <c r="F14" i="6"/>
  <c r="G14" i="6"/>
  <c r="H14" i="6"/>
  <c r="I14" i="6"/>
  <c r="J14" i="6"/>
  <c r="K14" i="6"/>
  <c r="L14" i="6"/>
  <c r="C15" i="6"/>
  <c r="D15" i="6"/>
  <c r="E15" i="6"/>
  <c r="F15" i="6"/>
  <c r="G15" i="6"/>
  <c r="H15" i="6"/>
  <c r="I15" i="6"/>
  <c r="J15" i="6"/>
  <c r="K15" i="6"/>
  <c r="L15" i="6"/>
  <c r="C16" i="6"/>
  <c r="D16" i="6"/>
  <c r="E16" i="6"/>
  <c r="F16" i="6"/>
  <c r="G16" i="6"/>
  <c r="H16" i="6"/>
  <c r="I16" i="6"/>
  <c r="J16" i="6"/>
  <c r="K16" i="6"/>
  <c r="L16" i="6"/>
  <c r="C17" i="6"/>
  <c r="D17" i="6"/>
  <c r="E17" i="6"/>
  <c r="F17" i="6"/>
  <c r="G17" i="6"/>
  <c r="H17" i="6"/>
  <c r="I17" i="6"/>
  <c r="J17" i="6"/>
  <c r="K17" i="6"/>
  <c r="L17" i="6"/>
  <c r="C18" i="6"/>
  <c r="D18" i="6"/>
  <c r="E18" i="6"/>
  <c r="F18" i="6"/>
  <c r="G18" i="6"/>
  <c r="H18" i="6"/>
  <c r="I18" i="6"/>
  <c r="J18" i="6"/>
  <c r="K18" i="6"/>
  <c r="L18" i="6"/>
  <c r="C19" i="6"/>
  <c r="D19" i="6"/>
  <c r="E19" i="6"/>
  <c r="F19" i="6"/>
  <c r="G19" i="6"/>
  <c r="H19" i="6"/>
  <c r="I19" i="6"/>
  <c r="J19" i="6"/>
  <c r="K19" i="6"/>
  <c r="L19" i="6"/>
  <c r="C20" i="6"/>
  <c r="D20" i="6"/>
  <c r="E20" i="6"/>
  <c r="F20" i="6"/>
  <c r="G20" i="6"/>
  <c r="H20" i="6"/>
  <c r="I20" i="6"/>
  <c r="J20" i="6"/>
  <c r="K20" i="6"/>
  <c r="L20" i="6"/>
  <c r="C21" i="6"/>
  <c r="D21" i="6"/>
  <c r="E21" i="6"/>
  <c r="F21" i="6"/>
  <c r="G21" i="6"/>
  <c r="H21" i="6"/>
  <c r="I21" i="6"/>
  <c r="J21" i="6"/>
  <c r="K21" i="6"/>
  <c r="L21" i="6"/>
  <c r="C22" i="6"/>
  <c r="D22" i="6"/>
  <c r="E22" i="6"/>
  <c r="F22" i="6"/>
  <c r="G22" i="6"/>
  <c r="H22" i="6"/>
  <c r="I22" i="6"/>
  <c r="J22" i="6"/>
  <c r="K22" i="6"/>
  <c r="L22" i="6"/>
  <c r="C23" i="6"/>
  <c r="D23" i="6"/>
  <c r="E23" i="6"/>
  <c r="F23" i="6"/>
  <c r="G23" i="6"/>
  <c r="H23" i="6"/>
  <c r="I23" i="6"/>
  <c r="J23" i="6"/>
  <c r="K23" i="6"/>
  <c r="L23" i="6"/>
  <c r="C24" i="6"/>
  <c r="D24" i="6"/>
  <c r="E24" i="6"/>
  <c r="F24" i="6"/>
  <c r="G24" i="6"/>
  <c r="H24" i="6"/>
  <c r="I24" i="6"/>
  <c r="J24" i="6"/>
  <c r="K24" i="6"/>
  <c r="L24" i="6"/>
  <c r="C25" i="6"/>
  <c r="D25" i="6"/>
  <c r="E25" i="6"/>
  <c r="F25" i="6"/>
  <c r="G25" i="6"/>
  <c r="H25" i="6"/>
  <c r="I25" i="6"/>
  <c r="J25" i="6"/>
  <c r="K25" i="6"/>
  <c r="L25" i="6"/>
  <c r="C26" i="6"/>
  <c r="D26" i="6"/>
  <c r="E26" i="6"/>
  <c r="F26" i="6"/>
  <c r="G26" i="6"/>
  <c r="H26" i="6"/>
  <c r="I26" i="6"/>
  <c r="J26" i="6"/>
  <c r="K26" i="6"/>
  <c r="L26" i="6"/>
  <c r="C27" i="6"/>
  <c r="D27" i="6"/>
  <c r="E27" i="6"/>
  <c r="F27" i="6"/>
  <c r="G27" i="6"/>
  <c r="H27" i="6"/>
  <c r="I27" i="6"/>
  <c r="J27" i="6"/>
  <c r="K27" i="6"/>
  <c r="L27" i="6"/>
  <c r="C28" i="6"/>
  <c r="D28" i="6"/>
  <c r="E28" i="6"/>
  <c r="F28" i="6"/>
  <c r="G28" i="6"/>
  <c r="H28" i="6"/>
  <c r="I28" i="6"/>
  <c r="J28" i="6"/>
  <c r="K28" i="6"/>
  <c r="L28" i="6"/>
  <c r="C29" i="6"/>
  <c r="D29" i="6"/>
  <c r="E29" i="6"/>
  <c r="F29" i="6"/>
  <c r="G29" i="6"/>
  <c r="H29" i="6"/>
  <c r="I29" i="6"/>
  <c r="J29" i="6"/>
  <c r="K29" i="6"/>
  <c r="L29" i="6"/>
  <c r="C30" i="6"/>
  <c r="D30" i="6"/>
  <c r="E30" i="6"/>
  <c r="F30" i="6"/>
  <c r="G30" i="6"/>
  <c r="H30" i="6"/>
  <c r="I30" i="6"/>
  <c r="J30" i="6"/>
  <c r="K30" i="6"/>
  <c r="L30" i="6"/>
  <c r="C31" i="6"/>
  <c r="D31" i="6"/>
  <c r="E31" i="6"/>
  <c r="F31" i="6"/>
  <c r="G31" i="6"/>
  <c r="H31" i="6"/>
  <c r="I31" i="6"/>
  <c r="J31" i="6"/>
  <c r="K31" i="6"/>
  <c r="L31" i="6"/>
  <c r="C32" i="6"/>
  <c r="D32" i="6"/>
  <c r="E32" i="6"/>
  <c r="F32" i="6"/>
  <c r="G32" i="6"/>
  <c r="H32" i="6"/>
  <c r="I32" i="6"/>
  <c r="J32" i="6"/>
  <c r="K32" i="6"/>
  <c r="L32" i="6"/>
  <c r="C33" i="6"/>
  <c r="D33" i="6"/>
  <c r="E33" i="6"/>
  <c r="F33" i="6"/>
  <c r="G33" i="6"/>
  <c r="H33" i="6"/>
  <c r="I33" i="6"/>
  <c r="J33" i="6"/>
  <c r="K33" i="6"/>
  <c r="L33" i="6"/>
  <c r="C34" i="6"/>
  <c r="D34" i="6"/>
  <c r="E34" i="6"/>
  <c r="F34" i="6"/>
  <c r="G34" i="6"/>
  <c r="H34" i="6"/>
  <c r="I34" i="6"/>
  <c r="J34" i="6"/>
  <c r="K34" i="6"/>
  <c r="L34" i="6"/>
  <c r="C35" i="6"/>
  <c r="D35" i="6"/>
  <c r="E35" i="6"/>
  <c r="F35" i="6"/>
  <c r="G35" i="6"/>
  <c r="H35" i="6"/>
  <c r="I35" i="6"/>
  <c r="J35" i="6"/>
  <c r="K35" i="6"/>
  <c r="L35" i="6"/>
  <c r="C36" i="6"/>
  <c r="D36" i="6"/>
  <c r="E36" i="6"/>
  <c r="F36" i="6"/>
  <c r="G36" i="6"/>
  <c r="H36" i="6"/>
  <c r="I36" i="6"/>
  <c r="J36" i="6"/>
  <c r="K36" i="6"/>
  <c r="L36" i="6"/>
  <c r="C37" i="6"/>
  <c r="D37" i="6"/>
  <c r="E37" i="6"/>
  <c r="F37" i="6"/>
  <c r="G37" i="6"/>
  <c r="H37" i="6"/>
  <c r="I37" i="6"/>
  <c r="J37" i="6"/>
  <c r="K37" i="6"/>
  <c r="L37" i="6"/>
  <c r="C38" i="6"/>
  <c r="D38" i="6"/>
  <c r="E38" i="6"/>
  <c r="F38" i="6"/>
  <c r="G38" i="6"/>
  <c r="H38" i="6"/>
  <c r="I38" i="6"/>
  <c r="J38" i="6"/>
  <c r="K38" i="6"/>
  <c r="L38" i="6"/>
  <c r="C39" i="6"/>
  <c r="D39" i="6"/>
  <c r="E39" i="6"/>
  <c r="F39" i="6"/>
  <c r="G39" i="6"/>
  <c r="H39" i="6"/>
  <c r="I39" i="6"/>
  <c r="J39" i="6"/>
  <c r="K39" i="6"/>
  <c r="L39" i="6"/>
  <c r="C40" i="6"/>
  <c r="D40" i="6"/>
  <c r="E40" i="6"/>
  <c r="F40" i="6"/>
  <c r="G40" i="6"/>
  <c r="H40" i="6"/>
  <c r="I40" i="6"/>
  <c r="J40" i="6"/>
  <c r="K40" i="6"/>
  <c r="L40" i="6"/>
  <c r="C41" i="6"/>
  <c r="D41" i="6"/>
  <c r="E41" i="6"/>
  <c r="F41" i="6"/>
  <c r="G41" i="6"/>
  <c r="H41" i="6"/>
  <c r="I41" i="6"/>
  <c r="J41" i="6"/>
  <c r="K41" i="6"/>
  <c r="L41" i="6"/>
  <c r="C42" i="6"/>
  <c r="D42" i="6"/>
  <c r="E42" i="6"/>
  <c r="F42" i="6"/>
  <c r="G42" i="6"/>
  <c r="H42" i="6"/>
  <c r="I42" i="6"/>
  <c r="J42" i="6"/>
  <c r="K42" i="6"/>
  <c r="L42" i="6"/>
  <c r="C43" i="6"/>
  <c r="D43" i="6"/>
  <c r="E43" i="6"/>
  <c r="F43" i="6"/>
  <c r="G43" i="6"/>
  <c r="H43" i="6"/>
  <c r="I43" i="6"/>
  <c r="J43" i="6"/>
  <c r="K43" i="6"/>
  <c r="L43" i="6"/>
  <c r="C44" i="6"/>
  <c r="D44" i="6"/>
  <c r="E44" i="6"/>
  <c r="F44" i="6"/>
  <c r="G44" i="6"/>
  <c r="H44" i="6"/>
  <c r="I44" i="6"/>
  <c r="J44" i="6"/>
  <c r="K44" i="6"/>
  <c r="L44" i="6"/>
  <c r="C45" i="6"/>
  <c r="D45" i="6"/>
  <c r="E45" i="6"/>
  <c r="F45" i="6"/>
  <c r="G45" i="6"/>
  <c r="H45" i="6"/>
  <c r="I45" i="6"/>
  <c r="J45" i="6"/>
  <c r="K45" i="6"/>
  <c r="L45" i="6"/>
  <c r="C46" i="6"/>
  <c r="D46" i="6"/>
  <c r="E46" i="6"/>
  <c r="F46" i="6"/>
  <c r="G46" i="6"/>
  <c r="H46" i="6"/>
  <c r="I46" i="6"/>
  <c r="J46" i="6"/>
  <c r="K46" i="6"/>
  <c r="L46" i="6"/>
  <c r="C47" i="6"/>
  <c r="D47" i="6"/>
  <c r="E47" i="6"/>
  <c r="F47" i="6"/>
  <c r="G47" i="6"/>
  <c r="H47" i="6"/>
  <c r="I47" i="6"/>
  <c r="J47" i="6"/>
  <c r="K47" i="6"/>
  <c r="L47" i="6"/>
  <c r="C48" i="6"/>
  <c r="D48" i="6"/>
  <c r="E48" i="6"/>
  <c r="F48" i="6"/>
  <c r="G48" i="6"/>
  <c r="H48" i="6"/>
  <c r="I48" i="6"/>
  <c r="J48" i="6"/>
  <c r="K48" i="6"/>
  <c r="L48" i="6"/>
  <c r="C49" i="6"/>
  <c r="D49" i="6"/>
  <c r="E49" i="6"/>
  <c r="F49" i="6"/>
  <c r="G49" i="6"/>
  <c r="H49" i="6"/>
  <c r="I49" i="6"/>
  <c r="J49" i="6"/>
  <c r="K49" i="6"/>
  <c r="L49" i="6"/>
  <c r="C50" i="6"/>
  <c r="D50" i="6"/>
  <c r="E50" i="6"/>
  <c r="F50" i="6"/>
  <c r="G50" i="6"/>
  <c r="H50" i="6"/>
  <c r="I50" i="6"/>
  <c r="J50" i="6"/>
  <c r="K50" i="6"/>
  <c r="L50" i="6"/>
  <c r="C51" i="6"/>
  <c r="D51" i="6"/>
  <c r="E51" i="6"/>
  <c r="F51" i="6"/>
  <c r="G51" i="6"/>
  <c r="H51" i="6"/>
  <c r="I51" i="6"/>
  <c r="J51" i="6"/>
  <c r="K51" i="6"/>
  <c r="L51" i="6"/>
  <c r="C52" i="6"/>
  <c r="D52" i="6"/>
  <c r="E52" i="6"/>
  <c r="F52" i="6"/>
  <c r="G52" i="6"/>
  <c r="H52" i="6"/>
  <c r="I52" i="6"/>
  <c r="J52" i="6"/>
  <c r="K52" i="6"/>
  <c r="L52" i="6"/>
  <c r="C53" i="6"/>
  <c r="D53" i="6"/>
  <c r="E53" i="6"/>
  <c r="F53" i="6"/>
  <c r="G53" i="6"/>
  <c r="H53" i="6"/>
  <c r="I53" i="6"/>
  <c r="J53" i="6"/>
  <c r="K53" i="6"/>
  <c r="L53" i="6"/>
  <c r="C54" i="6"/>
  <c r="D54" i="6"/>
  <c r="E54" i="6"/>
  <c r="F54" i="6"/>
  <c r="G54" i="6"/>
  <c r="H54" i="6"/>
  <c r="I54" i="6"/>
  <c r="J54" i="6"/>
  <c r="K54" i="6"/>
  <c r="L54" i="6"/>
  <c r="C55" i="6"/>
  <c r="D55" i="6"/>
  <c r="E55" i="6"/>
  <c r="F55" i="6"/>
  <c r="G55" i="6"/>
  <c r="H55" i="6"/>
  <c r="I55" i="6"/>
  <c r="J55" i="6"/>
  <c r="K55" i="6"/>
  <c r="L55" i="6"/>
  <c r="C56" i="6"/>
  <c r="D56" i="6"/>
  <c r="E56" i="6"/>
  <c r="F56" i="6"/>
  <c r="G56" i="6"/>
  <c r="H56" i="6"/>
  <c r="I56" i="6"/>
  <c r="J56" i="6"/>
  <c r="K56" i="6"/>
  <c r="L56" i="6"/>
  <c r="C57" i="6"/>
  <c r="D57" i="6"/>
  <c r="E57" i="6"/>
  <c r="F57" i="6"/>
  <c r="G57" i="6"/>
  <c r="H57" i="6"/>
  <c r="I57" i="6"/>
  <c r="J57" i="6"/>
  <c r="K57" i="6"/>
  <c r="L57" i="6"/>
  <c r="C58" i="6"/>
  <c r="D58" i="6"/>
  <c r="E58" i="6"/>
  <c r="F58" i="6"/>
  <c r="G58" i="6"/>
  <c r="H58" i="6"/>
  <c r="I58" i="6"/>
  <c r="J58" i="6"/>
  <c r="K58" i="6"/>
  <c r="L58" i="6"/>
  <c r="C59" i="6"/>
  <c r="D59" i="6"/>
  <c r="E59" i="6"/>
  <c r="F59" i="6"/>
  <c r="G59" i="6"/>
  <c r="H59" i="6"/>
  <c r="I59" i="6"/>
  <c r="J59" i="6"/>
  <c r="K59" i="6"/>
  <c r="L59" i="6"/>
  <c r="C60" i="6"/>
  <c r="D60" i="6"/>
  <c r="E60" i="6"/>
  <c r="F60" i="6"/>
  <c r="G60" i="6"/>
  <c r="H60" i="6"/>
  <c r="I60" i="6"/>
  <c r="J60" i="6"/>
  <c r="K60" i="6"/>
  <c r="L60" i="6"/>
  <c r="C61" i="6"/>
  <c r="D61" i="6"/>
  <c r="E61" i="6"/>
  <c r="F61" i="6"/>
  <c r="G61" i="6"/>
  <c r="H61" i="6"/>
  <c r="I61" i="6"/>
  <c r="J61" i="6"/>
  <c r="K61" i="6"/>
  <c r="L61" i="6"/>
  <c r="C62" i="6"/>
  <c r="D62" i="6"/>
  <c r="E62" i="6"/>
  <c r="F62" i="6"/>
  <c r="G62" i="6"/>
  <c r="H62" i="6"/>
  <c r="I62" i="6"/>
  <c r="J62" i="6"/>
  <c r="K62" i="6"/>
  <c r="L62" i="6"/>
  <c r="C63" i="6"/>
  <c r="D63" i="6"/>
  <c r="E63" i="6"/>
  <c r="F63" i="6"/>
  <c r="G63" i="6"/>
  <c r="H63" i="6"/>
  <c r="I63" i="6"/>
  <c r="J63" i="6"/>
  <c r="K63" i="6"/>
  <c r="L63" i="6"/>
  <c r="C64" i="6"/>
  <c r="D64" i="6"/>
  <c r="E64" i="6"/>
  <c r="F64" i="6"/>
  <c r="G64" i="6"/>
  <c r="H64" i="6"/>
  <c r="I64" i="6"/>
  <c r="J64" i="6"/>
  <c r="K64" i="6"/>
  <c r="L64" i="6"/>
  <c r="C65" i="6"/>
  <c r="D65" i="6"/>
  <c r="E65" i="6"/>
  <c r="F65" i="6"/>
  <c r="G65" i="6"/>
  <c r="H65" i="6"/>
  <c r="I65" i="6"/>
  <c r="J65" i="6"/>
  <c r="K65" i="6"/>
  <c r="L65" i="6"/>
  <c r="C66" i="6"/>
  <c r="D66" i="6"/>
  <c r="E66" i="6"/>
  <c r="F66" i="6"/>
  <c r="G66" i="6"/>
  <c r="H66" i="6"/>
  <c r="I66" i="6"/>
  <c r="J66" i="6"/>
  <c r="K66" i="6"/>
  <c r="L66" i="6"/>
  <c r="C67" i="6"/>
  <c r="D67" i="6"/>
  <c r="E67" i="6"/>
  <c r="F67" i="6"/>
  <c r="G67" i="6"/>
  <c r="H67" i="6"/>
  <c r="I67" i="6"/>
  <c r="J67" i="6"/>
  <c r="K67" i="6"/>
  <c r="L67" i="6"/>
  <c r="C68" i="6"/>
  <c r="D68" i="6"/>
  <c r="E68" i="6"/>
  <c r="F68" i="6"/>
  <c r="G68" i="6"/>
  <c r="H68" i="6"/>
  <c r="I68" i="6"/>
  <c r="J68" i="6"/>
  <c r="K68" i="6"/>
  <c r="L68" i="6"/>
  <c r="C69" i="6"/>
  <c r="D69" i="6"/>
  <c r="E69" i="6"/>
  <c r="F69" i="6"/>
  <c r="G69" i="6"/>
  <c r="H69" i="6"/>
  <c r="I69" i="6"/>
  <c r="J69" i="6"/>
  <c r="K69" i="6"/>
  <c r="L69" i="6"/>
  <c r="C70" i="6"/>
  <c r="D70" i="6"/>
  <c r="E70" i="6"/>
  <c r="F70" i="6"/>
  <c r="G70" i="6"/>
  <c r="H70" i="6"/>
  <c r="I70" i="6"/>
  <c r="J70" i="6"/>
  <c r="K70" i="6"/>
  <c r="L70" i="6"/>
  <c r="C71" i="6"/>
  <c r="D71" i="6"/>
  <c r="E71" i="6"/>
  <c r="F71" i="6"/>
  <c r="G71" i="6"/>
  <c r="H71" i="6"/>
  <c r="I71" i="6"/>
  <c r="J71" i="6"/>
  <c r="K71" i="6"/>
  <c r="L71" i="6"/>
  <c r="C72" i="6"/>
  <c r="D72" i="6"/>
  <c r="E72" i="6"/>
  <c r="F72" i="6"/>
  <c r="G72" i="6"/>
  <c r="H72" i="6"/>
  <c r="I72" i="6"/>
  <c r="J72" i="6"/>
  <c r="K72" i="6"/>
  <c r="L72" i="6"/>
  <c r="C73" i="6"/>
  <c r="D73" i="6"/>
  <c r="E73" i="6"/>
  <c r="F73" i="6"/>
  <c r="G73" i="6"/>
  <c r="H73" i="6"/>
  <c r="I73" i="6"/>
  <c r="J73" i="6"/>
  <c r="K73" i="6"/>
  <c r="L73" i="6"/>
  <c r="C74" i="6"/>
  <c r="D74" i="6"/>
  <c r="E74" i="6"/>
  <c r="F74" i="6"/>
  <c r="G74" i="6"/>
  <c r="H74" i="6"/>
  <c r="I74" i="6"/>
  <c r="J74" i="6"/>
  <c r="K74" i="6"/>
  <c r="L74" i="6"/>
  <c r="C75" i="6"/>
  <c r="D75" i="6"/>
  <c r="E75" i="6"/>
  <c r="F75" i="6"/>
  <c r="G75" i="6"/>
  <c r="H75" i="6"/>
  <c r="I75" i="6"/>
  <c r="J75" i="6"/>
  <c r="K75" i="6"/>
  <c r="L75" i="6"/>
  <c r="C76" i="6"/>
  <c r="D76" i="6"/>
  <c r="E76" i="6"/>
  <c r="F76" i="6"/>
  <c r="G76" i="6"/>
  <c r="H76" i="6"/>
  <c r="I76" i="6"/>
  <c r="J76" i="6"/>
  <c r="K76" i="6"/>
  <c r="L76" i="6"/>
  <c r="C77" i="6"/>
  <c r="D77" i="6"/>
  <c r="E77" i="6"/>
  <c r="F77" i="6"/>
  <c r="G77" i="6"/>
  <c r="H77" i="6"/>
  <c r="I77" i="6"/>
  <c r="J77" i="6"/>
  <c r="K77" i="6"/>
  <c r="L77" i="6"/>
  <c r="C78" i="6"/>
  <c r="D78" i="6"/>
  <c r="E78" i="6"/>
  <c r="F78" i="6"/>
  <c r="G78" i="6"/>
  <c r="H78" i="6"/>
  <c r="I78" i="6"/>
  <c r="J78" i="6"/>
  <c r="K78" i="6"/>
  <c r="L78" i="6"/>
  <c r="C79" i="6"/>
  <c r="D79" i="6"/>
  <c r="E79" i="6"/>
  <c r="F79" i="6"/>
  <c r="G79" i="6"/>
  <c r="H79" i="6"/>
  <c r="I79" i="6"/>
  <c r="J79" i="6"/>
  <c r="K79" i="6"/>
  <c r="L79" i="6"/>
  <c r="C80" i="6"/>
  <c r="D80" i="6"/>
  <c r="E80" i="6"/>
  <c r="F80" i="6"/>
  <c r="G80" i="6"/>
  <c r="H80" i="6"/>
  <c r="I80" i="6"/>
  <c r="J80" i="6"/>
  <c r="K80" i="6"/>
  <c r="L80" i="6"/>
  <c r="C81" i="6"/>
  <c r="D81" i="6"/>
  <c r="E81" i="6"/>
  <c r="F81" i="6"/>
  <c r="G81" i="6"/>
  <c r="H81" i="6"/>
  <c r="I81" i="6"/>
  <c r="J81" i="6"/>
  <c r="K81" i="6"/>
  <c r="L81" i="6"/>
  <c r="C82" i="6"/>
  <c r="D82" i="6"/>
  <c r="E82" i="6"/>
  <c r="F82" i="6"/>
  <c r="G82" i="6"/>
  <c r="H82" i="6"/>
  <c r="I82" i="6"/>
  <c r="J82" i="6"/>
  <c r="K82" i="6"/>
  <c r="L82" i="6"/>
  <c r="C83" i="6"/>
  <c r="D83" i="6"/>
  <c r="E83" i="6"/>
  <c r="F83" i="6"/>
  <c r="G83" i="6"/>
  <c r="H83" i="6"/>
  <c r="I83" i="6"/>
  <c r="J83" i="6"/>
  <c r="K83" i="6"/>
  <c r="L83" i="6"/>
  <c r="C84" i="6"/>
  <c r="D84" i="6"/>
  <c r="E84" i="6"/>
  <c r="F84" i="6"/>
  <c r="G84" i="6"/>
  <c r="H84" i="6"/>
  <c r="I84" i="6"/>
  <c r="J84" i="6"/>
  <c r="K84" i="6"/>
  <c r="L84" i="6"/>
  <c r="C85" i="6"/>
  <c r="D85" i="6"/>
  <c r="E85" i="6"/>
  <c r="F85" i="6"/>
  <c r="G85" i="6"/>
  <c r="H85" i="6"/>
  <c r="I85" i="6"/>
  <c r="J85" i="6"/>
  <c r="K85" i="6"/>
  <c r="L85" i="6"/>
  <c r="C86" i="6"/>
  <c r="D86" i="6"/>
  <c r="E86" i="6"/>
  <c r="F86" i="6"/>
  <c r="G86" i="6"/>
  <c r="H86" i="6"/>
  <c r="I86" i="6"/>
  <c r="J86" i="6"/>
  <c r="K86" i="6"/>
  <c r="L86" i="6"/>
  <c r="C87" i="6"/>
  <c r="D87" i="6"/>
  <c r="E87" i="6"/>
  <c r="F87" i="6"/>
  <c r="G87" i="6"/>
  <c r="H87" i="6"/>
  <c r="I87" i="6"/>
  <c r="J87" i="6"/>
  <c r="K87" i="6"/>
  <c r="L87" i="6"/>
  <c r="C88" i="6"/>
  <c r="D88" i="6"/>
  <c r="E88" i="6"/>
  <c r="F88" i="6"/>
  <c r="G88" i="6"/>
  <c r="H88" i="6"/>
  <c r="I88" i="6"/>
  <c r="J88" i="6"/>
  <c r="K88" i="6"/>
  <c r="L88" i="6"/>
  <c r="C89" i="6"/>
  <c r="D89" i="6"/>
  <c r="E89" i="6"/>
  <c r="F89" i="6"/>
  <c r="G89" i="6"/>
  <c r="H89" i="6"/>
  <c r="I89" i="6"/>
  <c r="J89" i="6"/>
  <c r="K89" i="6"/>
  <c r="L89" i="6"/>
  <c r="C90" i="6"/>
  <c r="D90" i="6"/>
  <c r="E90" i="6"/>
  <c r="F90" i="6"/>
  <c r="G90" i="6"/>
  <c r="H90" i="6"/>
  <c r="I90" i="6"/>
  <c r="J90" i="6"/>
  <c r="K90" i="6"/>
  <c r="L90" i="6"/>
  <c r="C91" i="6"/>
  <c r="D91" i="6"/>
  <c r="E91" i="6"/>
  <c r="F91" i="6"/>
  <c r="G91" i="6"/>
  <c r="H91" i="6"/>
  <c r="I91" i="6"/>
  <c r="J91" i="6"/>
  <c r="K91" i="6"/>
  <c r="L91" i="6"/>
  <c r="C92" i="6"/>
  <c r="D92" i="6"/>
  <c r="E92" i="6"/>
  <c r="F92" i="6"/>
  <c r="G92" i="6"/>
  <c r="H92" i="6"/>
  <c r="I92" i="6"/>
  <c r="J92" i="6"/>
  <c r="K92" i="6"/>
  <c r="L92" i="6"/>
  <c r="C93" i="6"/>
  <c r="D93" i="6"/>
  <c r="E93" i="6"/>
  <c r="F93" i="6"/>
  <c r="G93" i="6"/>
  <c r="H93" i="6"/>
  <c r="I93" i="6"/>
  <c r="J93" i="6"/>
  <c r="K93" i="6"/>
  <c r="L93" i="6"/>
  <c r="C94" i="6"/>
  <c r="D94" i="6"/>
  <c r="E94" i="6"/>
  <c r="F94" i="6"/>
  <c r="G94" i="6"/>
  <c r="H94" i="6"/>
  <c r="I94" i="6"/>
  <c r="J94" i="6"/>
  <c r="K94" i="6"/>
  <c r="L94" i="6"/>
  <c r="C95" i="6"/>
  <c r="D95" i="6"/>
  <c r="E95" i="6"/>
  <c r="F95" i="6"/>
  <c r="G95" i="6"/>
  <c r="H95" i="6"/>
  <c r="I95" i="6"/>
  <c r="J95" i="6"/>
  <c r="K95" i="6"/>
  <c r="L95" i="6"/>
  <c r="C96" i="6"/>
  <c r="D96" i="6"/>
  <c r="E96" i="6"/>
  <c r="F96" i="6"/>
  <c r="G96" i="6"/>
  <c r="H96" i="6"/>
  <c r="I96" i="6"/>
  <c r="J96" i="6"/>
  <c r="K96" i="6"/>
  <c r="L96" i="6"/>
  <c r="C97" i="6"/>
  <c r="D97" i="6"/>
  <c r="E97" i="6"/>
  <c r="F97" i="6"/>
  <c r="G97" i="6"/>
  <c r="H97" i="6"/>
  <c r="I97" i="6"/>
  <c r="J97" i="6"/>
  <c r="K97" i="6"/>
  <c r="L97" i="6"/>
  <c r="C98" i="6"/>
  <c r="D98" i="6"/>
  <c r="E98" i="6"/>
  <c r="F98" i="6"/>
  <c r="G98" i="6"/>
  <c r="H98" i="6"/>
  <c r="I98" i="6"/>
  <c r="J98" i="6"/>
  <c r="K98" i="6"/>
  <c r="L98" i="6"/>
  <c r="C99" i="6"/>
  <c r="D99" i="6"/>
  <c r="E99" i="6"/>
  <c r="F99" i="6"/>
  <c r="G99" i="6"/>
  <c r="H99" i="6"/>
  <c r="I99" i="6"/>
  <c r="J99" i="6"/>
  <c r="K99" i="6"/>
  <c r="L99" i="6"/>
  <c r="C100" i="6"/>
  <c r="D100" i="6"/>
  <c r="E100" i="6"/>
  <c r="F100" i="6"/>
  <c r="G100" i="6"/>
  <c r="H100" i="6"/>
  <c r="I100" i="6"/>
  <c r="J100" i="6"/>
  <c r="K100" i="6"/>
  <c r="L100" i="6"/>
  <c r="C101" i="6"/>
  <c r="D101" i="6"/>
  <c r="E101" i="6"/>
  <c r="F101" i="6"/>
  <c r="G101" i="6"/>
  <c r="H101" i="6"/>
  <c r="I101" i="6"/>
  <c r="J101" i="6"/>
  <c r="K101" i="6"/>
  <c r="L101" i="6"/>
  <c r="C102" i="6"/>
  <c r="D102" i="6"/>
  <c r="E102" i="6"/>
  <c r="F102" i="6"/>
  <c r="G102" i="6"/>
  <c r="H102" i="6"/>
  <c r="I102" i="6"/>
  <c r="J102" i="6"/>
  <c r="K102" i="6"/>
  <c r="L102" i="6"/>
  <c r="C103" i="6"/>
  <c r="D103" i="6"/>
  <c r="E103" i="6"/>
  <c r="F103" i="6"/>
  <c r="G103" i="6"/>
  <c r="H103" i="6"/>
  <c r="I103" i="6"/>
  <c r="J103" i="6"/>
  <c r="K103" i="6"/>
  <c r="L103" i="6"/>
  <c r="C104" i="6"/>
  <c r="D104" i="6"/>
  <c r="E104" i="6"/>
  <c r="F104" i="6"/>
  <c r="G104" i="6"/>
  <c r="H104" i="6"/>
  <c r="I104" i="6"/>
  <c r="J104" i="6"/>
  <c r="K104" i="6"/>
  <c r="L104" i="6"/>
  <c r="C105" i="6"/>
  <c r="D105" i="6"/>
  <c r="E105" i="6"/>
  <c r="F105" i="6"/>
  <c r="G105" i="6"/>
  <c r="H105" i="6"/>
  <c r="I105" i="6"/>
  <c r="J105" i="6"/>
  <c r="K105" i="6"/>
  <c r="L105" i="6"/>
  <c r="C106" i="6"/>
  <c r="D106" i="6"/>
  <c r="E106" i="6"/>
  <c r="F106" i="6"/>
  <c r="G106" i="6"/>
  <c r="H106" i="6"/>
  <c r="I106" i="6"/>
  <c r="J106" i="6"/>
  <c r="K106" i="6"/>
  <c r="L106" i="6"/>
  <c r="C107" i="6"/>
  <c r="D107" i="6"/>
  <c r="E107" i="6"/>
  <c r="F107" i="6"/>
  <c r="G107" i="6"/>
  <c r="H107" i="6"/>
  <c r="I107" i="6"/>
  <c r="J107" i="6"/>
  <c r="K107" i="6"/>
  <c r="L107" i="6"/>
  <c r="C108" i="6"/>
  <c r="D108" i="6"/>
  <c r="E108" i="6"/>
  <c r="F108" i="6"/>
  <c r="G108" i="6"/>
  <c r="H108" i="6"/>
  <c r="I108" i="6"/>
  <c r="J108" i="6"/>
  <c r="K108" i="6"/>
  <c r="L108" i="6"/>
  <c r="C109" i="6"/>
  <c r="D109" i="6"/>
  <c r="E109" i="6"/>
  <c r="F109" i="6"/>
  <c r="G109" i="6"/>
  <c r="H109" i="6"/>
  <c r="I109" i="6"/>
  <c r="J109" i="6"/>
  <c r="K109" i="6"/>
  <c r="L109" i="6"/>
  <c r="C110" i="6"/>
  <c r="D110" i="6"/>
  <c r="E110" i="6"/>
  <c r="F110" i="6"/>
  <c r="G110" i="6"/>
  <c r="H110" i="6"/>
  <c r="I110" i="6"/>
  <c r="J110" i="6"/>
  <c r="K110" i="6"/>
  <c r="L110" i="6"/>
  <c r="C111" i="6"/>
  <c r="D111" i="6"/>
  <c r="E111" i="6"/>
  <c r="F111" i="6"/>
  <c r="G111" i="6"/>
  <c r="H111" i="6"/>
  <c r="I111" i="6"/>
  <c r="J111" i="6"/>
  <c r="K111" i="6"/>
  <c r="L111" i="6"/>
  <c r="C112" i="6"/>
  <c r="D112" i="6"/>
  <c r="E112" i="6"/>
  <c r="F112" i="6"/>
  <c r="G112" i="6"/>
  <c r="H112" i="6"/>
  <c r="I112" i="6"/>
  <c r="J112" i="6"/>
  <c r="K112" i="6"/>
  <c r="L112" i="6"/>
  <c r="C113" i="6"/>
  <c r="D113" i="6"/>
  <c r="E113" i="6"/>
  <c r="F113" i="6"/>
  <c r="G113" i="6"/>
  <c r="H113" i="6"/>
  <c r="I113" i="6"/>
  <c r="J113" i="6"/>
  <c r="K113" i="6"/>
  <c r="L113" i="6"/>
  <c r="C114" i="6"/>
  <c r="D114" i="6"/>
  <c r="E114" i="6"/>
  <c r="F114" i="6"/>
  <c r="G114" i="6"/>
  <c r="H114" i="6"/>
  <c r="I114" i="6"/>
  <c r="J114" i="6"/>
  <c r="K114" i="6"/>
  <c r="L114" i="6"/>
  <c r="C115" i="6"/>
  <c r="D115" i="6"/>
  <c r="E115" i="6"/>
  <c r="F115" i="6"/>
  <c r="G115" i="6"/>
  <c r="H115" i="6"/>
  <c r="I115" i="6"/>
  <c r="J115" i="6"/>
  <c r="K115" i="6"/>
  <c r="L115" i="6"/>
  <c r="C116" i="6"/>
  <c r="D116" i="6"/>
  <c r="E116" i="6"/>
  <c r="F116" i="6"/>
  <c r="G116" i="6"/>
  <c r="H116" i="6"/>
  <c r="I116" i="6"/>
  <c r="J116" i="6"/>
  <c r="K116" i="6"/>
  <c r="L116" i="6"/>
  <c r="C117" i="6"/>
  <c r="D117" i="6"/>
  <c r="E117" i="6"/>
  <c r="F117" i="6"/>
  <c r="G117" i="6"/>
  <c r="H117" i="6"/>
  <c r="I117" i="6"/>
  <c r="J117" i="6"/>
  <c r="K117" i="6"/>
  <c r="L117" i="6"/>
  <c r="C118" i="6"/>
  <c r="D118" i="6"/>
  <c r="E118" i="6"/>
  <c r="F118" i="6"/>
  <c r="G118" i="6"/>
  <c r="H118" i="6"/>
  <c r="I118" i="6"/>
  <c r="J118" i="6"/>
  <c r="K118" i="6"/>
  <c r="L118" i="6"/>
  <c r="C119" i="6"/>
  <c r="D119" i="6"/>
  <c r="E119" i="6"/>
  <c r="F119" i="6"/>
  <c r="G119" i="6"/>
  <c r="H119" i="6"/>
  <c r="I119" i="6"/>
  <c r="J119" i="6"/>
  <c r="K119" i="6"/>
  <c r="L119" i="6"/>
  <c r="C120" i="6"/>
  <c r="D120" i="6"/>
  <c r="E120" i="6"/>
  <c r="F120" i="6"/>
  <c r="G120" i="6"/>
  <c r="H120" i="6"/>
  <c r="I120" i="6"/>
  <c r="J120" i="6"/>
  <c r="K120" i="6"/>
  <c r="L120" i="6"/>
  <c r="C121" i="6"/>
  <c r="D121" i="6"/>
  <c r="E121" i="6"/>
  <c r="F121" i="6"/>
  <c r="G121" i="6"/>
  <c r="H121" i="6"/>
  <c r="I121" i="6"/>
  <c r="J121" i="6"/>
  <c r="K121" i="6"/>
  <c r="L121" i="6"/>
  <c r="C122" i="6"/>
  <c r="D122" i="6"/>
  <c r="E122" i="6"/>
  <c r="F122" i="6"/>
  <c r="G122" i="6"/>
  <c r="H122" i="6"/>
  <c r="I122" i="6"/>
  <c r="J122" i="6"/>
  <c r="K122" i="6"/>
  <c r="L122" i="6"/>
  <c r="C123" i="6"/>
  <c r="D123" i="6"/>
  <c r="E123" i="6"/>
  <c r="F123" i="6"/>
  <c r="G123" i="6"/>
  <c r="H123" i="6"/>
  <c r="I123" i="6"/>
  <c r="J123" i="6"/>
  <c r="K123" i="6"/>
  <c r="L123" i="6"/>
  <c r="C124" i="6"/>
  <c r="D124" i="6"/>
  <c r="E124" i="6"/>
  <c r="F124" i="6"/>
  <c r="G124" i="6"/>
  <c r="H124" i="6"/>
  <c r="I124" i="6"/>
  <c r="J124" i="6"/>
  <c r="K124" i="6"/>
  <c r="L124" i="6"/>
  <c r="C125" i="6"/>
  <c r="D125" i="6"/>
  <c r="E125" i="6"/>
  <c r="F125" i="6"/>
  <c r="G125" i="6"/>
  <c r="H125" i="6"/>
  <c r="I125" i="6"/>
  <c r="J125" i="6"/>
  <c r="K125" i="6"/>
  <c r="L125" i="6"/>
  <c r="C126" i="6"/>
  <c r="D126" i="6"/>
  <c r="E126" i="6"/>
  <c r="F126" i="6"/>
  <c r="G126" i="6"/>
  <c r="H126" i="6"/>
  <c r="I126" i="6"/>
  <c r="J126" i="6"/>
  <c r="K126" i="6"/>
  <c r="L126" i="6"/>
  <c r="C127" i="6"/>
  <c r="D127" i="6"/>
  <c r="E127" i="6"/>
  <c r="F127" i="6"/>
  <c r="G127" i="6"/>
  <c r="H127" i="6"/>
  <c r="I127" i="6"/>
  <c r="J127" i="6"/>
  <c r="K127" i="6"/>
  <c r="L127" i="6"/>
  <c r="C128" i="6"/>
  <c r="D128" i="6"/>
  <c r="E128" i="6"/>
  <c r="F128" i="6"/>
  <c r="G128" i="6"/>
  <c r="H128" i="6"/>
  <c r="I128" i="6"/>
  <c r="J128" i="6"/>
  <c r="K128" i="6"/>
  <c r="L128" i="6"/>
  <c r="C129" i="6"/>
  <c r="D129" i="6"/>
  <c r="E129" i="6"/>
  <c r="F129" i="6"/>
  <c r="G129" i="6"/>
  <c r="H129" i="6"/>
  <c r="I129" i="6"/>
  <c r="J129" i="6"/>
  <c r="K129" i="6"/>
  <c r="L129" i="6"/>
  <c r="C130" i="6"/>
  <c r="D130" i="6"/>
  <c r="E130" i="6"/>
  <c r="F130" i="6"/>
  <c r="G130" i="6"/>
  <c r="H130" i="6"/>
  <c r="I130" i="6"/>
  <c r="J130" i="6"/>
  <c r="K130" i="6"/>
  <c r="L130" i="6"/>
  <c r="C131" i="6"/>
  <c r="D131" i="6"/>
  <c r="E131" i="6"/>
  <c r="F131" i="6"/>
  <c r="G131" i="6"/>
  <c r="H131" i="6"/>
  <c r="I131" i="6"/>
  <c r="J131" i="6"/>
  <c r="K131" i="6"/>
  <c r="L131" i="6"/>
  <c r="C132" i="6"/>
  <c r="D132" i="6"/>
  <c r="E132" i="6"/>
  <c r="F132" i="6"/>
  <c r="G132" i="6"/>
  <c r="H132" i="6"/>
  <c r="I132" i="6"/>
  <c r="J132" i="6"/>
  <c r="K132" i="6"/>
  <c r="L132" i="6"/>
  <c r="C133" i="6"/>
  <c r="D133" i="6"/>
  <c r="E133" i="6"/>
  <c r="F133" i="6"/>
  <c r="G133" i="6"/>
  <c r="H133" i="6"/>
  <c r="I133" i="6"/>
  <c r="J133" i="6"/>
  <c r="K133" i="6"/>
  <c r="L133" i="6"/>
  <c r="C134" i="6"/>
  <c r="D134" i="6"/>
  <c r="E134" i="6"/>
  <c r="F134" i="6"/>
  <c r="G134" i="6"/>
  <c r="H134" i="6"/>
  <c r="I134" i="6"/>
  <c r="J134" i="6"/>
  <c r="K134" i="6"/>
  <c r="L134" i="6"/>
  <c r="C135" i="6"/>
  <c r="D135" i="6"/>
  <c r="E135" i="6"/>
  <c r="F135" i="6"/>
  <c r="G135" i="6"/>
  <c r="H135" i="6"/>
  <c r="I135" i="6"/>
  <c r="J135" i="6"/>
  <c r="K135" i="6"/>
  <c r="L135" i="6"/>
  <c r="C136" i="6"/>
  <c r="D136" i="6"/>
  <c r="E136" i="6"/>
  <c r="F136" i="6"/>
  <c r="G136" i="6"/>
  <c r="H136" i="6"/>
  <c r="I136" i="6"/>
  <c r="J136" i="6"/>
  <c r="K136" i="6"/>
  <c r="L136" i="6"/>
  <c r="C137" i="6"/>
  <c r="D137" i="6"/>
  <c r="E137" i="6"/>
  <c r="F137" i="6"/>
  <c r="G137" i="6"/>
  <c r="H137" i="6"/>
  <c r="I137" i="6"/>
  <c r="J137" i="6"/>
  <c r="K137" i="6"/>
  <c r="L137" i="6"/>
  <c r="C138" i="6"/>
  <c r="D138" i="6"/>
  <c r="E138" i="6"/>
  <c r="F138" i="6"/>
  <c r="G138" i="6"/>
  <c r="H138" i="6"/>
  <c r="I138" i="6"/>
  <c r="J138" i="6"/>
  <c r="K138" i="6"/>
  <c r="L138" i="6"/>
  <c r="C139" i="6"/>
  <c r="D139" i="6"/>
  <c r="E139" i="6"/>
  <c r="F139" i="6"/>
  <c r="G139" i="6"/>
  <c r="H139" i="6"/>
  <c r="I139" i="6"/>
  <c r="J139" i="6"/>
  <c r="K139" i="6"/>
  <c r="L139" i="6"/>
  <c r="C140" i="6"/>
  <c r="D140" i="6"/>
  <c r="E140" i="6"/>
  <c r="F140" i="6"/>
  <c r="G140" i="6"/>
  <c r="H140" i="6"/>
  <c r="I140" i="6"/>
  <c r="J140" i="6"/>
  <c r="K140" i="6"/>
  <c r="L140" i="6"/>
  <c r="C141" i="6"/>
  <c r="D141" i="6"/>
  <c r="E141" i="6"/>
  <c r="F141" i="6"/>
  <c r="G141" i="6"/>
  <c r="H141" i="6"/>
  <c r="I141" i="6"/>
  <c r="J141" i="6"/>
  <c r="K141" i="6"/>
  <c r="L141" i="6"/>
  <c r="C142" i="6"/>
  <c r="D142" i="6"/>
  <c r="E142" i="6"/>
  <c r="F142" i="6"/>
  <c r="G142" i="6"/>
  <c r="H142" i="6"/>
  <c r="I142" i="6"/>
  <c r="J142" i="6"/>
  <c r="K142" i="6"/>
  <c r="L142" i="6"/>
  <c r="C143" i="6"/>
  <c r="D143" i="6"/>
  <c r="E143" i="6"/>
  <c r="F143" i="6"/>
  <c r="G143" i="6"/>
  <c r="H143" i="6"/>
  <c r="I143" i="6"/>
  <c r="J143" i="6"/>
  <c r="K143" i="6"/>
  <c r="L143" i="6"/>
  <c r="C144" i="6"/>
  <c r="D144" i="6"/>
  <c r="E144" i="6"/>
  <c r="F144" i="6"/>
  <c r="G144" i="6"/>
  <c r="H144" i="6"/>
  <c r="I144" i="6"/>
  <c r="J144" i="6"/>
  <c r="K144" i="6"/>
  <c r="L144" i="6"/>
  <c r="C145" i="6"/>
  <c r="D145" i="6"/>
  <c r="E145" i="6"/>
  <c r="F145" i="6"/>
  <c r="G145" i="6"/>
  <c r="H145" i="6"/>
  <c r="I145" i="6"/>
  <c r="J145" i="6"/>
  <c r="K145" i="6"/>
  <c r="L145" i="6"/>
  <c r="C146" i="6"/>
  <c r="D146" i="6"/>
  <c r="E146" i="6"/>
  <c r="F146" i="6"/>
  <c r="G146" i="6"/>
  <c r="H146" i="6"/>
  <c r="I146" i="6"/>
  <c r="J146" i="6"/>
  <c r="K146" i="6"/>
  <c r="L146" i="6"/>
  <c r="C147" i="6"/>
  <c r="D147" i="6"/>
  <c r="E147" i="6"/>
  <c r="F147" i="6"/>
  <c r="G147" i="6"/>
  <c r="H147" i="6"/>
  <c r="I147" i="6"/>
  <c r="J147" i="6"/>
  <c r="K147" i="6"/>
  <c r="L147" i="6"/>
  <c r="C148" i="6"/>
  <c r="D148" i="6"/>
  <c r="E148" i="6"/>
  <c r="F148" i="6"/>
  <c r="G148" i="6"/>
  <c r="H148" i="6"/>
  <c r="I148" i="6"/>
  <c r="J148" i="6"/>
  <c r="K148" i="6"/>
  <c r="L148" i="6"/>
  <c r="C149" i="6"/>
  <c r="D149" i="6"/>
  <c r="E149" i="6"/>
  <c r="F149" i="6"/>
  <c r="G149" i="6"/>
  <c r="H149" i="6"/>
  <c r="I149" i="6"/>
  <c r="J149" i="6"/>
  <c r="K149" i="6"/>
  <c r="L149" i="6"/>
  <c r="C150" i="6"/>
  <c r="D150" i="6"/>
  <c r="E150" i="6"/>
  <c r="F150" i="6"/>
  <c r="G150" i="6"/>
  <c r="H150" i="6"/>
  <c r="I150" i="6"/>
  <c r="J150" i="6"/>
  <c r="K150" i="6"/>
  <c r="L150" i="6"/>
  <c r="C151" i="6"/>
  <c r="D151" i="6"/>
  <c r="E151" i="6"/>
  <c r="F151" i="6"/>
  <c r="G151" i="6"/>
  <c r="H151" i="6"/>
  <c r="I151" i="6"/>
  <c r="J151" i="6"/>
  <c r="K151" i="6"/>
  <c r="L151" i="6"/>
  <c r="C152" i="6"/>
  <c r="D152" i="6"/>
  <c r="E152" i="6"/>
  <c r="F152" i="6"/>
  <c r="G152" i="6"/>
  <c r="H152" i="6"/>
  <c r="I152" i="6"/>
  <c r="J152" i="6"/>
  <c r="K152" i="6"/>
  <c r="L152" i="6"/>
  <c r="C153" i="6"/>
  <c r="D153" i="6"/>
  <c r="E153" i="6"/>
  <c r="F153" i="6"/>
  <c r="G153" i="6"/>
  <c r="H153" i="6"/>
  <c r="I153" i="6"/>
  <c r="J153" i="6"/>
  <c r="K153" i="6"/>
  <c r="L153" i="6"/>
  <c r="C154" i="6"/>
  <c r="D154" i="6"/>
  <c r="E154" i="6"/>
  <c r="F154" i="6"/>
  <c r="G154" i="6"/>
  <c r="H154" i="6"/>
  <c r="I154" i="6"/>
  <c r="J154" i="6"/>
  <c r="K154" i="6"/>
  <c r="L154" i="6"/>
  <c r="C155" i="6"/>
  <c r="D155" i="6"/>
  <c r="E155" i="6"/>
  <c r="F155" i="6"/>
  <c r="G155" i="6"/>
  <c r="H155" i="6"/>
  <c r="I155" i="6"/>
  <c r="J155" i="6"/>
  <c r="K155" i="6"/>
  <c r="L155" i="6"/>
  <c r="C156" i="6"/>
  <c r="D156" i="6"/>
  <c r="E156" i="6"/>
  <c r="F156" i="6"/>
  <c r="G156" i="6"/>
  <c r="H156" i="6"/>
  <c r="I156" i="6"/>
  <c r="J156" i="6"/>
  <c r="K156" i="6"/>
  <c r="L156" i="6"/>
  <c r="C157" i="6"/>
  <c r="D157" i="6"/>
  <c r="E157" i="6"/>
  <c r="F157" i="6"/>
  <c r="G157" i="6"/>
  <c r="H157" i="6"/>
  <c r="I157" i="6"/>
  <c r="J157" i="6"/>
  <c r="K157" i="6"/>
  <c r="L157" i="6"/>
  <c r="C158" i="6"/>
  <c r="D158" i="6"/>
  <c r="E158" i="6"/>
  <c r="F158" i="6"/>
  <c r="G158" i="6"/>
  <c r="H158" i="6"/>
  <c r="I158" i="6"/>
  <c r="J158" i="6"/>
  <c r="K158" i="6"/>
  <c r="L158" i="6"/>
  <c r="C159" i="6"/>
  <c r="D159" i="6"/>
  <c r="E159" i="6"/>
  <c r="F159" i="6"/>
  <c r="G159" i="6"/>
  <c r="H159" i="6"/>
  <c r="I159" i="6"/>
  <c r="J159" i="6"/>
  <c r="K159" i="6"/>
  <c r="L159" i="6"/>
  <c r="C160" i="6"/>
  <c r="D160" i="6"/>
  <c r="E160" i="6"/>
  <c r="F160" i="6"/>
  <c r="G160" i="6"/>
  <c r="H160" i="6"/>
  <c r="I160" i="6"/>
  <c r="J160" i="6"/>
  <c r="K160" i="6"/>
  <c r="L160" i="6"/>
  <c r="C161" i="6"/>
  <c r="D161" i="6"/>
  <c r="E161" i="6"/>
  <c r="F161" i="6"/>
  <c r="G161" i="6"/>
  <c r="H161" i="6"/>
  <c r="I161" i="6"/>
  <c r="J161" i="6"/>
  <c r="K161" i="6"/>
  <c r="L161" i="6"/>
  <c r="C162" i="6"/>
  <c r="D162" i="6"/>
  <c r="E162" i="6"/>
  <c r="F162" i="6"/>
  <c r="G162" i="6"/>
  <c r="H162" i="6"/>
  <c r="I162" i="6"/>
  <c r="J162" i="6"/>
  <c r="K162" i="6"/>
  <c r="L162" i="6"/>
  <c r="C163" i="6"/>
  <c r="D163" i="6"/>
  <c r="E163" i="6"/>
  <c r="F163" i="6"/>
  <c r="G163" i="6"/>
  <c r="H163" i="6"/>
  <c r="I163" i="6"/>
  <c r="J163" i="6"/>
  <c r="K163" i="6"/>
  <c r="L163" i="6"/>
  <c r="C164" i="6"/>
  <c r="D164" i="6"/>
  <c r="E164" i="6"/>
  <c r="F164" i="6"/>
  <c r="G164" i="6"/>
  <c r="H164" i="6"/>
  <c r="I164" i="6"/>
  <c r="J164" i="6"/>
  <c r="K164" i="6"/>
  <c r="L164" i="6"/>
  <c r="C165" i="6"/>
  <c r="D165" i="6"/>
  <c r="E165" i="6"/>
  <c r="F165" i="6"/>
  <c r="G165" i="6"/>
  <c r="H165" i="6"/>
  <c r="I165" i="6"/>
  <c r="J165" i="6"/>
  <c r="K165" i="6"/>
  <c r="L165" i="6"/>
  <c r="C166" i="6"/>
  <c r="D166" i="6"/>
  <c r="E166" i="6"/>
  <c r="F166" i="6"/>
  <c r="G166" i="6"/>
  <c r="H166" i="6"/>
  <c r="I166" i="6"/>
  <c r="J166" i="6"/>
  <c r="K166" i="6"/>
  <c r="L166" i="6"/>
  <c r="C167" i="6"/>
  <c r="D167" i="6"/>
  <c r="E167" i="6"/>
  <c r="F167" i="6"/>
  <c r="G167" i="6"/>
  <c r="H167" i="6"/>
  <c r="I167" i="6"/>
  <c r="J167" i="6"/>
  <c r="K167" i="6"/>
  <c r="L167" i="6"/>
  <c r="C168" i="6"/>
  <c r="D168" i="6"/>
  <c r="E168" i="6"/>
  <c r="F168" i="6"/>
  <c r="G168" i="6"/>
  <c r="H168" i="6"/>
  <c r="I168" i="6"/>
  <c r="J168" i="6"/>
  <c r="K168" i="6"/>
  <c r="L168" i="6"/>
  <c r="C169" i="6"/>
  <c r="D169" i="6"/>
  <c r="E169" i="6"/>
  <c r="F169" i="6"/>
  <c r="G169" i="6"/>
  <c r="H169" i="6"/>
  <c r="I169" i="6"/>
  <c r="J169" i="6"/>
  <c r="K169" i="6"/>
  <c r="L169" i="6"/>
  <c r="C170" i="6"/>
  <c r="D170" i="6"/>
  <c r="E170" i="6"/>
  <c r="F170" i="6"/>
  <c r="G170" i="6"/>
  <c r="H170" i="6"/>
  <c r="I170" i="6"/>
  <c r="J170" i="6"/>
  <c r="K170" i="6"/>
  <c r="L170" i="6"/>
  <c r="C171" i="6"/>
  <c r="D171" i="6"/>
  <c r="E171" i="6"/>
  <c r="F171" i="6"/>
  <c r="G171" i="6"/>
  <c r="H171" i="6"/>
  <c r="I171" i="6"/>
  <c r="J171" i="6"/>
  <c r="K171" i="6"/>
  <c r="L171" i="6"/>
  <c r="C172" i="6"/>
  <c r="D172" i="6"/>
  <c r="E172" i="6"/>
  <c r="F172" i="6"/>
  <c r="G172" i="6"/>
  <c r="H172" i="6"/>
  <c r="I172" i="6"/>
  <c r="J172" i="6"/>
  <c r="K172" i="6"/>
  <c r="L172" i="6"/>
  <c r="C173" i="6"/>
  <c r="D173" i="6"/>
  <c r="E173" i="6"/>
  <c r="F173" i="6"/>
  <c r="G173" i="6"/>
  <c r="H173" i="6"/>
  <c r="I173" i="6"/>
  <c r="J173" i="6"/>
  <c r="K173" i="6"/>
  <c r="L173" i="6"/>
  <c r="C174" i="6"/>
  <c r="D174" i="6"/>
  <c r="E174" i="6"/>
  <c r="F174" i="6"/>
  <c r="G174" i="6"/>
  <c r="H174" i="6"/>
  <c r="I174" i="6"/>
  <c r="J174" i="6"/>
  <c r="K174" i="6"/>
  <c r="L174" i="6"/>
  <c r="C175" i="6"/>
  <c r="D175" i="6"/>
  <c r="E175" i="6"/>
  <c r="F175" i="6"/>
  <c r="G175" i="6"/>
  <c r="H175" i="6"/>
  <c r="I175" i="6"/>
  <c r="J175" i="6"/>
  <c r="K175" i="6"/>
  <c r="L175" i="6"/>
  <c r="C176" i="6"/>
  <c r="D176" i="6"/>
  <c r="E176" i="6"/>
  <c r="F176" i="6"/>
  <c r="G176" i="6"/>
  <c r="H176" i="6"/>
  <c r="I176" i="6"/>
  <c r="J176" i="6"/>
  <c r="K176" i="6"/>
  <c r="L176" i="6"/>
  <c r="C177" i="6"/>
  <c r="D177" i="6"/>
  <c r="E177" i="6"/>
  <c r="F177" i="6"/>
  <c r="G177" i="6"/>
  <c r="H177" i="6"/>
  <c r="I177" i="6"/>
  <c r="J177" i="6"/>
  <c r="K177" i="6"/>
  <c r="L177" i="6"/>
  <c r="C178" i="6"/>
  <c r="D178" i="6"/>
  <c r="E178" i="6"/>
  <c r="F178" i="6"/>
  <c r="G178" i="6"/>
  <c r="H178" i="6"/>
  <c r="I178" i="6"/>
  <c r="J178" i="6"/>
  <c r="K178" i="6"/>
  <c r="L178" i="6"/>
  <c r="C179" i="6"/>
  <c r="D179" i="6"/>
  <c r="E179" i="6"/>
  <c r="F179" i="6"/>
  <c r="G179" i="6"/>
  <c r="H179" i="6"/>
  <c r="I179" i="6"/>
  <c r="J179" i="6"/>
  <c r="K179" i="6"/>
  <c r="L179" i="6"/>
  <c r="C180" i="6"/>
  <c r="D180" i="6"/>
  <c r="E180" i="6"/>
  <c r="F180" i="6"/>
  <c r="G180" i="6"/>
  <c r="H180" i="6"/>
  <c r="I180" i="6"/>
  <c r="J180" i="6"/>
  <c r="K180" i="6"/>
  <c r="L180" i="6"/>
  <c r="C181" i="6"/>
  <c r="D181" i="6"/>
  <c r="E181" i="6"/>
  <c r="F181" i="6"/>
  <c r="G181" i="6"/>
  <c r="H181" i="6"/>
  <c r="I181" i="6"/>
  <c r="J181" i="6"/>
  <c r="K181" i="6"/>
  <c r="L181" i="6"/>
  <c r="C182" i="6"/>
  <c r="D182" i="6"/>
  <c r="E182" i="6"/>
  <c r="F182" i="6"/>
  <c r="G182" i="6"/>
  <c r="H182" i="6"/>
  <c r="I182" i="6"/>
  <c r="J182" i="6"/>
  <c r="K182" i="6"/>
  <c r="L182" i="6"/>
  <c r="C183" i="6"/>
  <c r="D183" i="6"/>
  <c r="E183" i="6"/>
  <c r="F183" i="6"/>
  <c r="G183" i="6"/>
  <c r="H183" i="6"/>
  <c r="I183" i="6"/>
  <c r="J183" i="6"/>
  <c r="K183" i="6"/>
  <c r="L183" i="6"/>
  <c r="C184" i="6"/>
  <c r="D184" i="6"/>
  <c r="E184" i="6"/>
  <c r="F184" i="6"/>
  <c r="G184" i="6"/>
  <c r="H184" i="6"/>
  <c r="I184" i="6"/>
  <c r="J184" i="6"/>
  <c r="K184" i="6"/>
  <c r="L184" i="6"/>
  <c r="C185" i="6"/>
  <c r="D185" i="6"/>
  <c r="E185" i="6"/>
  <c r="F185" i="6"/>
  <c r="G185" i="6"/>
  <c r="H185" i="6"/>
  <c r="I185" i="6"/>
  <c r="J185" i="6"/>
  <c r="K185" i="6"/>
  <c r="L185" i="6"/>
  <c r="C186" i="6"/>
  <c r="D186" i="6"/>
  <c r="E186" i="6"/>
  <c r="F186" i="6"/>
  <c r="G186" i="6"/>
  <c r="H186" i="6"/>
  <c r="I186" i="6"/>
  <c r="J186" i="6"/>
  <c r="K186" i="6"/>
  <c r="L186" i="6"/>
  <c r="C187" i="6"/>
  <c r="D187" i="6"/>
  <c r="E187" i="6"/>
  <c r="F187" i="6"/>
  <c r="G187" i="6"/>
  <c r="H187" i="6"/>
  <c r="I187" i="6"/>
  <c r="J187" i="6"/>
  <c r="K187" i="6"/>
  <c r="L187" i="6"/>
  <c r="C188" i="6"/>
  <c r="D188" i="6"/>
  <c r="E188" i="6"/>
  <c r="F188" i="6"/>
  <c r="G188" i="6"/>
  <c r="H188" i="6"/>
  <c r="I188" i="6"/>
  <c r="J188" i="6"/>
  <c r="K188" i="6"/>
  <c r="L188" i="6"/>
  <c r="C189" i="6"/>
  <c r="D189" i="6"/>
  <c r="E189" i="6"/>
  <c r="F189" i="6"/>
  <c r="G189" i="6"/>
  <c r="H189" i="6"/>
  <c r="I189" i="6"/>
  <c r="J189" i="6"/>
  <c r="K189" i="6"/>
  <c r="L189" i="6"/>
  <c r="C190" i="6"/>
  <c r="D190" i="6"/>
  <c r="E190" i="6"/>
  <c r="F190" i="6"/>
  <c r="G190" i="6"/>
  <c r="H190" i="6"/>
  <c r="I190" i="6"/>
  <c r="J190" i="6"/>
  <c r="K190" i="6"/>
  <c r="L190" i="6"/>
  <c r="C191" i="6"/>
  <c r="D191" i="6"/>
  <c r="E191" i="6"/>
  <c r="F191" i="6"/>
  <c r="G191" i="6"/>
  <c r="H191" i="6"/>
  <c r="I191" i="6"/>
  <c r="J191" i="6"/>
  <c r="K191" i="6"/>
  <c r="L191" i="6"/>
  <c r="C192" i="6"/>
  <c r="D192" i="6"/>
  <c r="E192" i="6"/>
  <c r="F192" i="6"/>
  <c r="G192" i="6"/>
  <c r="H192" i="6"/>
  <c r="I192" i="6"/>
  <c r="J192" i="6"/>
  <c r="K192" i="6"/>
  <c r="L192" i="6"/>
  <c r="C193" i="6"/>
  <c r="D193" i="6"/>
  <c r="E193" i="6"/>
  <c r="F193" i="6"/>
  <c r="G193" i="6"/>
  <c r="H193" i="6"/>
  <c r="I193" i="6"/>
  <c r="J193" i="6"/>
  <c r="K193" i="6"/>
  <c r="L193" i="6"/>
  <c r="C194" i="6"/>
  <c r="D194" i="6"/>
  <c r="E194" i="6"/>
  <c r="F194" i="6"/>
  <c r="G194" i="6"/>
  <c r="H194" i="6"/>
  <c r="I194" i="6"/>
  <c r="J194" i="6"/>
  <c r="K194" i="6"/>
  <c r="L194" i="6"/>
  <c r="C195" i="6"/>
  <c r="D195" i="6"/>
  <c r="E195" i="6"/>
  <c r="F195" i="6"/>
  <c r="G195" i="6"/>
  <c r="H195" i="6"/>
  <c r="I195" i="6"/>
  <c r="J195" i="6"/>
  <c r="K195" i="6"/>
  <c r="L195" i="6"/>
  <c r="C196" i="6"/>
  <c r="D196" i="6"/>
  <c r="E196" i="6"/>
  <c r="F196" i="6"/>
  <c r="G196" i="6"/>
  <c r="H196" i="6"/>
  <c r="I196" i="6"/>
  <c r="J196" i="6"/>
  <c r="K196" i="6"/>
  <c r="L196" i="6"/>
  <c r="C197" i="6"/>
  <c r="D197" i="6"/>
  <c r="E197" i="6"/>
  <c r="F197" i="6"/>
  <c r="G197" i="6"/>
  <c r="H197" i="6"/>
  <c r="I197" i="6"/>
  <c r="J197" i="6"/>
  <c r="K197" i="6"/>
  <c r="L197" i="6"/>
  <c r="C198" i="6"/>
  <c r="D198" i="6"/>
  <c r="E198" i="6"/>
  <c r="F198" i="6"/>
  <c r="G198" i="6"/>
  <c r="H198" i="6"/>
  <c r="I198" i="6"/>
  <c r="J198" i="6"/>
  <c r="K198" i="6"/>
  <c r="L198" i="6"/>
  <c r="C199" i="6"/>
  <c r="D199" i="6"/>
  <c r="E199" i="6"/>
  <c r="F199" i="6"/>
  <c r="G199" i="6"/>
  <c r="H199" i="6"/>
  <c r="I199" i="6"/>
  <c r="J199" i="6"/>
  <c r="K199" i="6"/>
  <c r="L199" i="6"/>
  <c r="C200" i="6"/>
  <c r="D200" i="6"/>
  <c r="E200" i="6"/>
  <c r="F200" i="6"/>
  <c r="G200" i="6"/>
  <c r="H200" i="6"/>
  <c r="I200" i="6"/>
  <c r="J200" i="6"/>
  <c r="K200" i="6"/>
  <c r="L200" i="6"/>
  <c r="C201" i="6"/>
  <c r="D201" i="6"/>
  <c r="E201" i="6"/>
  <c r="F201" i="6"/>
  <c r="G201" i="6"/>
  <c r="H201" i="6"/>
  <c r="I201" i="6"/>
  <c r="J201" i="6"/>
  <c r="K201" i="6"/>
  <c r="L201" i="6"/>
  <c r="C202" i="6"/>
  <c r="D202" i="6"/>
  <c r="E202" i="6"/>
  <c r="F202" i="6"/>
  <c r="G202" i="6"/>
  <c r="H202" i="6"/>
  <c r="I202" i="6"/>
  <c r="J202" i="6"/>
  <c r="K202" i="6"/>
  <c r="L202" i="6"/>
  <c r="C203" i="6"/>
  <c r="D203" i="6"/>
  <c r="E203" i="6"/>
  <c r="F203" i="6"/>
  <c r="G203" i="6"/>
  <c r="H203" i="6"/>
  <c r="I203" i="6"/>
  <c r="J203" i="6"/>
  <c r="K203" i="6"/>
  <c r="L203" i="6"/>
  <c r="C204" i="6"/>
  <c r="D204" i="6"/>
  <c r="E204" i="6"/>
  <c r="F204" i="6"/>
  <c r="G204" i="6"/>
  <c r="H204" i="6"/>
  <c r="I204" i="6"/>
  <c r="J204" i="6"/>
  <c r="K204" i="6"/>
  <c r="L204" i="6"/>
  <c r="C205" i="6"/>
  <c r="D205" i="6"/>
  <c r="E205" i="6"/>
  <c r="F205" i="6"/>
  <c r="G205" i="6"/>
  <c r="H205" i="6"/>
  <c r="I205" i="6"/>
  <c r="J205" i="6"/>
  <c r="K205" i="6"/>
  <c r="L205" i="6"/>
  <c r="C206" i="6"/>
  <c r="D206" i="6"/>
  <c r="E206" i="6"/>
  <c r="F206" i="6"/>
  <c r="G206" i="6"/>
  <c r="H206" i="6"/>
  <c r="I206" i="6"/>
  <c r="J206" i="6"/>
  <c r="K206" i="6"/>
  <c r="L206" i="6"/>
  <c r="C207" i="6"/>
  <c r="D207" i="6"/>
  <c r="E207" i="6"/>
  <c r="F207" i="6"/>
  <c r="G207" i="6"/>
  <c r="H207" i="6"/>
  <c r="I207" i="6"/>
  <c r="J207" i="6"/>
  <c r="K207" i="6"/>
  <c r="L207" i="6"/>
  <c r="C208" i="6"/>
  <c r="D208" i="6"/>
  <c r="E208" i="6"/>
  <c r="F208" i="6"/>
  <c r="G208" i="6"/>
  <c r="H208" i="6"/>
  <c r="I208" i="6"/>
  <c r="J208" i="6"/>
  <c r="K208" i="6"/>
  <c r="L208" i="6"/>
  <c r="C209" i="6"/>
  <c r="D209" i="6"/>
  <c r="E209" i="6"/>
  <c r="F209" i="6"/>
  <c r="G209" i="6"/>
  <c r="H209" i="6"/>
  <c r="I209" i="6"/>
  <c r="J209" i="6"/>
  <c r="K209" i="6"/>
  <c r="L209" i="6"/>
  <c r="C210" i="6"/>
  <c r="D210" i="6"/>
  <c r="E210" i="6"/>
  <c r="F210" i="6"/>
  <c r="G210" i="6"/>
  <c r="H210" i="6"/>
  <c r="I210" i="6"/>
  <c r="J210" i="6"/>
  <c r="K210" i="6"/>
  <c r="L210" i="6"/>
  <c r="C211" i="6"/>
  <c r="D211" i="6"/>
  <c r="E211" i="6"/>
  <c r="F211" i="6"/>
  <c r="G211" i="6"/>
  <c r="H211" i="6"/>
  <c r="I211" i="6"/>
  <c r="J211" i="6"/>
  <c r="K211" i="6"/>
  <c r="L211" i="6"/>
  <c r="C212" i="6"/>
  <c r="D212" i="6"/>
  <c r="E212" i="6"/>
  <c r="F212" i="6"/>
  <c r="G212" i="6"/>
  <c r="H212" i="6"/>
  <c r="I212" i="6"/>
  <c r="J212" i="6"/>
  <c r="K212" i="6"/>
  <c r="L212" i="6"/>
  <c r="C213" i="6"/>
  <c r="D213" i="6"/>
  <c r="E213" i="6"/>
  <c r="F213" i="6"/>
  <c r="G213" i="6"/>
  <c r="H213" i="6"/>
  <c r="I213" i="6"/>
  <c r="J213" i="6"/>
  <c r="K213" i="6"/>
  <c r="L213" i="6"/>
  <c r="C214" i="6"/>
  <c r="D214" i="6"/>
  <c r="E214" i="6"/>
  <c r="F214" i="6"/>
  <c r="G214" i="6"/>
  <c r="H214" i="6"/>
  <c r="I214" i="6"/>
  <c r="J214" i="6"/>
  <c r="K214" i="6"/>
  <c r="L214" i="6"/>
  <c r="C215" i="6"/>
  <c r="D215" i="6"/>
  <c r="E215" i="6"/>
  <c r="F215" i="6"/>
  <c r="G215" i="6"/>
  <c r="H215" i="6"/>
  <c r="I215" i="6"/>
  <c r="J215" i="6"/>
  <c r="K215" i="6"/>
  <c r="L215" i="6"/>
  <c r="C216" i="6"/>
  <c r="D216" i="6"/>
  <c r="E216" i="6"/>
  <c r="F216" i="6"/>
  <c r="G216" i="6"/>
  <c r="H216" i="6"/>
  <c r="I216" i="6"/>
  <c r="J216" i="6"/>
  <c r="K216" i="6"/>
  <c r="L216" i="6"/>
  <c r="C217" i="6"/>
  <c r="D217" i="6"/>
  <c r="E217" i="6"/>
  <c r="F217" i="6"/>
  <c r="G217" i="6"/>
  <c r="H217" i="6"/>
  <c r="I217" i="6"/>
  <c r="J217" i="6"/>
  <c r="K217" i="6"/>
  <c r="L217" i="6"/>
  <c r="C2" i="6"/>
  <c r="D2" i="6"/>
  <c r="E2" i="6"/>
  <c r="F2" i="6"/>
  <c r="G2" i="6"/>
  <c r="H2" i="6"/>
  <c r="I2" i="6"/>
  <c r="J2" i="6"/>
  <c r="K2" i="6"/>
  <c r="L2" i="6"/>
  <c r="B1" i="6"/>
  <c r="B3" i="2"/>
  <c r="B2" i="2"/>
  <c r="I63" i="2"/>
  <c r="J6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D4" i="2"/>
  <c r="D5" i="2"/>
  <c r="D6" i="2"/>
  <c r="D7" i="2"/>
  <c r="D8" i="2"/>
  <c r="D9" i="2"/>
  <c r="D10" i="2"/>
  <c r="D11" i="2"/>
  <c r="C3" i="2"/>
  <c r="C5" i="2"/>
  <c r="C6" i="2"/>
  <c r="C7" i="2"/>
  <c r="C8" i="2"/>
  <c r="C9" i="2"/>
  <c r="D3" i="2"/>
  <c r="F3" i="2"/>
  <c r="H3" i="2"/>
  <c r="K3" i="2"/>
  <c r="D2" i="2"/>
  <c r="E2" i="2"/>
  <c r="F2" i="2"/>
  <c r="H2" i="2"/>
  <c r="I2" i="2"/>
  <c r="J2" i="2"/>
  <c r="K2" i="2"/>
  <c r="C2" i="2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" i="6"/>
  <c r="G69" i="3" l="1" a="1"/>
  <c r="G69" i="3" s="1"/>
  <c r="N117" i="3" a="1"/>
  <c r="N117" i="3" s="1"/>
  <c r="P121" i="3" a="1"/>
  <c r="P121" i="3" s="1"/>
  <c r="AE138" i="3" a="1"/>
  <c r="AE138" i="3" s="1"/>
  <c r="H90" i="3" a="1"/>
  <c r="H90" i="3" s="1"/>
  <c r="C146" i="3" a="1"/>
  <c r="C146" i="3" s="1"/>
  <c r="H81" i="3" a="1"/>
  <c r="H81" i="3" s="1"/>
  <c r="U136" i="3" a="1"/>
  <c r="U136" i="3" s="1"/>
  <c r="G42" i="3" a="1"/>
  <c r="G42" i="3" s="1"/>
  <c r="L72" i="3" a="1"/>
  <c r="L72" i="3" s="1"/>
  <c r="B120" i="3" a="1"/>
  <c r="B120" i="3" s="1"/>
  <c r="G75" i="3" a="1"/>
  <c r="G75" i="3" s="1"/>
  <c r="U99" i="3" a="1"/>
  <c r="U99" i="3" s="1"/>
  <c r="S27" i="3" a="1"/>
  <c r="S27" i="3" s="1"/>
  <c r="S5" i="3" a="1"/>
  <c r="S5" i="3" s="1"/>
  <c r="E120" i="3" a="1"/>
  <c r="E120" i="3" s="1"/>
  <c r="Y68" i="3" a="1"/>
  <c r="Y68" i="3" s="1"/>
  <c r="N68" i="3" a="1"/>
  <c r="N68" i="3" s="1"/>
  <c r="H105" i="3" a="1"/>
  <c r="H105" i="3" s="1"/>
  <c r="AA61" i="3" a="1"/>
  <c r="AA61" i="3" s="1"/>
  <c r="AE97" i="3" a="1"/>
  <c r="AE97" i="3" s="1"/>
  <c r="Z19" i="3" a="1"/>
  <c r="Z19" i="3" s="1"/>
  <c r="AB132" i="3" a="1"/>
  <c r="AB132" i="3" s="1"/>
  <c r="V128" i="3" a="1"/>
  <c r="V128" i="3" s="1"/>
  <c r="R116" i="3" a="1"/>
  <c r="R116" i="3" s="1"/>
  <c r="Q20" i="3" a="1"/>
  <c r="Q20" i="3" s="1"/>
  <c r="J92" i="3" a="1"/>
  <c r="J92" i="3" s="1"/>
  <c r="F36" i="3" a="1"/>
  <c r="F36" i="3" s="1"/>
  <c r="AA15" i="3" a="1"/>
  <c r="AA15" i="3" s="1"/>
  <c r="I105" i="3" a="1"/>
  <c r="I105" i="3" s="1"/>
  <c r="O113" i="3" a="1"/>
  <c r="O113" i="3" s="1"/>
  <c r="M23" i="3" a="1"/>
  <c r="M23" i="3" s="1"/>
  <c r="N5" i="3" a="1"/>
  <c r="N5" i="3" s="1"/>
  <c r="D76" i="3" a="1"/>
  <c r="D76" i="3" s="1"/>
  <c r="H151" i="3" a="1"/>
  <c r="H151" i="3" s="1"/>
  <c r="G86" i="3" a="1"/>
  <c r="G86" i="3" s="1"/>
  <c r="G95" i="3" a="1"/>
  <c r="G95" i="3" s="1"/>
  <c r="N1" i="3" a="1"/>
  <c r="N1" i="3" s="1"/>
  <c r="Q1" i="3" a="1"/>
  <c r="Q1" i="3" s="1"/>
  <c r="T1" i="3" a="1"/>
  <c r="T1" i="3" s="1"/>
  <c r="Q49" i="3" l="1" a="1"/>
  <c r="Q49" i="3" s="1"/>
  <c r="J83" i="3" a="1"/>
  <c r="J83" i="3" s="1"/>
  <c r="I31" i="3" a="1"/>
  <c r="I31" i="3" s="1"/>
  <c r="C104" i="3" a="1"/>
  <c r="C104" i="3" s="1"/>
  <c r="N123" i="3" a="1"/>
  <c r="N123" i="3" s="1"/>
  <c r="R91" i="3" a="1"/>
  <c r="R91" i="3" s="1"/>
  <c r="F14" i="3" a="1"/>
  <c r="F14" i="3" s="1"/>
  <c r="N12" i="3" a="1"/>
  <c r="N12" i="3" s="1"/>
  <c r="V91" i="3" a="1"/>
  <c r="V91" i="3" s="1"/>
  <c r="AC76" i="3" a="1"/>
  <c r="AC76" i="3" s="1"/>
  <c r="C139" i="3" a="1"/>
  <c r="C139" i="3" s="1"/>
  <c r="N21" i="3" a="1"/>
  <c r="N21" i="3" s="1"/>
  <c r="B31" i="3" a="1"/>
  <c r="B31" i="3" s="1"/>
  <c r="Q40" i="3" a="1"/>
  <c r="Q40" i="3" s="1"/>
  <c r="J24" i="3" a="1"/>
  <c r="J24" i="3" s="1"/>
  <c r="J131" i="3" a="1"/>
  <c r="J131" i="3" s="1"/>
  <c r="C115" i="3" a="1"/>
  <c r="C115" i="3" s="1"/>
  <c r="R72" i="3" a="1"/>
  <c r="R72" i="3" s="1"/>
  <c r="T64" i="3" a="1"/>
  <c r="T64" i="3" s="1"/>
  <c r="Q93" i="3" a="1"/>
  <c r="Q93" i="3" s="1"/>
  <c r="O78" i="3" a="1"/>
  <c r="O78" i="3" s="1"/>
  <c r="W43" i="3" a="1"/>
  <c r="W43" i="3" s="1"/>
  <c r="A102" i="3" a="1"/>
  <c r="A102" i="3" s="1"/>
  <c r="C63" i="3" a="1"/>
  <c r="C63" i="3" s="1"/>
  <c r="H88" i="3" a="1"/>
  <c r="H88" i="3" s="1"/>
  <c r="AB1" i="3" a="1"/>
  <c r="AB1" i="3" s="1"/>
  <c r="R139" i="3" a="1"/>
  <c r="R139" i="3" s="1"/>
  <c r="AD147" i="3" a="1"/>
  <c r="AD147" i="3" s="1"/>
  <c r="AC66" i="3" a="1"/>
  <c r="AC66" i="3" s="1"/>
  <c r="C148" i="3" a="1"/>
  <c r="C148" i="3" s="1"/>
  <c r="P14" i="3" a="1"/>
  <c r="P14" i="3" s="1"/>
  <c r="R140" i="3" a="1"/>
  <c r="R140" i="3" s="1"/>
  <c r="S126" i="3" a="1"/>
  <c r="S126" i="3" s="1"/>
  <c r="F121" i="3" a="1"/>
  <c r="F121" i="3" s="1"/>
  <c r="G92" i="3" a="1"/>
  <c r="G92" i="3" s="1"/>
  <c r="F77" i="3" a="1"/>
  <c r="F77" i="3" s="1"/>
  <c r="T14" i="3" a="1"/>
  <c r="T14" i="3" s="1"/>
  <c r="AC26" i="3" a="1"/>
  <c r="AC26" i="3" s="1"/>
  <c r="J59" i="3" a="1"/>
  <c r="J59" i="3" s="1"/>
  <c r="F111" i="3" a="1"/>
  <c r="F111" i="3" s="1"/>
  <c r="D121" i="3" a="1"/>
  <c r="D121" i="3" s="1"/>
  <c r="AD115" i="3" a="1"/>
  <c r="AD115" i="3" s="1"/>
  <c r="J125" i="3" a="1"/>
  <c r="J125" i="3" s="1"/>
  <c r="W95" i="3" a="1"/>
  <c r="W95" i="3" s="1"/>
  <c r="Z56" i="3" a="1"/>
  <c r="Z56" i="3" s="1"/>
  <c r="V75" i="3" a="1"/>
  <c r="V75" i="3" s="1"/>
  <c r="B22" i="3" a="1"/>
  <c r="B22" i="3" s="1"/>
  <c r="Q107" i="3" a="1"/>
  <c r="Q107" i="3" s="1"/>
  <c r="G46" i="3" a="1"/>
  <c r="G46" i="3" s="1"/>
  <c r="F82" i="3" a="1"/>
  <c r="F82" i="3" s="1"/>
  <c r="AB31" i="3" a="1"/>
  <c r="AB31" i="3" s="1"/>
  <c r="E144" i="3" a="1"/>
  <c r="E144" i="3" s="1"/>
  <c r="AC80" i="3" a="1"/>
  <c r="AC80" i="3" s="1"/>
  <c r="AC24" i="3" a="1"/>
  <c r="AC24" i="3" s="1"/>
  <c r="S125" i="3" a="1"/>
  <c r="S125" i="3" s="1"/>
  <c r="G25" i="3" a="1"/>
  <c r="G25" i="3" s="1"/>
  <c r="M51" i="3" a="1"/>
  <c r="M51" i="3" s="1"/>
  <c r="G26" i="3" a="1"/>
  <c r="G26" i="3" s="1"/>
  <c r="S143" i="3" a="1"/>
  <c r="S143" i="3" s="1"/>
  <c r="V133" i="3" a="1"/>
  <c r="V133" i="3" s="1"/>
  <c r="T8" i="3" a="1"/>
  <c r="T8" i="3" s="1"/>
  <c r="G122" i="3" a="1"/>
  <c r="G122" i="3" s="1"/>
  <c r="AC141" i="3" a="1"/>
  <c r="AC141" i="3" s="1"/>
  <c r="AD73" i="3" a="1"/>
  <c r="AD73" i="3" s="1"/>
  <c r="D1" i="3" a="1"/>
  <c r="D1" i="3" s="1"/>
  <c r="G150" i="3" a="1"/>
  <c r="G150" i="3" s="1"/>
  <c r="S61" i="3" a="1"/>
  <c r="S61" i="3" s="1"/>
  <c r="A146" i="3" a="1"/>
  <c r="A146" i="3" s="1"/>
  <c r="S144" i="3" a="1"/>
  <c r="S144" i="3" s="1"/>
  <c r="T119" i="3" a="1"/>
  <c r="T119" i="3" s="1"/>
  <c r="Q87" i="3" a="1"/>
  <c r="Q87" i="3" s="1"/>
  <c r="R50" i="3" a="1"/>
  <c r="R50" i="3" s="1"/>
  <c r="C18" i="3" a="1"/>
  <c r="C18" i="3" s="1"/>
  <c r="U18" i="3" a="1"/>
  <c r="U18" i="3" s="1"/>
  <c r="J61" i="3" a="1"/>
  <c r="J61" i="3" s="1"/>
  <c r="AA56" i="3" a="1"/>
  <c r="AA56" i="3" s="1"/>
  <c r="Q62" i="3" a="1"/>
  <c r="Q62" i="3" s="1"/>
  <c r="F8" i="3" a="1"/>
  <c r="F8" i="3" s="1"/>
  <c r="AB103" i="3" a="1"/>
  <c r="AB103" i="3" s="1"/>
  <c r="D107" i="3" a="1"/>
  <c r="D107" i="3" s="1"/>
  <c r="E19" i="3" a="1"/>
  <c r="E19" i="3" s="1"/>
  <c r="X78" i="3" a="1"/>
  <c r="X78" i="3" s="1"/>
  <c r="G32" i="3" a="1"/>
  <c r="G32" i="3" s="1"/>
  <c r="N112" i="3" a="1"/>
  <c r="N112" i="3" s="1"/>
  <c r="A86" i="3" a="1"/>
  <c r="A86" i="3" s="1"/>
  <c r="A94" i="3" a="1"/>
  <c r="A94" i="3" s="1"/>
  <c r="Q31" i="3" a="1"/>
  <c r="Q31" i="3" s="1"/>
  <c r="E32" i="3" a="1"/>
  <c r="E32" i="3" s="1"/>
  <c r="V129" i="3" a="1"/>
  <c r="V129" i="3" s="1"/>
  <c r="N118" i="3" a="1"/>
  <c r="N118" i="3" s="1"/>
  <c r="L143" i="3" a="1"/>
  <c r="L143" i="3" s="1"/>
  <c r="S17" i="3" a="1"/>
  <c r="S17" i="3" s="1"/>
  <c r="AA80" i="3" a="1"/>
  <c r="AA80" i="3" s="1"/>
  <c r="J50" i="3" a="1"/>
  <c r="J50" i="3" s="1"/>
  <c r="AD90" i="3" a="1"/>
  <c r="AD90" i="3" s="1"/>
  <c r="AC78" i="3" a="1"/>
  <c r="AC78" i="3" s="1"/>
  <c r="X9" i="3" a="1"/>
  <c r="X9" i="3" s="1"/>
  <c r="AC18" i="3" a="1"/>
  <c r="AC18" i="3" s="1"/>
  <c r="F148" i="3" a="1"/>
  <c r="F148" i="3" s="1"/>
  <c r="AA97" i="3" a="1"/>
  <c r="AA97" i="3" s="1"/>
  <c r="O144" i="3" a="1"/>
  <c r="O144" i="3" s="1"/>
  <c r="L136" i="3" a="1"/>
  <c r="L136" i="3" s="1"/>
  <c r="V76" i="3" a="1"/>
  <c r="V76" i="3" s="1"/>
  <c r="AE22" i="3" a="1"/>
  <c r="AE22" i="3" s="1"/>
  <c r="X95" i="3" a="1"/>
  <c r="X95" i="3" s="1"/>
  <c r="N43" i="3" a="1"/>
  <c r="N43" i="3" s="1"/>
  <c r="R27" i="3" a="1"/>
  <c r="R27" i="3" s="1"/>
  <c r="O135" i="3" a="1"/>
  <c r="O135" i="3" s="1"/>
  <c r="C35" i="3" a="1"/>
  <c r="C35" i="3" s="1"/>
  <c r="C143" i="3" a="1"/>
  <c r="C143" i="3" s="1"/>
  <c r="R59" i="3" a="1"/>
  <c r="R59" i="3" s="1"/>
  <c r="A97" i="3" a="1"/>
  <c r="A97" i="3" s="1"/>
  <c r="Y69" i="3" a="1"/>
  <c r="Y69" i="3" s="1"/>
  <c r="D51" i="3" a="1"/>
  <c r="D51" i="3" s="1"/>
  <c r="Q17" i="3" a="1"/>
  <c r="Q17" i="3" s="1"/>
  <c r="Q81" i="3" a="1"/>
  <c r="Q81" i="3" s="1"/>
  <c r="I83" i="3" a="1"/>
  <c r="I83" i="3" s="1"/>
  <c r="Y70" i="3" a="1"/>
  <c r="Y70" i="3" s="1"/>
  <c r="A45" i="3" a="1"/>
  <c r="A45" i="3" s="1"/>
  <c r="Q105" i="3" a="1"/>
  <c r="Q105" i="3" s="1"/>
  <c r="L11" i="3" a="1"/>
  <c r="L11" i="3" s="1"/>
  <c r="K111" i="3" a="1"/>
  <c r="K111" i="3" s="1"/>
  <c r="J98" i="3" a="1"/>
  <c r="J98" i="3" s="1"/>
  <c r="I144" i="3" a="1"/>
  <c r="I144" i="3" s="1"/>
  <c r="Q36" i="3" a="1"/>
  <c r="Q36" i="3" s="1"/>
  <c r="X121" i="3" a="1"/>
  <c r="X121" i="3" s="1"/>
  <c r="H119" i="3" a="1"/>
  <c r="H119" i="3" s="1"/>
  <c r="C121" i="3" a="1"/>
  <c r="C121" i="3" s="1"/>
  <c r="W122" i="3" a="1"/>
  <c r="W122" i="3" s="1"/>
  <c r="D130" i="3" a="1"/>
  <c r="D130" i="3" s="1"/>
  <c r="C112" i="3" a="1"/>
  <c r="C112" i="3" s="1"/>
  <c r="AD37" i="3" a="1"/>
  <c r="AD37" i="3" s="1"/>
  <c r="J15" i="3" a="1"/>
  <c r="J15" i="3" s="1"/>
  <c r="J43" i="3" a="1"/>
  <c r="J43" i="3" s="1"/>
  <c r="R122" i="3" a="1"/>
  <c r="R122" i="3" s="1"/>
  <c r="AD58" i="3" a="1"/>
  <c r="AD58" i="3" s="1"/>
  <c r="Q102" i="3" a="1"/>
  <c r="Q102" i="3" s="1"/>
  <c r="K64" i="3" a="1"/>
  <c r="K64" i="3" s="1"/>
  <c r="A58" i="3" a="1"/>
  <c r="A58" i="3" s="1"/>
  <c r="P55" i="3" a="1"/>
  <c r="P55" i="3" s="1"/>
  <c r="T76" i="3" a="1"/>
  <c r="T76" i="3" s="1"/>
  <c r="L149" i="3" a="1"/>
  <c r="L149" i="3" s="1"/>
  <c r="R130" i="3" a="1"/>
  <c r="R130" i="3" s="1"/>
  <c r="AC93" i="3" a="1"/>
  <c r="AC93" i="3" s="1"/>
  <c r="U68" i="3" a="1"/>
  <c r="U68" i="3" s="1"/>
  <c r="AA147" i="3" a="1"/>
  <c r="AA147" i="3" s="1"/>
  <c r="F120" i="3" a="1"/>
  <c r="F120" i="3" s="1"/>
  <c r="A105" i="3" a="1"/>
  <c r="A105" i="3" s="1"/>
  <c r="L40" i="3" a="1"/>
  <c r="L40" i="3" s="1"/>
  <c r="K23" i="3" a="1"/>
  <c r="K23" i="3" s="1"/>
  <c r="L45" i="3" a="1"/>
  <c r="L45" i="3" s="1"/>
  <c r="F114" i="3" a="1"/>
  <c r="F114" i="3" s="1"/>
  <c r="AE23" i="3" a="1"/>
  <c r="AE23" i="3" s="1"/>
  <c r="AA99" i="3" a="1"/>
  <c r="AA99" i="3" s="1"/>
  <c r="M8" i="3" a="1"/>
  <c r="M8" i="3" s="1"/>
  <c r="AB123" i="3" a="1"/>
  <c r="AB123" i="3" s="1"/>
  <c r="C27" i="3" a="1"/>
  <c r="C27" i="3" s="1"/>
  <c r="N20" i="3" a="1"/>
  <c r="N20" i="3" s="1"/>
  <c r="F92" i="3" a="1"/>
  <c r="F92" i="3" s="1"/>
  <c r="F93" i="3" a="1"/>
  <c r="F93" i="3" s="1"/>
  <c r="AC88" i="3" a="1"/>
  <c r="AC88" i="3" s="1"/>
  <c r="G140" i="3" a="1"/>
  <c r="G140" i="3" s="1"/>
  <c r="I36" i="3" a="1"/>
  <c r="I36" i="3" s="1"/>
  <c r="H1" i="3" a="1"/>
  <c r="H1" i="3" s="1"/>
  <c r="O2" i="3" a="1"/>
  <c r="O2" i="3" s="1"/>
  <c r="M9" i="3" a="1"/>
  <c r="M9" i="3" s="1"/>
  <c r="AE3" i="3" a="1"/>
  <c r="AE3" i="3" s="1"/>
  <c r="Y77" i="3" a="1"/>
  <c r="Y77" i="3" s="1"/>
  <c r="C131" i="3" a="1"/>
  <c r="C131" i="3" s="1"/>
  <c r="E58" i="3" a="1"/>
  <c r="E58" i="3" s="1"/>
  <c r="AA5" i="3" a="1"/>
  <c r="AA5" i="3" s="1"/>
  <c r="S148" i="3" a="1"/>
  <c r="S148" i="3" s="1"/>
  <c r="F129" i="3" a="1"/>
  <c r="F129" i="3" s="1"/>
  <c r="AB61" i="3" a="1"/>
  <c r="AB61" i="3" s="1"/>
  <c r="M66" i="3" a="1"/>
  <c r="M66" i="3" s="1"/>
  <c r="AC110" i="3" a="1"/>
  <c r="AC110" i="3" s="1"/>
  <c r="L92" i="3" a="1"/>
  <c r="L92" i="3" s="1"/>
  <c r="J107" i="3" a="1"/>
  <c r="J107" i="3" s="1"/>
  <c r="AC113" i="3" a="1"/>
  <c r="AC113" i="3" s="1"/>
  <c r="F143" i="3" a="1"/>
  <c r="F143" i="3" s="1"/>
  <c r="AC115" i="3" a="1"/>
  <c r="AC115" i="3" s="1"/>
  <c r="H135" i="3" a="1"/>
  <c r="H135" i="3" s="1"/>
  <c r="C137" i="3" a="1"/>
  <c r="C137" i="3" s="1"/>
  <c r="AD83" i="3" a="1"/>
  <c r="AD83" i="3" s="1"/>
  <c r="K22" i="3" a="1"/>
  <c r="K22" i="3" s="1"/>
  <c r="AD45" i="3" a="1"/>
  <c r="AD45" i="3" s="1"/>
  <c r="AE103" i="3" a="1"/>
  <c r="AE103" i="3" s="1"/>
  <c r="C85" i="3" a="1"/>
  <c r="C85" i="3" s="1"/>
  <c r="T65" i="3" a="1"/>
  <c r="T65" i="3" s="1"/>
  <c r="AC40" i="3" a="1"/>
  <c r="AC40" i="3" s="1"/>
  <c r="R113" i="3" a="1"/>
  <c r="R113" i="3" s="1"/>
  <c r="Q76" i="3" a="1"/>
  <c r="Q76" i="3" s="1"/>
  <c r="G85" i="3" a="1"/>
  <c r="G85" i="3" s="1"/>
  <c r="C70" i="3" a="1"/>
  <c r="C70" i="3" s="1"/>
  <c r="R39" i="3" a="1"/>
  <c r="R39" i="3" s="1"/>
  <c r="AC14" i="3" a="1"/>
  <c r="AC14" i="3" s="1"/>
  <c r="AE95" i="3" a="1"/>
  <c r="AE95" i="3" s="1"/>
  <c r="O23" i="3" a="1"/>
  <c r="O23" i="3" s="1"/>
  <c r="Q115" i="3" a="1"/>
  <c r="Q115" i="3" s="1"/>
  <c r="U88" i="3" a="1"/>
  <c r="U88" i="3" s="1"/>
  <c r="Z21" i="3" a="1"/>
  <c r="Z21" i="3" s="1"/>
  <c r="W60" i="3" a="1"/>
  <c r="W60" i="3" s="1"/>
  <c r="AE151" i="3" a="1"/>
  <c r="AE151" i="3" s="1"/>
  <c r="O16" i="3" a="1"/>
  <c r="O16" i="3" s="1"/>
  <c r="Y109" i="3" a="1"/>
  <c r="Y109" i="3" s="1"/>
  <c r="E139" i="3" a="1"/>
  <c r="E139" i="3" s="1"/>
  <c r="F79" i="3" a="1"/>
  <c r="F79" i="3" s="1"/>
  <c r="Y80" i="3" a="1"/>
  <c r="Y80" i="3" s="1"/>
  <c r="C111" i="3" a="1"/>
  <c r="C111" i="3" s="1"/>
  <c r="V45" i="3" a="1"/>
  <c r="V45" i="3" s="1"/>
  <c r="H60" i="3" a="1"/>
  <c r="H60" i="3" s="1"/>
  <c r="AD57" i="3" a="1"/>
  <c r="AD57" i="3" s="1"/>
  <c r="W50" i="3" a="1"/>
  <c r="W50" i="3" s="1"/>
  <c r="AA18" i="3" a="1"/>
  <c r="AA18" i="3" s="1"/>
  <c r="E70" i="3" a="1"/>
  <c r="E70" i="3" s="1"/>
  <c r="F24" i="3" a="1"/>
  <c r="F24" i="3" s="1"/>
  <c r="N36" i="3" a="1"/>
  <c r="N36" i="3" s="1"/>
  <c r="Y99" i="3" a="1"/>
  <c r="Y99" i="3" s="1"/>
  <c r="R123" i="3" a="1"/>
  <c r="R123" i="3" s="1"/>
  <c r="C141" i="3" a="1"/>
  <c r="C141" i="3" s="1"/>
  <c r="AA118" i="3" a="1"/>
  <c r="AA118" i="3" s="1"/>
  <c r="V145" i="3" a="1"/>
  <c r="V145" i="3" s="1"/>
  <c r="J64" i="3" a="1"/>
  <c r="J64" i="3" s="1"/>
  <c r="K99" i="3" a="1"/>
  <c r="K99" i="3" s="1"/>
  <c r="AC109" i="3" a="1"/>
  <c r="AC109" i="3" s="1"/>
  <c r="AB105" i="3" a="1"/>
  <c r="AB105" i="3" s="1"/>
  <c r="Z67" i="3" a="1"/>
  <c r="Z67" i="3" s="1"/>
  <c r="R53" i="3" a="1"/>
  <c r="R53" i="3" s="1"/>
  <c r="F7" i="3" a="1"/>
  <c r="F7" i="3" s="1"/>
  <c r="E1" i="3" a="1"/>
  <c r="E1" i="3" s="1"/>
  <c r="J115" i="3" a="1"/>
  <c r="J115" i="3" s="1"/>
  <c r="J27" i="3" a="1"/>
  <c r="J27" i="3" s="1"/>
  <c r="E48" i="3" a="1"/>
  <c r="E48" i="3" s="1"/>
  <c r="A44" i="3" a="1"/>
  <c r="A44" i="3" s="1"/>
  <c r="J44" i="3" a="1"/>
  <c r="J44" i="3" s="1"/>
  <c r="AB100" i="3" a="1"/>
  <c r="AB100" i="3" s="1"/>
  <c r="H64" i="3" a="1"/>
  <c r="H64" i="3" s="1"/>
  <c r="N99" i="3" a="1"/>
  <c r="N99" i="3" s="1"/>
  <c r="L48" i="3" a="1"/>
  <c r="L48" i="3" s="1"/>
  <c r="AB65" i="3" a="1"/>
  <c r="AB65" i="3" s="1"/>
  <c r="O10" i="3" a="1"/>
  <c r="O10" i="3" s="1"/>
  <c r="D42" i="3" a="1"/>
  <c r="D42" i="3" s="1"/>
  <c r="K113" i="3" a="1"/>
  <c r="K113" i="3" s="1"/>
  <c r="P134" i="3" a="1"/>
  <c r="P134" i="3" s="1"/>
  <c r="L42" i="3" a="1"/>
  <c r="L42" i="3" s="1"/>
  <c r="L36" i="3" a="1"/>
  <c r="L36" i="3" s="1"/>
  <c r="AB33" i="3" a="1"/>
  <c r="AB33" i="3" s="1"/>
  <c r="T128" i="3" a="1"/>
  <c r="T128" i="3" s="1"/>
  <c r="B90" i="3" a="1"/>
  <c r="B90" i="3" s="1"/>
  <c r="M90" i="3" a="1"/>
  <c r="M90" i="3" s="1"/>
  <c r="L141" i="3" a="1"/>
  <c r="L141" i="3" s="1"/>
  <c r="P72" i="3" a="1"/>
  <c r="P72" i="3" s="1"/>
  <c r="W148" i="3" a="1"/>
  <c r="W148" i="3" s="1"/>
  <c r="K98" i="3" a="1"/>
  <c r="K98" i="3" s="1"/>
  <c r="B122" i="3" a="1"/>
  <c r="B122" i="3" s="1"/>
  <c r="N53" i="3" a="1"/>
  <c r="N53" i="3" s="1"/>
  <c r="AA142" i="3" a="1"/>
  <c r="AA142" i="3" s="1"/>
  <c r="H83" i="3" a="1"/>
  <c r="H83" i="3" s="1"/>
  <c r="AE20" i="3" a="1"/>
  <c r="AE20" i="3" s="1"/>
  <c r="F5" i="3" a="1"/>
  <c r="F5" i="3" s="1"/>
  <c r="Z124" i="3" a="1"/>
  <c r="Z124" i="3" s="1"/>
  <c r="S51" i="3" a="1"/>
  <c r="S51" i="3" s="1"/>
  <c r="AD35" i="3" a="1"/>
  <c r="AD35" i="3" s="1"/>
  <c r="P74" i="3" a="1"/>
  <c r="P74" i="3" s="1"/>
  <c r="Z77" i="3" a="1"/>
  <c r="Z77" i="3" s="1"/>
  <c r="Y56" i="3" a="1"/>
  <c r="Y56" i="3" s="1"/>
  <c r="L75" i="3" a="1"/>
  <c r="L75" i="3" s="1"/>
  <c r="P96" i="3" a="1"/>
  <c r="P96" i="3" s="1"/>
  <c r="AB147" i="3" a="1"/>
  <c r="AB147" i="3" s="1"/>
  <c r="D53" i="3" a="1"/>
  <c r="D53" i="3" s="1"/>
  <c r="S79" i="3" a="1"/>
  <c r="S79" i="3" s="1"/>
  <c r="K142" i="3" a="1"/>
  <c r="K142" i="3" s="1"/>
  <c r="J53" i="3" a="1"/>
  <c r="J53" i="3" s="1"/>
  <c r="S20" i="3" a="1"/>
  <c r="S20" i="3" s="1"/>
  <c r="Q95" i="3" a="1"/>
  <c r="Q95" i="3" s="1"/>
  <c r="N119" i="3" a="1"/>
  <c r="N119" i="3" s="1"/>
  <c r="P89" i="3" a="1"/>
  <c r="P89" i="3" s="1"/>
  <c r="AC69" i="3" a="1"/>
  <c r="AC69" i="3" s="1"/>
  <c r="O13" i="3" a="1"/>
  <c r="O13" i="3" s="1"/>
  <c r="I64" i="3" a="1"/>
  <c r="I64" i="3" s="1"/>
  <c r="L24" i="3" a="1"/>
  <c r="L24" i="3" s="1"/>
  <c r="R56" i="3" a="1"/>
  <c r="R56" i="3" s="1"/>
  <c r="P3" i="3" a="1"/>
  <c r="P3" i="3" s="1"/>
  <c r="G1" i="3" a="1"/>
  <c r="G1" i="3" s="1"/>
  <c r="Y112" i="3" a="1"/>
  <c r="Y112" i="3" s="1"/>
  <c r="N57" i="3" a="1"/>
  <c r="N57" i="3" s="1"/>
  <c r="T61" i="3" a="1"/>
  <c r="T61" i="3" s="1"/>
  <c r="G100" i="3" a="1"/>
  <c r="G100" i="3" s="1"/>
  <c r="B39" i="3" a="1"/>
  <c r="B39" i="3" s="1"/>
  <c r="H21" i="3" a="1"/>
  <c r="H21" i="3" s="1"/>
  <c r="M110" i="3" a="1"/>
  <c r="M110" i="3" s="1"/>
  <c r="P47" i="3" a="1"/>
  <c r="P47" i="3" s="1"/>
  <c r="AB50" i="3" a="1"/>
  <c r="AB50" i="3" s="1"/>
  <c r="AC132" i="3" a="1"/>
  <c r="AC132" i="3" s="1"/>
  <c r="E135" i="3" a="1"/>
  <c r="E135" i="3" s="1"/>
  <c r="Y120" i="3" a="1"/>
  <c r="Y120" i="3" s="1"/>
  <c r="T7" i="3" a="1"/>
  <c r="T7" i="3" s="1"/>
  <c r="B107" i="3" a="1"/>
  <c r="B107" i="3" s="1"/>
  <c r="X55" i="3" a="1"/>
  <c r="X55" i="3" s="1"/>
  <c r="AC81" i="3" a="1"/>
  <c r="AC81" i="3" s="1"/>
  <c r="H10" i="3" a="1"/>
  <c r="H10" i="3" s="1"/>
  <c r="H145" i="3" a="1"/>
  <c r="H145" i="3" s="1"/>
  <c r="O9" i="3" a="1"/>
  <c r="O9" i="3" s="1"/>
  <c r="H70" i="3" a="1"/>
  <c r="H70" i="3" s="1"/>
  <c r="T38" i="3" a="1"/>
  <c r="T38" i="3" s="1"/>
  <c r="G108" i="3" a="1"/>
  <c r="G108" i="3" s="1"/>
  <c r="AB141" i="3" a="1"/>
  <c r="AB141" i="3" s="1"/>
  <c r="A10" i="3" a="1"/>
  <c r="A10" i="3" s="1"/>
  <c r="R108" i="3" a="1"/>
  <c r="R108" i="3" s="1"/>
  <c r="J121" i="3" a="1"/>
  <c r="J121" i="3" s="1"/>
  <c r="O131" i="3" a="1"/>
  <c r="O131" i="3" s="1"/>
  <c r="X104" i="3" a="1"/>
  <c r="X104" i="3" s="1"/>
  <c r="I38" i="3" a="1"/>
  <c r="I38" i="3" s="1"/>
  <c r="M1" i="3" a="1"/>
  <c r="M1" i="3" s="1"/>
  <c r="K139" i="3" a="1"/>
  <c r="K139" i="3" s="1"/>
  <c r="AC121" i="3" a="1"/>
  <c r="AC121" i="3" s="1"/>
  <c r="A126" i="3" a="1"/>
  <c r="A126" i="3" s="1"/>
  <c r="I133" i="3" a="1"/>
  <c r="I133" i="3" s="1"/>
  <c r="L77" i="3" a="1"/>
  <c r="L77" i="3" s="1"/>
  <c r="C79" i="3" a="1"/>
  <c r="C79" i="3" s="1"/>
  <c r="W72" i="3" a="1"/>
  <c r="W72" i="3" s="1"/>
  <c r="S102" i="3" a="1"/>
  <c r="S102" i="3" s="1"/>
  <c r="H137" i="3" a="1"/>
  <c r="H137" i="3" s="1"/>
  <c r="Y49" i="3" a="1"/>
  <c r="Y49" i="3" s="1"/>
  <c r="AA47" i="3" a="1"/>
  <c r="AA47" i="3" s="1"/>
  <c r="W30" i="3" a="1"/>
  <c r="W30" i="3" s="1"/>
  <c r="X3" i="3" a="1"/>
  <c r="X3" i="3" s="1"/>
  <c r="E74" i="3" a="1"/>
  <c r="E74" i="3" s="1"/>
  <c r="AA10" i="3" a="1"/>
  <c r="AA10" i="3" s="1"/>
  <c r="A72" i="3" a="1"/>
  <c r="A72" i="3" s="1"/>
  <c r="D85" i="3" a="1"/>
  <c r="D85" i="3" s="1"/>
  <c r="Y10" i="3" a="1"/>
  <c r="Y10" i="3" s="1"/>
  <c r="AA64" i="3" a="1"/>
  <c r="AA64" i="3" s="1"/>
  <c r="G20" i="3" a="1"/>
  <c r="G20" i="3" s="1"/>
  <c r="M138" i="3" a="1"/>
  <c r="M138" i="3" s="1"/>
  <c r="AE149" i="3" a="1"/>
  <c r="AE149" i="3" s="1"/>
  <c r="U139" i="3" a="1"/>
  <c r="U139" i="3" s="1"/>
  <c r="Q27" i="3" a="1"/>
  <c r="Q27" i="3" s="1"/>
  <c r="P136" i="3" a="1"/>
  <c r="P136" i="3" s="1"/>
  <c r="A25" i="3" a="1"/>
  <c r="A25" i="3" s="1"/>
  <c r="L70" i="3" a="1"/>
  <c r="L70" i="3" s="1"/>
  <c r="A20" i="3" a="1"/>
  <c r="A20" i="3" s="1"/>
  <c r="P97" i="3" a="1"/>
  <c r="P97" i="3" s="1"/>
  <c r="AD32" i="3" a="1"/>
  <c r="AD32" i="3" s="1"/>
  <c r="R54" i="3" a="1"/>
  <c r="R54" i="3" s="1"/>
  <c r="Y149" i="3" a="1"/>
  <c r="Y149" i="3" s="1"/>
  <c r="F17" i="3" a="1"/>
  <c r="F17" i="3" s="1"/>
  <c r="AA17" i="3" a="1"/>
  <c r="AA17" i="3" s="1"/>
  <c r="G115" i="3" a="1"/>
  <c r="G115" i="3" s="1"/>
  <c r="K19" i="3" a="1"/>
  <c r="K19" i="3" s="1"/>
  <c r="I39" i="3" a="1"/>
  <c r="I39" i="3" s="1"/>
  <c r="AE123" i="3" a="1"/>
  <c r="AE123" i="3" s="1"/>
  <c r="Z103" i="3" a="1"/>
  <c r="Z103" i="3" s="1"/>
  <c r="B151" i="3" a="1"/>
  <c r="B151" i="3" s="1"/>
  <c r="E113" i="3" a="1"/>
  <c r="E113" i="3" s="1"/>
  <c r="AD97" i="3" a="1"/>
  <c r="AD97" i="3" s="1"/>
  <c r="C6" i="3" a="1"/>
  <c r="C6" i="3" s="1"/>
  <c r="V46" i="3" a="1"/>
  <c r="V46" i="3" s="1"/>
  <c r="G128" i="3" a="1"/>
  <c r="G128" i="3" s="1"/>
  <c r="A130" i="3" a="1"/>
  <c r="A130" i="3" s="1"/>
  <c r="I71" i="3" a="1"/>
  <c r="I71" i="3" s="1"/>
  <c r="K70" i="3" a="1"/>
  <c r="K70" i="3" s="1"/>
  <c r="L27" i="3" a="1"/>
  <c r="L27" i="3" s="1"/>
  <c r="F97" i="3" a="1"/>
  <c r="F97" i="3" s="1"/>
  <c r="G4" i="3" a="1"/>
  <c r="G4" i="3" s="1"/>
  <c r="E2" i="3" a="1"/>
  <c r="E2" i="3" s="1"/>
  <c r="B24" i="3" a="1"/>
  <c r="B24" i="3" s="1"/>
  <c r="Z125" i="3" a="1"/>
  <c r="Z125" i="3" s="1"/>
  <c r="AB27" i="3" a="1"/>
  <c r="AB27" i="3" s="1"/>
  <c r="AC150" i="3" a="1"/>
  <c r="AC150" i="3" s="1"/>
  <c r="AC63" i="3" a="1"/>
  <c r="AC63" i="3" s="1"/>
  <c r="P34" i="3" a="1"/>
  <c r="P34" i="3" s="1"/>
  <c r="R6" i="3" a="1"/>
  <c r="R6" i="3" s="1"/>
  <c r="P148" i="3" a="1"/>
  <c r="P148" i="3" s="1"/>
  <c r="U34" i="3" a="1"/>
  <c r="U34" i="3" s="1"/>
  <c r="AC124" i="3" a="1"/>
  <c r="AC124" i="3" s="1"/>
  <c r="V147" i="3" a="1"/>
  <c r="V147" i="3" s="1"/>
  <c r="AC146" i="3" a="1"/>
  <c r="AC146" i="3" s="1"/>
  <c r="N105" i="3" a="1"/>
  <c r="N105" i="3" s="1"/>
  <c r="Q132" i="3" a="1"/>
  <c r="Q132" i="3" s="1"/>
  <c r="F53" i="3" a="1"/>
  <c r="F53" i="3" s="1"/>
  <c r="T6" i="3" a="1"/>
  <c r="T6" i="3" s="1"/>
  <c r="W103" i="3" a="1"/>
  <c r="W103" i="3" s="1"/>
  <c r="AA30" i="3" a="1"/>
  <c r="AA30" i="3" s="1"/>
  <c r="J69" i="3" a="1"/>
  <c r="J69" i="3" s="1"/>
  <c r="C52" i="3" a="1"/>
  <c r="C52" i="3" s="1"/>
  <c r="AB22" i="3" a="1"/>
  <c r="AB22" i="3" s="1"/>
  <c r="AB109" i="3" a="1"/>
  <c r="AB109" i="3" s="1"/>
  <c r="P106" i="3" a="1"/>
  <c r="P106" i="3" s="1"/>
  <c r="AE88" i="3" a="1"/>
  <c r="AE88" i="3" s="1"/>
  <c r="H52" i="3" a="1"/>
  <c r="H52" i="3" s="1"/>
  <c r="Y145" i="3" a="1"/>
  <c r="Y145" i="3" s="1"/>
  <c r="A36" i="3" a="1"/>
  <c r="A36" i="3" s="1"/>
  <c r="V90" i="3" a="1"/>
  <c r="V90" i="3" s="1"/>
  <c r="H69" i="3" a="1"/>
  <c r="H69" i="3" s="1"/>
  <c r="AE122" i="3" a="1"/>
  <c r="AE122" i="3" s="1"/>
  <c r="V36" i="3" a="1"/>
  <c r="V36" i="3" s="1"/>
  <c r="F2" i="3" a="1"/>
  <c r="F2" i="3" s="1"/>
  <c r="AB32" i="3" a="1"/>
  <c r="AB32" i="3" s="1"/>
  <c r="U75" i="3" a="1"/>
  <c r="U75" i="3" s="1"/>
  <c r="J21" i="3" a="1"/>
  <c r="J21" i="3" s="1"/>
  <c r="G82" i="3" a="1"/>
  <c r="G82" i="3" s="1"/>
  <c r="F146" i="3" a="1"/>
  <c r="F146" i="3" s="1"/>
  <c r="E129" i="3" a="1"/>
  <c r="E129" i="3" s="1"/>
  <c r="M48" i="3" a="1"/>
  <c r="M48" i="3" s="1"/>
  <c r="Y1" i="3" a="1"/>
  <c r="Y1" i="3" s="1"/>
  <c r="A34" i="3" a="1"/>
  <c r="A34" i="3" s="1"/>
  <c r="AE6" i="3" a="1"/>
  <c r="AE6" i="3" s="1"/>
  <c r="L56" i="3" a="1"/>
  <c r="L56" i="3" s="1"/>
  <c r="N11" i="3" a="1"/>
  <c r="N11" i="3" s="1"/>
  <c r="J26" i="3" a="1"/>
  <c r="J26" i="3" s="1"/>
  <c r="S77" i="3" a="1"/>
  <c r="S77" i="3" s="1"/>
  <c r="E106" i="3" a="1"/>
  <c r="E106" i="3" s="1"/>
  <c r="U129" i="3" a="1"/>
  <c r="U129" i="3" s="1"/>
  <c r="C65" i="3" a="1"/>
  <c r="C65" i="3" s="1"/>
  <c r="M144" i="3" a="1"/>
  <c r="M144" i="3" s="1"/>
  <c r="G41" i="3" a="1"/>
  <c r="G41" i="3" s="1"/>
  <c r="J56" i="3" a="1"/>
  <c r="J56" i="3" s="1"/>
  <c r="U55" i="3" a="1"/>
  <c r="U55" i="3" s="1"/>
  <c r="S75" i="3" a="1"/>
  <c r="S75" i="3" s="1"/>
  <c r="M73" i="3" a="1"/>
  <c r="M73" i="3" s="1"/>
  <c r="B32" i="3" a="1"/>
  <c r="B32" i="3" s="1"/>
  <c r="Y59" i="3" a="1"/>
  <c r="Y59" i="3" s="1"/>
  <c r="AD145" i="3" a="1"/>
  <c r="AD145" i="3" s="1"/>
  <c r="S74" i="3" a="1"/>
  <c r="S74" i="3" s="1"/>
  <c r="N121" i="3" a="1"/>
  <c r="N121" i="3" s="1"/>
  <c r="V101" i="3" a="1"/>
  <c r="V101" i="3" s="1"/>
  <c r="E51" i="3" a="1"/>
  <c r="E51" i="3" s="1"/>
  <c r="M32" i="3" a="1"/>
  <c r="M32" i="3" s="1"/>
  <c r="AE29" i="3" a="1"/>
  <c r="AE29" i="3" s="1"/>
  <c r="U126" i="3" a="1"/>
  <c r="U126" i="3" s="1"/>
  <c r="G30" i="3" a="1"/>
  <c r="G30" i="3" s="1"/>
  <c r="L150" i="3" a="1"/>
  <c r="L150" i="3" s="1"/>
  <c r="C29" i="3" a="1"/>
  <c r="C29" i="3" s="1"/>
  <c r="F85" i="3" a="1"/>
  <c r="F85" i="3" s="1"/>
  <c r="X39" i="3" a="1"/>
  <c r="X39" i="3" s="1"/>
  <c r="B92" i="3" a="1"/>
  <c r="B92" i="3" s="1"/>
  <c r="Z59" i="3" a="1"/>
  <c r="Z59" i="3" s="1"/>
  <c r="P122" i="3" a="1"/>
  <c r="P122" i="3" s="1"/>
  <c r="X135" i="3" a="1"/>
  <c r="X135" i="3" s="1"/>
  <c r="G123" i="3" a="1"/>
  <c r="G123" i="3" s="1"/>
  <c r="F151" i="3" a="1"/>
  <c r="F151" i="3" s="1"/>
  <c r="S91" i="3" a="1"/>
  <c r="S91" i="3" s="1"/>
  <c r="N45" i="3" a="1"/>
  <c r="N45" i="3" s="1"/>
  <c r="F20" i="3" a="1"/>
  <c r="F20" i="3" s="1"/>
  <c r="T81" i="3" a="1"/>
  <c r="T81" i="3" s="1"/>
  <c r="R40" i="3" a="1"/>
  <c r="R40" i="3" s="1"/>
  <c r="L44" i="3" a="1"/>
  <c r="L44" i="3" s="1"/>
  <c r="W38" i="3" a="1"/>
  <c r="W38" i="3" s="1"/>
  <c r="AC9" i="3" a="1"/>
  <c r="AC9" i="3" s="1"/>
  <c r="AB55" i="3" a="1"/>
  <c r="AB55" i="3" s="1"/>
  <c r="G61" i="3" a="1"/>
  <c r="G61" i="3" s="1"/>
  <c r="T142" i="3" a="1"/>
  <c r="T142" i="3" s="1"/>
  <c r="I131" i="3" a="1"/>
  <c r="I131" i="3" s="1"/>
  <c r="Y138" i="3" a="1"/>
  <c r="Y138" i="3" s="1"/>
  <c r="K151" i="3" a="1"/>
  <c r="K151" i="3" s="1"/>
  <c r="C1" i="3" a="1"/>
  <c r="C1" i="3" s="1"/>
  <c r="J110" i="3" a="1"/>
  <c r="J110" i="3" s="1"/>
  <c r="W32" i="3" a="1"/>
  <c r="W32" i="3" s="1"/>
  <c r="X25" i="3" a="1"/>
  <c r="X25" i="3" s="1"/>
  <c r="W1" i="3" a="1"/>
  <c r="W1" i="3" s="1"/>
  <c r="S4" i="3" a="1"/>
  <c r="S4" i="3" s="1"/>
  <c r="Y147" i="3" a="1"/>
  <c r="Y147" i="3" s="1"/>
  <c r="K93" i="3" a="1"/>
  <c r="K93" i="3" s="1"/>
  <c r="AA108" i="3" a="1"/>
  <c r="AA108" i="3" s="1"/>
  <c r="Y26" i="3" a="1"/>
  <c r="Y26" i="3" s="1"/>
  <c r="N60" i="3" a="1"/>
  <c r="N60" i="3" s="1"/>
  <c r="K28" i="3" a="1"/>
  <c r="K28" i="3" s="1"/>
  <c r="W9" i="3" a="1"/>
  <c r="W9" i="3" s="1"/>
  <c r="K114" i="3" a="1"/>
  <c r="K114" i="3" s="1"/>
  <c r="T127" i="3" a="1"/>
  <c r="T127" i="3" s="1"/>
  <c r="G148" i="3" a="1"/>
  <c r="G148" i="3" s="1"/>
  <c r="W59" i="3" a="1"/>
  <c r="W59" i="3" s="1"/>
  <c r="H12" i="3" a="1"/>
  <c r="H12" i="3" s="1"/>
  <c r="S22" i="3" a="1"/>
  <c r="S22" i="3" s="1"/>
  <c r="H62" i="3" a="1"/>
  <c r="H62" i="3" s="1"/>
  <c r="AD111" i="3" a="1"/>
  <c r="AD111" i="3" s="1"/>
  <c r="B54" i="3" a="1"/>
  <c r="B54" i="3" s="1"/>
  <c r="AE90" i="3" a="1"/>
  <c r="AE90" i="3" s="1"/>
  <c r="X30" i="3" a="1"/>
  <c r="X30" i="3" s="1"/>
  <c r="L86" i="3" a="1"/>
  <c r="L86" i="3" s="1"/>
  <c r="Y131" i="3" a="1"/>
  <c r="Y131" i="3" s="1"/>
  <c r="H78" i="3" a="1"/>
  <c r="H78" i="3" s="1"/>
  <c r="H40" i="3" a="1"/>
  <c r="H40" i="3" s="1"/>
  <c r="D11" i="3" a="1"/>
  <c r="D11" i="3" s="1"/>
  <c r="A27" i="3" a="1"/>
  <c r="A27" i="3" s="1"/>
  <c r="V82" i="3" a="1"/>
  <c r="V82" i="3" s="1"/>
  <c r="AC126" i="3" a="1"/>
  <c r="AC126" i="3" s="1"/>
  <c r="AE139" i="3" a="1"/>
  <c r="AE139" i="3" s="1"/>
  <c r="G57" i="3" a="1"/>
  <c r="G57" i="3" s="1"/>
  <c r="C66" i="3" a="1"/>
  <c r="C66" i="3" s="1"/>
  <c r="F136" i="3" a="1"/>
  <c r="F136" i="3" s="1"/>
  <c r="G88" i="3" a="1"/>
  <c r="G88" i="3" s="1"/>
  <c r="B58" i="3" a="1"/>
  <c r="B58" i="3" s="1"/>
  <c r="J140" i="3" a="1"/>
  <c r="J140" i="3" s="1"/>
  <c r="S55" i="3" a="1"/>
  <c r="S55" i="3" s="1"/>
  <c r="S145" i="3" a="1"/>
  <c r="S145" i="3" s="1"/>
  <c r="C99" i="3" a="1"/>
  <c r="C99" i="3" s="1"/>
  <c r="AE85" i="3" a="1"/>
  <c r="AE85" i="3" s="1"/>
  <c r="A87" i="3" a="1"/>
  <c r="A87" i="3" s="1"/>
  <c r="M35" i="3" a="1"/>
  <c r="M35" i="3" s="1"/>
  <c r="F42" i="3" a="1"/>
  <c r="F42" i="3" s="1"/>
  <c r="Y15" i="3" a="1"/>
  <c r="Y15" i="3" s="1"/>
  <c r="E68" i="3" a="1"/>
  <c r="E68" i="3" s="1"/>
  <c r="X42" i="3" a="1"/>
  <c r="X42" i="3" s="1"/>
  <c r="Z1" i="3" a="1"/>
  <c r="Z1" i="3" s="1"/>
  <c r="F110" i="3" a="1"/>
  <c r="F110" i="3" s="1"/>
  <c r="E101" i="3" a="1"/>
  <c r="E101" i="3" s="1"/>
  <c r="C46" i="3" a="1"/>
  <c r="C46" i="3" s="1"/>
  <c r="C135" i="3" a="1"/>
  <c r="C135" i="3" s="1"/>
  <c r="L140" i="3" a="1"/>
  <c r="L140" i="3" s="1"/>
  <c r="AD38" i="3" a="1"/>
  <c r="AD38" i="3" s="1"/>
  <c r="O67" i="3" a="1"/>
  <c r="O67" i="3" s="1"/>
  <c r="F75" i="3" a="1"/>
  <c r="F75" i="3" s="1"/>
  <c r="AA121" i="3" a="1"/>
  <c r="AA121" i="3" s="1"/>
  <c r="P124" i="3" a="1"/>
  <c r="P124" i="3" s="1"/>
  <c r="G125" i="3" a="1"/>
  <c r="G125" i="3" s="1"/>
  <c r="P42" i="3" a="1"/>
  <c r="P42" i="3" s="1"/>
  <c r="AA34" i="3" a="1"/>
  <c r="AA34" i="3" s="1"/>
  <c r="L41" i="3" a="1"/>
  <c r="L41" i="3" s="1"/>
  <c r="A148" i="3" a="1"/>
  <c r="A148" i="3" s="1"/>
  <c r="L151" i="3" a="1"/>
  <c r="L151" i="3" s="1"/>
  <c r="AC118" i="3" a="1"/>
  <c r="AC118" i="3" s="1"/>
  <c r="J37" i="3" a="1"/>
  <c r="J37" i="3" s="1"/>
  <c r="Y44" i="3" a="1"/>
  <c r="Y44" i="3" s="1"/>
  <c r="C36" i="3" a="1"/>
  <c r="C36" i="3" s="1"/>
  <c r="Q129" i="3" a="1"/>
  <c r="Q129" i="3" s="1"/>
  <c r="AA36" i="3" a="1"/>
  <c r="AA36" i="3" s="1"/>
  <c r="AA57" i="3" a="1"/>
  <c r="AA57" i="3" s="1"/>
  <c r="Q112" i="3" a="1"/>
  <c r="Q112" i="3" s="1"/>
  <c r="D48" i="3" a="1"/>
  <c r="D48" i="3" s="1"/>
  <c r="S128" i="3" a="1"/>
  <c r="S128" i="3" s="1"/>
  <c r="T43" i="3" a="1"/>
  <c r="T43" i="3" s="1"/>
  <c r="O106" i="3" a="1"/>
  <c r="O106" i="3" s="1"/>
  <c r="Q141" i="3" a="1"/>
  <c r="Q141" i="3" s="1"/>
  <c r="B17" i="3" a="1"/>
  <c r="B17" i="3" s="1"/>
  <c r="AA55" i="3" a="1"/>
  <c r="AA55" i="3" s="1"/>
  <c r="N110" i="3" a="1"/>
  <c r="N110" i="3" s="1"/>
  <c r="J9" i="3" a="1"/>
  <c r="J9" i="3" s="1"/>
  <c r="E77" i="3" a="1"/>
  <c r="E77" i="3" s="1"/>
  <c r="C136" i="3" a="1"/>
  <c r="C136" i="3" s="1"/>
  <c r="V138" i="3" a="1"/>
  <c r="V138" i="3" s="1"/>
  <c r="I69" i="3" a="1"/>
  <c r="I69" i="3" s="1"/>
  <c r="AA76" i="3" a="1"/>
  <c r="AA76" i="3" s="1"/>
  <c r="AE8" i="3" a="1"/>
  <c r="AE8" i="3" s="1"/>
  <c r="M46" i="3" a="1"/>
  <c r="M46" i="3" s="1"/>
  <c r="AA114" i="3" a="1"/>
  <c r="AA114" i="3" s="1"/>
  <c r="A41" i="3" a="1"/>
  <c r="A41" i="3" s="1"/>
  <c r="R66" i="3" a="1"/>
  <c r="R66" i="3" s="1"/>
  <c r="B46" i="3" a="1"/>
  <c r="B46" i="3" s="1"/>
  <c r="AB90" i="3" a="1"/>
  <c r="AB90" i="3" s="1"/>
  <c r="H15" i="3" a="1"/>
  <c r="H15" i="3" s="1"/>
  <c r="Z147" i="3" a="1"/>
  <c r="Z147" i="3" s="1"/>
  <c r="X8" i="3" a="1"/>
  <c r="X8" i="3" s="1"/>
  <c r="G29" i="3" a="1"/>
  <c r="G29" i="3" s="1"/>
  <c r="B84" i="3" a="1"/>
  <c r="B84" i="3" s="1"/>
  <c r="AE113" i="3" a="1"/>
  <c r="AE113" i="3" s="1"/>
  <c r="B78" i="3" a="1"/>
  <c r="B78" i="3" s="1"/>
  <c r="G107" i="3" a="1"/>
  <c r="G107" i="3" s="1"/>
  <c r="I32" i="3" a="1"/>
  <c r="I32" i="3" s="1"/>
  <c r="H37" i="3" a="1"/>
  <c r="H37" i="3" s="1"/>
  <c r="AC62" i="3" a="1"/>
  <c r="AC62" i="3" s="1"/>
  <c r="O104" i="3" a="1"/>
  <c r="O104" i="3" s="1"/>
  <c r="N18" i="3" a="1"/>
  <c r="N18" i="3" s="1"/>
  <c r="G105" i="3" a="1"/>
  <c r="G105" i="3" s="1"/>
  <c r="C101" i="3" a="1"/>
  <c r="C101" i="3" s="1"/>
  <c r="AB38" i="3" a="1"/>
  <c r="AB38" i="3" s="1"/>
  <c r="P24" i="3" a="1"/>
  <c r="P24" i="3" s="1"/>
  <c r="P48" i="3" a="1"/>
  <c r="P48" i="3" s="1"/>
  <c r="G60" i="3" a="1"/>
  <c r="G60" i="3" s="1"/>
  <c r="R87" i="3" a="1"/>
  <c r="R87" i="3" s="1"/>
  <c r="AC140" i="3" a="1"/>
  <c r="AC140" i="3" s="1"/>
  <c r="I150" i="3" a="1"/>
  <c r="I150" i="3" s="1"/>
  <c r="AD59" i="3" a="1"/>
  <c r="AD59" i="3" s="1"/>
  <c r="M16" i="3" a="1"/>
  <c r="M16" i="3" s="1"/>
  <c r="Z11" i="3" a="1"/>
  <c r="Z11" i="3" s="1"/>
  <c r="R93" i="3" a="1"/>
  <c r="R93" i="3" s="1"/>
  <c r="U6" i="3" a="1"/>
  <c r="U6" i="3" s="1"/>
  <c r="Z32" i="3" a="1"/>
  <c r="Z32" i="3" s="1"/>
  <c r="N47" i="3" a="1"/>
  <c r="N47" i="3" s="1"/>
  <c r="AC30" i="3" a="1"/>
  <c r="AC30" i="3" s="1"/>
  <c r="AD22" i="3" a="1"/>
  <c r="AD22" i="3" s="1"/>
  <c r="A51" i="3" a="1"/>
  <c r="A51" i="3" s="1"/>
  <c r="Z89" i="3" a="1"/>
  <c r="Z89" i="3" s="1"/>
  <c r="P9" i="3" a="1"/>
  <c r="P9" i="3" s="1"/>
  <c r="X101" i="3" a="1"/>
  <c r="X101" i="3" s="1"/>
  <c r="AD54" i="3" a="1"/>
  <c r="AD54" i="3" s="1"/>
  <c r="U47" i="3" a="1"/>
  <c r="U47" i="3" s="1"/>
  <c r="AD99" i="3" a="1"/>
  <c r="AD99" i="3" s="1"/>
  <c r="F35" i="3" a="1"/>
  <c r="F35" i="3" s="1"/>
  <c r="V51" i="3" a="1"/>
  <c r="V51" i="3" s="1"/>
  <c r="Z115" i="3" a="1"/>
  <c r="Z115" i="3" s="1"/>
  <c r="F105" i="3" a="1"/>
  <c r="F105" i="3" s="1"/>
  <c r="E109" i="3" a="1"/>
  <c r="E109" i="3" s="1"/>
  <c r="M140" i="3" a="1"/>
  <c r="M140" i="3" s="1"/>
  <c r="W28" i="3" a="1"/>
  <c r="W28" i="3" s="1"/>
  <c r="L35" i="3" a="1"/>
  <c r="L35" i="3" s="1"/>
  <c r="S121" i="3" a="1"/>
  <c r="S121" i="3" s="1"/>
  <c r="L57" i="3" a="1"/>
  <c r="L57" i="3" s="1"/>
  <c r="S85" i="3" a="1"/>
  <c r="S85" i="3" s="1"/>
  <c r="D73" i="3" a="1"/>
  <c r="D73" i="3" s="1"/>
  <c r="Y11" i="3" a="1"/>
  <c r="Y11" i="3" s="1"/>
  <c r="O147" i="3" a="1"/>
  <c r="O147" i="3" s="1"/>
  <c r="H102" i="3" a="1"/>
  <c r="H102" i="3" s="1"/>
  <c r="Z138" i="3" a="1"/>
  <c r="Z138" i="3" s="1"/>
  <c r="E53" i="3" a="1"/>
  <c r="E53" i="3" s="1"/>
  <c r="T41" i="3" a="1"/>
  <c r="T41" i="3" s="1"/>
  <c r="I121" i="3" a="1"/>
  <c r="I121" i="3" s="1"/>
  <c r="B88" i="3" a="1"/>
  <c r="B88" i="3" s="1"/>
  <c r="G18" i="3" a="1"/>
  <c r="G18" i="3" s="1"/>
  <c r="P53" i="3" a="1"/>
  <c r="P53" i="3" s="1"/>
  <c r="F101" i="3" a="1"/>
  <c r="F101" i="3" s="1"/>
  <c r="AD138" i="3" a="1"/>
  <c r="AD138" i="3" s="1"/>
  <c r="G71" i="3" a="1"/>
  <c r="G71" i="3" s="1"/>
  <c r="M67" i="3" a="1"/>
  <c r="M67" i="3" s="1"/>
  <c r="J51" i="3" a="1"/>
  <c r="J51" i="3" s="1"/>
  <c r="F90" i="3" a="1"/>
  <c r="F90" i="3" s="1"/>
  <c r="A76" i="3" a="1"/>
  <c r="A76" i="3" s="1"/>
  <c r="D74" i="3" a="1"/>
  <c r="D74" i="3" s="1"/>
  <c r="AE44" i="3" a="1"/>
  <c r="AE44" i="3" s="1"/>
  <c r="Y27" i="3" a="1"/>
  <c r="Y27" i="3" s="1"/>
  <c r="F29" i="3" a="1"/>
  <c r="F29" i="3" s="1"/>
  <c r="E14" i="3" a="1"/>
  <c r="E14" i="3" s="1"/>
  <c r="Z48" i="3" a="1"/>
  <c r="Z48" i="3" s="1"/>
  <c r="O52" i="3" a="1"/>
  <c r="O52" i="3" s="1"/>
  <c r="O74" i="3" a="1"/>
  <c r="O74" i="3" s="1"/>
  <c r="AE75" i="3" a="1"/>
  <c r="AE75" i="3" s="1"/>
  <c r="AC27" i="3" a="1"/>
  <c r="AC27" i="3" s="1"/>
  <c r="K103" i="3" a="1"/>
  <c r="K103" i="3" s="1"/>
  <c r="W65" i="3" a="1"/>
  <c r="W65" i="3" s="1"/>
  <c r="Q98" i="3" a="1"/>
  <c r="Q98" i="3" s="1"/>
  <c r="Q35" i="3" a="1"/>
  <c r="Q35" i="3" s="1"/>
  <c r="H11" i="3" a="1"/>
  <c r="H11" i="3" s="1"/>
  <c r="X38" i="3" a="1"/>
  <c r="X38" i="3" s="1"/>
  <c r="AA38" i="3" a="1"/>
  <c r="AA38" i="3" s="1"/>
  <c r="Y81" i="3" a="1"/>
  <c r="Y81" i="3" s="1"/>
  <c r="L101" i="3" a="1"/>
  <c r="L101" i="3" s="1"/>
  <c r="Z75" i="3" a="1"/>
  <c r="Z75" i="3" s="1"/>
  <c r="V118" i="3" a="1"/>
  <c r="V118" i="3" s="1"/>
  <c r="X20" i="3" a="1"/>
  <c r="X20" i="3" s="1"/>
  <c r="AC151" i="3" a="1"/>
  <c r="AC151" i="3" s="1"/>
  <c r="W75" i="3" a="1"/>
  <c r="W75" i="3" s="1"/>
  <c r="H110" i="3" a="1"/>
  <c r="H110" i="3" s="1"/>
  <c r="F63" i="3" a="1"/>
  <c r="F63" i="3" s="1"/>
  <c r="P18" i="3" a="1"/>
  <c r="P18" i="3" s="1"/>
  <c r="AE67" i="3" a="1"/>
  <c r="AE67" i="3" s="1"/>
  <c r="P2" i="3" a="1"/>
  <c r="P2" i="3" s="1"/>
  <c r="H23" i="3" a="1"/>
  <c r="H23" i="3" s="1"/>
  <c r="J76" i="3" a="1"/>
  <c r="J76" i="3" s="1"/>
  <c r="A74" i="3" a="1"/>
  <c r="A74" i="3" s="1"/>
  <c r="Q121" i="3" a="1"/>
  <c r="Q121" i="3" s="1"/>
  <c r="AB44" i="3" a="1"/>
  <c r="AB44" i="3" s="1"/>
  <c r="O31" i="3" a="1"/>
  <c r="O31" i="3" s="1"/>
  <c r="Q15" i="3" a="1"/>
  <c r="Q15" i="3" s="1"/>
  <c r="AE84" i="3" a="1"/>
  <c r="AE84" i="3" s="1"/>
  <c r="J128" i="3" a="1"/>
  <c r="J128" i="3" s="1"/>
  <c r="AD18" i="3" a="1"/>
  <c r="AD18" i="3" s="1"/>
  <c r="X10" i="3" a="1"/>
  <c r="X10" i="3" s="1"/>
  <c r="AE48" i="3" a="1"/>
  <c r="AE48" i="3" s="1"/>
  <c r="T136" i="3" a="1"/>
  <c r="T136" i="3" s="1"/>
  <c r="J23" i="3" a="1"/>
  <c r="J23" i="3" s="1"/>
  <c r="V31" i="3" a="1"/>
  <c r="V31" i="3" s="1"/>
  <c r="N8" i="3" a="1"/>
  <c r="N8" i="3" s="1"/>
  <c r="E45" i="3" a="1"/>
  <c r="E45" i="3" s="1"/>
  <c r="F41" i="3" a="1"/>
  <c r="F41" i="3" s="1"/>
  <c r="O56" i="3" a="1"/>
  <c r="O56" i="3" s="1"/>
  <c r="AE130" i="3" a="1"/>
  <c r="AE130" i="3" s="1"/>
  <c r="H22" i="3" a="1"/>
  <c r="H22" i="3" s="1"/>
  <c r="Q130" i="3" a="1"/>
  <c r="Q130" i="3" s="1"/>
  <c r="I49" i="3" a="1"/>
  <c r="I49" i="3" s="1"/>
  <c r="T98" i="3" a="1"/>
  <c r="T98" i="3" s="1"/>
  <c r="C87" i="3" a="1"/>
  <c r="C87" i="3" s="1"/>
  <c r="N65" i="3" a="1"/>
  <c r="N65" i="3" s="1"/>
  <c r="AD60" i="3" a="1"/>
  <c r="AD60" i="3" s="1"/>
  <c r="J16" i="3" a="1"/>
  <c r="J16" i="3" s="1"/>
  <c r="R119" i="3" a="1"/>
  <c r="R119" i="3" s="1"/>
  <c r="S43" i="3" a="1"/>
  <c r="S43" i="3" s="1"/>
  <c r="M111" i="3" a="1"/>
  <c r="M111" i="3" s="1"/>
  <c r="M99" i="3" a="1"/>
  <c r="M99" i="3" s="1"/>
  <c r="C97" i="3" a="1"/>
  <c r="C97" i="3" s="1"/>
  <c r="AC67" i="3" a="1"/>
  <c r="AC67" i="3" s="1"/>
  <c r="AE1" i="3" a="1"/>
  <c r="AE1" i="3" s="1"/>
  <c r="AA39" i="3" a="1"/>
  <c r="AA39" i="3" s="1"/>
  <c r="AD80" i="3" a="1"/>
  <c r="AD80" i="3" s="1"/>
  <c r="O66" i="3" a="1"/>
  <c r="O66" i="3" s="1"/>
  <c r="AB150" i="3" a="1"/>
  <c r="AB150" i="3" s="1"/>
  <c r="A100" i="3" a="1"/>
  <c r="A100" i="3" s="1"/>
  <c r="C103" i="3" a="1"/>
  <c r="C103" i="3" s="1"/>
  <c r="C21" i="3" a="1"/>
  <c r="C21" i="3" s="1"/>
  <c r="AB20" i="3" a="1"/>
  <c r="AB20" i="3" s="1"/>
  <c r="Q131" i="3" a="1"/>
  <c r="Q131" i="3" s="1"/>
  <c r="P88" i="3" a="1"/>
  <c r="P88" i="3" s="1"/>
  <c r="S64" i="3" a="1"/>
  <c r="S64" i="3" s="1"/>
  <c r="W18" i="3" a="1"/>
  <c r="W18" i="3" s="1"/>
  <c r="S133" i="3" a="1"/>
  <c r="S133" i="3" s="1"/>
  <c r="X51" i="3" a="1"/>
  <c r="X51" i="3" s="1"/>
  <c r="C132" i="3" a="1"/>
  <c r="C132" i="3" s="1"/>
  <c r="P107" i="3" a="1"/>
  <c r="P107" i="3" s="1"/>
  <c r="O134" i="3" a="1"/>
  <c r="O134" i="3" s="1"/>
  <c r="AE13" i="3" a="1"/>
  <c r="AE13" i="3" s="1"/>
  <c r="A83" i="3" a="1"/>
  <c r="A83" i="3" s="1"/>
  <c r="AD27" i="3" a="1"/>
  <c r="AD27" i="3" s="1"/>
  <c r="P54" i="3" a="1"/>
  <c r="P54" i="3" s="1"/>
  <c r="E55" i="3" a="1"/>
  <c r="E55" i="3" s="1"/>
  <c r="I41" i="3" a="1"/>
  <c r="I41" i="3" s="1"/>
  <c r="S44" i="3" a="1"/>
  <c r="S44" i="3" s="1"/>
  <c r="AA77" i="3" a="1"/>
  <c r="AA77" i="3" s="1"/>
  <c r="S45" i="3" a="1"/>
  <c r="S45" i="3" s="1"/>
  <c r="U93" i="3" a="1"/>
  <c r="U93" i="3" s="1"/>
  <c r="I19" i="3" a="1"/>
  <c r="I19" i="3" s="1"/>
  <c r="I135" i="3" a="1"/>
  <c r="I135" i="3" s="1"/>
  <c r="J67" i="3" a="1"/>
  <c r="J67" i="3" s="1"/>
  <c r="AD64" i="3" a="1"/>
  <c r="AD64" i="3" s="1"/>
  <c r="X82" i="3" a="1"/>
  <c r="X82" i="3" s="1"/>
  <c r="W102" i="3" a="1"/>
  <c r="W102" i="3" s="1"/>
  <c r="F68" i="3" a="1"/>
  <c r="F68" i="3" s="1"/>
  <c r="AB64" i="3" a="1"/>
  <c r="AB64" i="3" s="1"/>
  <c r="A35" i="3" a="1"/>
  <c r="A35" i="3" s="1"/>
  <c r="D43" i="3" a="1"/>
  <c r="D43" i="3" s="1"/>
  <c r="H138" i="3" a="1"/>
  <c r="H138" i="3" s="1"/>
  <c r="U35" i="3" a="1"/>
  <c r="U35" i="3" s="1"/>
  <c r="K54" i="3" a="1"/>
  <c r="K54" i="3" s="1"/>
  <c r="R82" i="3" a="1"/>
  <c r="R82" i="3" s="1"/>
  <c r="V44" i="3" a="1"/>
  <c r="V44" i="3" s="1"/>
  <c r="W42" i="3" a="1"/>
  <c r="W42" i="3" s="1"/>
  <c r="U130" i="3" a="1"/>
  <c r="U130" i="3" s="1"/>
  <c r="Z3" i="3" a="1"/>
  <c r="Z3" i="3" s="1"/>
  <c r="AE42" i="3" a="1"/>
  <c r="AE42" i="3" s="1"/>
  <c r="P69" i="3" a="1"/>
  <c r="P69" i="3" s="1"/>
  <c r="U17" i="3" a="1"/>
  <c r="U17" i="3" s="1"/>
  <c r="P137" i="3" a="1"/>
  <c r="P137" i="3" s="1"/>
  <c r="Z29" i="3" a="1"/>
  <c r="Z29" i="3" s="1"/>
  <c r="Z17" i="3" a="1"/>
  <c r="Z17" i="3" s="1"/>
  <c r="S138" i="3" a="1"/>
  <c r="S138" i="3" s="1"/>
  <c r="Q138" i="3" a="1"/>
  <c r="Q138" i="3" s="1"/>
  <c r="P64" i="3" a="1"/>
  <c r="P64" i="3" s="1"/>
  <c r="AD106" i="3" a="1"/>
  <c r="AD106" i="3" s="1"/>
  <c r="J97" i="3" a="1"/>
  <c r="J97" i="3" s="1"/>
  <c r="C150" i="3" a="1"/>
  <c r="C150" i="3" s="1"/>
  <c r="AB45" i="3" a="1"/>
  <c r="AB45" i="3" s="1"/>
  <c r="R132" i="3" a="1"/>
  <c r="R132" i="3" s="1"/>
  <c r="D26" i="3" a="1"/>
  <c r="D26" i="3" s="1"/>
  <c r="L112" i="3" a="1"/>
  <c r="L112" i="3" s="1"/>
  <c r="V68" i="3" a="1"/>
  <c r="V68" i="3" s="1"/>
  <c r="I97" i="3" a="1"/>
  <c r="I97" i="3" s="1"/>
  <c r="Z58" i="3" a="1"/>
  <c r="Z58" i="3" s="1"/>
  <c r="AC86" i="3" a="1"/>
  <c r="AC86" i="3" s="1"/>
  <c r="Q68" i="3" a="1"/>
  <c r="Q68" i="3" s="1"/>
  <c r="AC65" i="3" a="1"/>
  <c r="AC65" i="3" s="1"/>
  <c r="C149" i="3" a="1"/>
  <c r="C149" i="3" s="1"/>
  <c r="I4" i="3" a="1"/>
  <c r="I4" i="3" s="1"/>
  <c r="A7" i="3" a="1"/>
  <c r="A7" i="3" s="1"/>
  <c r="S66" i="3" a="1"/>
  <c r="S66" i="3" s="1"/>
  <c r="Q103" i="3" a="1"/>
  <c r="Q103" i="3" s="1"/>
  <c r="B28" i="3" a="1"/>
  <c r="B28" i="3" s="1"/>
  <c r="Y67" i="3" a="1"/>
  <c r="Y67" i="3" s="1"/>
  <c r="E111" i="3" a="1"/>
  <c r="E111" i="3" s="1"/>
  <c r="P1" i="3" a="1"/>
  <c r="P1" i="3" s="1"/>
  <c r="V139" i="3" a="1"/>
  <c r="V139" i="3" s="1"/>
  <c r="Y2" i="3" a="1"/>
  <c r="Y2" i="3" s="1"/>
  <c r="X67" i="3" a="1"/>
  <c r="X67" i="3" s="1"/>
  <c r="X146" i="3" a="1"/>
  <c r="X146" i="3" s="1"/>
  <c r="V105" i="3" a="1"/>
  <c r="V105" i="3" s="1"/>
  <c r="Y136" i="3" a="1"/>
  <c r="Y136" i="3" s="1"/>
  <c r="Y89" i="3" a="1"/>
  <c r="Y89" i="3" s="1"/>
  <c r="Q32" i="3" a="1"/>
  <c r="Q32" i="3" s="1"/>
  <c r="C77" i="3" a="1"/>
  <c r="C77" i="3" s="1"/>
  <c r="AB7" i="3" a="1"/>
  <c r="AB7" i="3" s="1"/>
  <c r="V37" i="3" a="1"/>
  <c r="V37" i="3" s="1"/>
  <c r="P147" i="3" a="1"/>
  <c r="P147" i="3" s="1"/>
  <c r="W70" i="3" a="1"/>
  <c r="W70" i="3" s="1"/>
  <c r="Y52" i="3" a="1"/>
  <c r="Y52" i="3" s="1"/>
  <c r="P19" i="3" a="1"/>
  <c r="P19" i="3" s="1"/>
  <c r="AB140" i="3" a="1"/>
  <c r="AB140" i="3" s="1"/>
  <c r="Q119" i="3" a="1"/>
  <c r="Q119" i="3" s="1"/>
  <c r="J60" i="3" a="1"/>
  <c r="J60" i="3" s="1"/>
  <c r="L15" i="3" a="1"/>
  <c r="L15" i="3" s="1"/>
  <c r="AE4" i="3" a="1"/>
  <c r="AE4" i="3" s="1"/>
  <c r="W67" i="3" a="1"/>
  <c r="W67" i="3" s="1"/>
  <c r="O42" i="3" a="1"/>
  <c r="O42" i="3" s="1"/>
  <c r="V149" i="3" a="1"/>
  <c r="V149" i="3" s="1"/>
  <c r="AD4" i="3" a="1"/>
  <c r="AD4" i="3" s="1"/>
  <c r="W68" i="3" a="1"/>
  <c r="W68" i="3" s="1"/>
  <c r="D125" i="3" a="1"/>
  <c r="D125" i="3" s="1"/>
  <c r="L17" i="3" a="1"/>
  <c r="L17" i="3" s="1"/>
  <c r="Z13" i="3" a="1"/>
  <c r="Z13" i="3" s="1"/>
  <c r="L123" i="3" a="1"/>
  <c r="L123" i="3" s="1"/>
  <c r="M102" i="3" a="1"/>
  <c r="M102" i="3" s="1"/>
  <c r="K2" i="3" a="1"/>
  <c r="K2" i="3" s="1"/>
  <c r="Y7" i="3" a="1"/>
  <c r="Y7" i="3" s="1"/>
  <c r="S83" i="3" a="1"/>
  <c r="S83" i="3" s="1"/>
  <c r="M30" i="3" a="1"/>
  <c r="M30" i="3" s="1"/>
  <c r="W71" i="3" a="1"/>
  <c r="W71" i="3" s="1"/>
  <c r="W129" i="3" a="1"/>
  <c r="W129" i="3" s="1"/>
  <c r="J3" i="3" a="1"/>
  <c r="J3" i="3" s="1"/>
  <c r="O81" i="3" a="1"/>
  <c r="O81" i="3" s="1"/>
  <c r="F48" i="3" a="1"/>
  <c r="F48" i="3" s="1"/>
  <c r="H18" i="3" a="1"/>
  <c r="H18" i="3" s="1"/>
  <c r="AA133" i="3" a="1"/>
  <c r="AA133" i="3" s="1"/>
  <c r="P28" i="3" a="1"/>
  <c r="P28" i="3" s="1"/>
  <c r="AB51" i="3" a="1"/>
  <c r="AB51" i="3" s="1"/>
  <c r="S120" i="3" a="1"/>
  <c r="S120" i="3" s="1"/>
  <c r="X122" i="3" a="1"/>
  <c r="X122" i="3" s="1"/>
  <c r="V71" i="3" a="1"/>
  <c r="V71" i="3" s="1"/>
  <c r="B106" i="3" a="1"/>
  <c r="B106" i="3" s="1"/>
  <c r="P105" i="3" a="1"/>
  <c r="P105" i="3" s="1"/>
  <c r="AD75" i="3" a="1"/>
  <c r="AD75" i="3" s="1"/>
  <c r="H49" i="3" a="1"/>
  <c r="H49" i="3" s="1"/>
  <c r="I1" i="3" a="1"/>
  <c r="I1" i="3" s="1"/>
  <c r="Z150" i="3" a="1"/>
  <c r="Z150" i="3" s="1"/>
  <c r="S32" i="3" a="1"/>
  <c r="S32" i="3" s="1"/>
  <c r="V48" i="3" a="1"/>
  <c r="V48" i="3" s="1"/>
  <c r="Z149" i="3" a="1"/>
  <c r="Z149" i="3" s="1"/>
  <c r="D120" i="3" a="1"/>
  <c r="D120" i="3" s="1"/>
  <c r="Y105" i="3" a="1"/>
  <c r="Y105" i="3" s="1"/>
  <c r="AD48" i="3" a="1"/>
  <c r="AD48" i="3" s="1"/>
  <c r="U54" i="3" a="1"/>
  <c r="U54" i="3" s="1"/>
  <c r="N142" i="3" a="1"/>
  <c r="N142" i="3" s="1"/>
  <c r="Z119" i="3" a="1"/>
  <c r="Z119" i="3" s="1"/>
  <c r="G116" i="3" a="1"/>
  <c r="G116" i="3" s="1"/>
  <c r="AB3" i="3" a="1"/>
  <c r="AB3" i="3" s="1"/>
  <c r="AE111" i="3" a="1"/>
  <c r="AE111" i="3" s="1"/>
  <c r="E37" i="3" a="1"/>
  <c r="E37" i="3" s="1"/>
  <c r="I137" i="3" a="1"/>
  <c r="I137" i="3" s="1"/>
  <c r="W76" i="3" a="1"/>
  <c r="W76" i="3" s="1"/>
  <c r="L102" i="3" a="1"/>
  <c r="L102" i="3" s="1"/>
  <c r="L53" i="3" a="1"/>
  <c r="L53" i="3" s="1"/>
  <c r="L96" i="3" a="1"/>
  <c r="L96" i="3" s="1"/>
  <c r="K104" i="3" a="1"/>
  <c r="K104" i="3" s="1"/>
  <c r="G84" i="3" a="1"/>
  <c r="G84" i="3" s="1"/>
  <c r="G144" i="3" a="1"/>
  <c r="G144" i="3" s="1"/>
  <c r="M18" i="3" a="1"/>
  <c r="M18" i="3" s="1"/>
  <c r="O3" i="3" a="1"/>
  <c r="O3" i="3" s="1"/>
  <c r="Q84" i="3" a="1"/>
  <c r="Q84" i="3" s="1"/>
  <c r="D95" i="3" a="1"/>
  <c r="D95" i="3" s="1"/>
  <c r="R137" i="3" a="1"/>
  <c r="R137" i="3" s="1"/>
  <c r="B45" i="3" a="1"/>
  <c r="B45" i="3" s="1"/>
  <c r="S103" i="3" a="1"/>
  <c r="S103" i="3" s="1"/>
  <c r="A138" i="3" a="1"/>
  <c r="A138" i="3" s="1"/>
  <c r="F131" i="3" a="1"/>
  <c r="F131" i="3" s="1"/>
  <c r="U109" i="3" a="1"/>
  <c r="U109" i="3" s="1"/>
  <c r="U21" i="3" a="1"/>
  <c r="U21" i="3" s="1"/>
  <c r="N122" i="3" a="1"/>
  <c r="N122" i="3" s="1"/>
  <c r="K129" i="3" a="1"/>
  <c r="K129" i="3" s="1"/>
  <c r="O100" i="3" a="1"/>
  <c r="O100" i="3" s="1"/>
  <c r="AC31" i="3" a="1"/>
  <c r="AC31" i="3" s="1"/>
  <c r="AA24" i="3" a="1"/>
  <c r="AA24" i="3" s="1"/>
  <c r="G139" i="3" a="1"/>
  <c r="G139" i="3" s="1"/>
  <c r="E134" i="3" a="1"/>
  <c r="E134" i="3" s="1"/>
  <c r="Q39" i="3" a="1"/>
  <c r="Q39" i="3" s="1"/>
  <c r="W136" i="3" a="1"/>
  <c r="W136" i="3" s="1"/>
  <c r="G103" i="3" a="1"/>
  <c r="G103" i="3" s="1"/>
  <c r="Y104" i="3" a="1"/>
  <c r="Y104" i="3" s="1"/>
  <c r="AB39" i="3" a="1"/>
  <c r="AB39" i="3" s="1"/>
  <c r="H13" i="3" a="1"/>
  <c r="H13" i="3" s="1"/>
  <c r="X73" i="3" a="1"/>
  <c r="X73" i="3" s="1"/>
  <c r="U144" i="3" a="1"/>
  <c r="U144" i="3" s="1"/>
  <c r="U52" i="3" a="1"/>
  <c r="U52" i="3" s="1"/>
  <c r="M40" i="3" a="1"/>
  <c r="M40" i="3" s="1"/>
  <c r="E98" i="3" a="1"/>
  <c r="E98" i="3" s="1"/>
  <c r="S62" i="3" a="1"/>
  <c r="S62" i="3" s="1"/>
  <c r="AE72" i="3" a="1"/>
  <c r="AE72" i="3" s="1"/>
  <c r="AA130" i="3" a="1"/>
  <c r="AA130" i="3" s="1"/>
  <c r="J1" i="3" a="1"/>
  <c r="J1" i="3" s="1"/>
  <c r="N84" i="3" a="1"/>
  <c r="N84" i="3" s="1"/>
  <c r="U118" i="3" a="1"/>
  <c r="U118" i="3" s="1"/>
  <c r="K121" i="3" a="1"/>
  <c r="K121" i="3" s="1"/>
  <c r="AD82" i="3" a="1"/>
  <c r="AD82" i="3" s="1"/>
  <c r="D93" i="3" a="1"/>
  <c r="D93" i="3" s="1"/>
  <c r="W6" i="3" a="1"/>
  <c r="W6" i="3" s="1"/>
  <c r="B66" i="3" a="1"/>
  <c r="B66" i="3" s="1"/>
  <c r="AD116" i="3" a="1"/>
  <c r="AD116" i="3" s="1"/>
  <c r="AC77" i="3" a="1"/>
  <c r="AC77" i="3" s="1"/>
  <c r="AB36" i="3" a="1"/>
  <c r="AB36" i="3" s="1"/>
  <c r="J138" i="3" a="1"/>
  <c r="J138" i="3" s="1"/>
  <c r="H4" i="3" a="1"/>
  <c r="H4" i="3" s="1"/>
  <c r="X111" i="3" a="1"/>
  <c r="X111" i="3" s="1"/>
  <c r="K90" i="3" a="1"/>
  <c r="K90" i="3" s="1"/>
  <c r="S48" i="3" a="1"/>
  <c r="S48" i="3" s="1"/>
  <c r="M33" i="3" a="1"/>
  <c r="M33" i="3" s="1"/>
  <c r="AE127" i="3" a="1"/>
  <c r="AE127" i="3" s="1"/>
  <c r="M58" i="3" a="1"/>
  <c r="M58" i="3" s="1"/>
  <c r="B98" i="3" a="1"/>
  <c r="B98" i="3" s="1"/>
  <c r="J41" i="3" a="1"/>
  <c r="J41" i="3" s="1"/>
  <c r="Q2" i="3" a="1"/>
  <c r="Q2" i="3" s="1"/>
  <c r="W150" i="3" a="1"/>
  <c r="W150" i="3" s="1"/>
  <c r="L81" i="3" a="1"/>
  <c r="L81" i="3" s="1"/>
  <c r="D114" i="3" a="1"/>
  <c r="D114" i="3" s="1"/>
  <c r="R64" i="3" a="1"/>
  <c r="R64" i="3" s="1"/>
  <c r="E12" i="3" a="1"/>
  <c r="E12" i="3" s="1"/>
  <c r="AE64" i="3" a="1"/>
  <c r="AE64" i="3" s="1"/>
  <c r="K78" i="3" a="1"/>
  <c r="K78" i="3" s="1"/>
  <c r="I40" i="3" a="1"/>
  <c r="I40" i="3" s="1"/>
  <c r="W13" i="3" a="1"/>
  <c r="W13" i="3" s="1"/>
  <c r="A46" i="3" a="1"/>
  <c r="A46" i="3" s="1"/>
  <c r="F130" i="3" a="1"/>
  <c r="F130" i="3" s="1"/>
  <c r="K39" i="3" a="1"/>
  <c r="K39" i="3" s="1"/>
  <c r="K32" i="3" a="1"/>
  <c r="K32" i="3" s="1"/>
  <c r="J8" i="3" a="1"/>
  <c r="J8" i="3" s="1"/>
  <c r="I59" i="3" a="1"/>
  <c r="I59" i="3" s="1"/>
  <c r="I103" i="3" a="1"/>
  <c r="I103" i="3" s="1"/>
  <c r="AC97" i="3" a="1"/>
  <c r="AC97" i="3" s="1"/>
  <c r="I91" i="3" a="1"/>
  <c r="I91" i="3" s="1"/>
  <c r="G23" i="3" a="1"/>
  <c r="G23" i="3" s="1"/>
  <c r="P94" i="3" a="1"/>
  <c r="P94" i="3" s="1"/>
  <c r="W139" i="3" a="1"/>
  <c r="W139" i="3" s="1"/>
  <c r="AA19" i="3" a="1"/>
  <c r="AA19" i="3" s="1"/>
  <c r="U149" i="3" a="1"/>
  <c r="U149" i="3" s="1"/>
  <c r="T34" i="3" a="1"/>
  <c r="T34" i="3" s="1"/>
  <c r="K137" i="3" a="1"/>
  <c r="K137" i="3" s="1"/>
  <c r="D112" i="3" a="1"/>
  <c r="D112" i="3" s="1"/>
  <c r="I149" i="3" a="1"/>
  <c r="I149" i="3" s="1"/>
  <c r="N139" i="3" a="1"/>
  <c r="N139" i="3" s="1"/>
  <c r="R55" i="3" a="1"/>
  <c r="R55" i="3" s="1"/>
  <c r="AB35" i="3" a="1"/>
  <c r="AB35" i="3" s="1"/>
  <c r="V50" i="3" a="1"/>
  <c r="V50" i="3" s="1"/>
  <c r="F117" i="3" a="1"/>
  <c r="F117" i="3" s="1"/>
  <c r="H16" i="3" a="1"/>
  <c r="H16" i="3" s="1"/>
  <c r="U120" i="3" a="1"/>
  <c r="U120" i="3" s="1"/>
  <c r="AE83" i="3" a="1"/>
  <c r="AE83" i="3" s="1"/>
  <c r="E41" i="3" a="1"/>
  <c r="E41" i="3" s="1"/>
  <c r="B50" i="3" a="1"/>
  <c r="B50" i="3" s="1"/>
  <c r="T60" i="3" a="1"/>
  <c r="T60" i="3" s="1"/>
  <c r="AC75" i="3" a="1"/>
  <c r="AC75" i="3" s="1"/>
  <c r="K10" i="3" a="1"/>
  <c r="K10" i="3" s="1"/>
  <c r="C30" i="3" a="1"/>
  <c r="C30" i="3" s="1"/>
  <c r="T39" i="3" a="1"/>
  <c r="T39" i="3" s="1"/>
  <c r="C89" i="3" a="1"/>
  <c r="C89" i="3" s="1"/>
  <c r="Y86" i="3" a="1"/>
  <c r="Y86" i="3" s="1"/>
  <c r="M34" i="3" a="1"/>
  <c r="M34" i="3" s="1"/>
  <c r="O129" i="3" a="1"/>
  <c r="O129" i="3" s="1"/>
  <c r="Q52" i="3" a="1"/>
  <c r="Q52" i="3" s="1"/>
  <c r="AE112" i="3" a="1"/>
  <c r="AE112" i="3" s="1"/>
  <c r="W114" i="3" a="1"/>
  <c r="W114" i="3" s="1"/>
  <c r="N100" i="3" a="1"/>
  <c r="N100" i="3" s="1"/>
  <c r="P130" i="3" a="1"/>
  <c r="P130" i="3" s="1"/>
  <c r="O34" i="3" a="1"/>
  <c r="O34" i="3" s="1"/>
  <c r="Y118" i="3" a="1"/>
  <c r="Y118" i="3" s="1"/>
  <c r="Z85" i="3" a="1"/>
  <c r="Z85" i="3" s="1"/>
  <c r="X103" i="3" a="1"/>
  <c r="X103" i="3" s="1"/>
  <c r="H59" i="3" a="1"/>
  <c r="H59" i="3" s="1"/>
  <c r="X150" i="3" a="1"/>
  <c r="X150" i="3" s="1"/>
  <c r="Q124" i="3" a="1"/>
  <c r="Q124" i="3" s="1"/>
  <c r="C7" i="3" a="1"/>
  <c r="C7" i="3" s="1"/>
  <c r="AA7" i="3" a="1"/>
  <c r="AA7" i="3" s="1"/>
  <c r="O28" i="3" a="1"/>
  <c r="O28" i="3" s="1"/>
  <c r="T16" i="3" a="1"/>
  <c r="T16" i="3" s="1"/>
  <c r="S50" i="3" a="1"/>
  <c r="S50" i="3" s="1"/>
  <c r="I129" i="3" a="1"/>
  <c r="I129" i="3" s="1"/>
  <c r="AC142" i="3" a="1"/>
  <c r="AC142" i="3" s="1"/>
  <c r="AC85" i="3" a="1"/>
  <c r="AC85" i="3" s="1"/>
  <c r="X129" i="3" a="1"/>
  <c r="X129" i="3" s="1"/>
  <c r="Y41" i="3" a="1"/>
  <c r="Y41" i="3" s="1"/>
  <c r="H25" i="3" a="1"/>
  <c r="H25" i="3" s="1"/>
  <c r="AB129" i="3" a="1"/>
  <c r="AB129" i="3" s="1"/>
  <c r="D63" i="3" a="1"/>
  <c r="D63" i="3" s="1"/>
  <c r="AE104" i="3" a="1"/>
  <c r="AE104" i="3" s="1"/>
  <c r="AE98" i="3" a="1"/>
  <c r="AE98" i="3" s="1"/>
  <c r="Z20" i="3" a="1"/>
  <c r="Z20" i="3" s="1"/>
  <c r="H27" i="3" a="1"/>
  <c r="H27" i="3" s="1"/>
  <c r="M71" i="3" a="1"/>
  <c r="M71" i="3" s="1"/>
  <c r="V104" i="3" a="1"/>
  <c r="V104" i="3" s="1"/>
  <c r="G138" i="3" a="1"/>
  <c r="G138" i="3" s="1"/>
  <c r="V24" i="3" a="1"/>
  <c r="V24" i="3" s="1"/>
  <c r="S60" i="3" a="1"/>
  <c r="S60" i="3" s="1"/>
  <c r="N95" i="3" a="1"/>
  <c r="N95" i="3" s="1"/>
  <c r="V135" i="3" a="1"/>
  <c r="V135" i="3" s="1"/>
  <c r="H101" i="3" a="1"/>
  <c r="H101" i="3" s="1"/>
  <c r="S127" i="3" a="1"/>
  <c r="S127" i="3" s="1"/>
  <c r="D144" i="3" a="1"/>
  <c r="D144" i="3" s="1"/>
  <c r="J17" i="3" a="1"/>
  <c r="J17" i="3" s="1"/>
  <c r="AB108" i="3" a="1"/>
  <c r="AB108" i="3" s="1"/>
  <c r="K116" i="3" a="1"/>
  <c r="K116" i="3" s="1"/>
  <c r="AE82" i="3" a="1"/>
  <c r="AE82" i="3" s="1"/>
  <c r="E93" i="3" a="1"/>
  <c r="E93" i="3" s="1"/>
  <c r="V110" i="3" a="1"/>
  <c r="V110" i="3" s="1"/>
  <c r="A78" i="3" a="1"/>
  <c r="A78" i="3" s="1"/>
  <c r="U115" i="3" a="1"/>
  <c r="U115" i="3" s="1"/>
  <c r="P133" i="3" a="1"/>
  <c r="P133" i="3" s="1"/>
  <c r="P81" i="3" a="1"/>
  <c r="P81" i="3" s="1"/>
  <c r="F12" i="3" a="1"/>
  <c r="F12" i="3" s="1"/>
  <c r="X19" i="3" a="1"/>
  <c r="X19" i="3" s="1"/>
  <c r="N55" i="3" a="1"/>
  <c r="N55" i="3" s="1"/>
  <c r="T149" i="3" a="1"/>
  <c r="T149" i="3" s="1"/>
  <c r="AA43" i="3" a="1"/>
  <c r="AA43" i="3" s="1"/>
  <c r="N50" i="3" a="1"/>
  <c r="N50" i="3" s="1"/>
  <c r="A8" i="3" a="1"/>
  <c r="A8" i="3" s="1"/>
  <c r="AD144" i="3" a="1"/>
  <c r="AD144" i="3" s="1"/>
  <c r="V57" i="3" a="1"/>
  <c r="V57" i="3" s="1"/>
  <c r="K88" i="3" a="1"/>
  <c r="K88" i="3" s="1"/>
  <c r="Y78" i="3" a="1"/>
  <c r="Y78" i="3" s="1"/>
  <c r="Z69" i="3" a="1"/>
  <c r="Z69" i="3" s="1"/>
  <c r="L99" i="3" a="1"/>
  <c r="L99" i="3" s="1"/>
  <c r="I80" i="3" a="1"/>
  <c r="I80" i="3" s="1"/>
  <c r="R127" i="3" a="1"/>
  <c r="R127" i="3" s="1"/>
  <c r="X24" i="3" a="1"/>
  <c r="X24" i="3" s="1"/>
  <c r="S65" i="3" a="1"/>
  <c r="S65" i="3" s="1"/>
  <c r="L23" i="3" a="1"/>
  <c r="L23" i="3" s="1"/>
  <c r="I86" i="3" a="1"/>
  <c r="I86" i="3" s="1"/>
  <c r="V151" i="3" a="1"/>
  <c r="V151" i="3" s="1"/>
  <c r="D12" i="3" a="1"/>
  <c r="D12" i="3" s="1"/>
  <c r="H80" i="3" a="1"/>
  <c r="H80" i="3" s="1"/>
  <c r="O1" i="3" a="1"/>
  <c r="O1" i="3" s="1"/>
  <c r="H75" i="3" a="1"/>
  <c r="H75" i="3" s="1"/>
  <c r="G3" i="3" a="1"/>
  <c r="G3" i="3" s="1"/>
  <c r="AC61" i="3" a="1"/>
  <c r="AC61" i="3" s="1"/>
  <c r="D124" i="3" a="1"/>
  <c r="D124" i="3" s="1"/>
  <c r="O94" i="3" a="1"/>
  <c r="O94" i="3" s="1"/>
  <c r="Q19" i="3" a="1"/>
  <c r="Q19" i="3" s="1"/>
  <c r="P62" i="3" a="1"/>
  <c r="P62" i="3" s="1"/>
  <c r="AB126" i="3" a="1"/>
  <c r="AB126" i="3" s="1"/>
  <c r="D16" i="3" a="1"/>
  <c r="D16" i="3" s="1"/>
  <c r="I56" i="3" a="1"/>
  <c r="I56" i="3" s="1"/>
  <c r="AC145" i="3" a="1"/>
  <c r="AC145" i="3" s="1"/>
  <c r="U119" i="3" a="1"/>
  <c r="U119" i="3" s="1"/>
  <c r="G141" i="3" a="1"/>
  <c r="G141" i="3" s="1"/>
  <c r="F124" i="3" a="1"/>
  <c r="F124" i="3" s="1"/>
  <c r="AA119" i="3" a="1"/>
  <c r="AA119" i="3" s="1"/>
  <c r="K144" i="3" a="1"/>
  <c r="K144" i="3" s="1"/>
  <c r="U125" i="3" a="1"/>
  <c r="U125" i="3" s="1"/>
  <c r="Q149" i="3" a="1"/>
  <c r="Q149" i="3" s="1"/>
  <c r="O32" i="3" a="1"/>
  <c r="O32" i="3" s="1"/>
  <c r="W116" i="3" a="1"/>
  <c r="W116" i="3" s="1"/>
  <c r="A149" i="3" a="1"/>
  <c r="A149" i="3" s="1"/>
  <c r="K36" i="3" a="1"/>
  <c r="K36" i="3" s="1"/>
  <c r="L142" i="3" a="1"/>
  <c r="L142" i="3" s="1"/>
  <c r="H112" i="3" a="1"/>
  <c r="H112" i="3" s="1"/>
  <c r="N42" i="3" a="1"/>
  <c r="N42" i="3" s="1"/>
  <c r="T67" i="3" a="1"/>
  <c r="T67" i="3" s="1"/>
  <c r="J46" i="3" a="1"/>
  <c r="J46" i="3" s="1"/>
  <c r="O39" i="3" a="1"/>
  <c r="O39" i="3" s="1"/>
  <c r="F138" i="3" a="1"/>
  <c r="F138" i="3" s="1"/>
  <c r="X47" i="3" a="1"/>
  <c r="X47" i="3" s="1"/>
  <c r="AA79" i="3" a="1"/>
  <c r="AA79" i="3" s="1"/>
  <c r="L13" i="3" a="1"/>
  <c r="L13" i="3" s="1"/>
  <c r="AC1" i="3" a="1"/>
  <c r="AC1" i="3" s="1"/>
  <c r="C4" i="3" a="1"/>
  <c r="C4" i="3" s="1"/>
  <c r="E31" i="3" a="1"/>
  <c r="E31" i="3" s="1"/>
  <c r="AA37" i="3" a="1"/>
  <c r="AA37" i="3" s="1"/>
  <c r="E44" i="3" a="1"/>
  <c r="E44" i="3" s="1"/>
  <c r="V125" i="3" a="1"/>
  <c r="V125" i="3" s="1"/>
  <c r="AE129" i="3" a="1"/>
  <c r="AE129" i="3" s="1"/>
  <c r="C134" i="3" a="1"/>
  <c r="C134" i="3" s="1"/>
  <c r="AC22" i="3" a="1"/>
  <c r="AC22" i="3" s="1"/>
  <c r="AD149" i="3" a="1"/>
  <c r="AD149" i="3" s="1"/>
  <c r="I29" i="3" a="1"/>
  <c r="I29" i="3" s="1"/>
  <c r="Q53" i="3" a="1"/>
  <c r="Q53" i="3" s="1"/>
  <c r="G19" i="3" a="1"/>
  <c r="G19" i="3" s="1"/>
  <c r="E149" i="3" a="1"/>
  <c r="E149" i="3" s="1"/>
  <c r="T145" i="3" a="1"/>
  <c r="T145" i="3" s="1"/>
  <c r="M75" i="3" a="1"/>
  <c r="M75" i="3" s="1"/>
  <c r="C28" i="3" a="1"/>
  <c r="C28" i="3" s="1"/>
  <c r="AE87" i="3" a="1"/>
  <c r="AE87" i="3" s="1"/>
  <c r="AC128" i="3" a="1"/>
  <c r="AC128" i="3" s="1"/>
  <c r="U70" i="3" a="1"/>
  <c r="U70" i="3" s="1"/>
  <c r="B62" i="3" a="1"/>
  <c r="B62" i="3" s="1"/>
  <c r="V85" i="3" a="1"/>
  <c r="V85" i="3" s="1"/>
  <c r="AC72" i="3" a="1"/>
  <c r="AC72" i="3" s="1"/>
  <c r="AC8" i="3" a="1"/>
  <c r="AC8" i="3" s="1"/>
  <c r="Z46" i="3" a="1"/>
  <c r="Z46" i="3" s="1"/>
  <c r="V19" i="3" a="1"/>
  <c r="V19" i="3" s="1"/>
  <c r="AB137" i="3" a="1"/>
  <c r="AB137" i="3" s="1"/>
  <c r="L49" i="3" a="1"/>
  <c r="L49" i="3" s="1"/>
  <c r="N137" i="3" a="1"/>
  <c r="N137" i="3" s="1"/>
  <c r="Z97" i="3" a="1"/>
  <c r="Z97" i="3" s="1"/>
  <c r="G89" i="3" a="1"/>
  <c r="G89" i="3" s="1"/>
  <c r="N19" i="3" a="1"/>
  <c r="N19" i="3" s="1"/>
  <c r="Z18" i="3" a="1"/>
  <c r="Z18" i="3" s="1"/>
  <c r="R89" i="3" a="1"/>
  <c r="R89" i="3" s="1"/>
  <c r="K69" i="3" a="1"/>
  <c r="K69" i="3" s="1"/>
  <c r="A67" i="3" a="1"/>
  <c r="A67" i="3" s="1"/>
  <c r="H97" i="3" a="1"/>
  <c r="H97" i="3" s="1"/>
  <c r="I37" i="3" a="1"/>
  <c r="I37" i="3" s="1"/>
  <c r="H139" i="3" a="1"/>
  <c r="H139" i="3" s="1"/>
  <c r="P7" i="3" a="1"/>
  <c r="P7" i="3" s="1"/>
  <c r="H95" i="3" a="1"/>
  <c r="H95" i="3" s="1"/>
  <c r="W34" i="3" a="1"/>
  <c r="W34" i="3" s="1"/>
  <c r="M79" i="3" a="1"/>
  <c r="M79" i="3" s="1"/>
  <c r="AD94" i="3" a="1"/>
  <c r="AD94" i="3" s="1"/>
  <c r="G7" i="3" a="1"/>
  <c r="G7" i="3" s="1"/>
  <c r="U95" i="3" a="1"/>
  <c r="U95" i="3" s="1"/>
  <c r="A4" i="3" a="1"/>
  <c r="A4" i="3" s="1"/>
  <c r="Q56" i="3" a="1"/>
  <c r="Q56" i="3" s="1"/>
  <c r="R62" i="3" a="1"/>
  <c r="R62" i="3" s="1"/>
  <c r="R134" i="3" a="1"/>
  <c r="R134" i="3" s="1"/>
  <c r="E49" i="3" a="1"/>
  <c r="E49" i="3" s="1"/>
  <c r="H107" i="3" a="1"/>
  <c r="H107" i="3" s="1"/>
  <c r="D14" i="3" a="1"/>
  <c r="D14" i="3" s="1"/>
  <c r="D113" i="3" a="1"/>
  <c r="D113" i="3" s="1"/>
  <c r="Z121" i="3" a="1"/>
  <c r="Z121" i="3" s="1"/>
  <c r="S97" i="3" a="1"/>
  <c r="S97" i="3" s="1"/>
  <c r="S114" i="3" a="1"/>
  <c r="S114" i="3" s="1"/>
  <c r="V93" i="3" a="1"/>
  <c r="V93" i="3" s="1"/>
  <c r="X132" i="3" a="1"/>
  <c r="X132" i="3" s="1"/>
  <c r="U32" i="3" a="1"/>
  <c r="U32" i="3" s="1"/>
  <c r="H136" i="3" a="1"/>
  <c r="H136" i="3" s="1"/>
  <c r="Y60" i="3" a="1"/>
  <c r="Y60" i="3" s="1"/>
  <c r="V1" i="3" a="1"/>
  <c r="V1" i="3" s="1"/>
  <c r="U36" i="3" a="1"/>
  <c r="U36" i="3" s="1"/>
  <c r="T94" i="3" a="1"/>
  <c r="T94" i="3" s="1"/>
  <c r="B2" i="3" a="1"/>
  <c r="B2" i="3" s="1"/>
  <c r="L80" i="3" a="1"/>
  <c r="L80" i="3" s="1"/>
  <c r="B12" i="3" a="1"/>
  <c r="B12" i="3" s="1"/>
  <c r="B10" i="3" a="1"/>
  <c r="B10" i="3" s="1"/>
  <c r="AA113" i="3" a="1"/>
  <c r="AA113" i="3" s="1"/>
  <c r="R105" i="3" a="1"/>
  <c r="R105" i="3" s="1"/>
  <c r="V134" i="3" a="1"/>
  <c r="V134" i="3" s="1"/>
  <c r="W85" i="3" a="1"/>
  <c r="W85" i="3" s="1"/>
  <c r="G38" i="3" a="1"/>
  <c r="G38" i="3" s="1"/>
  <c r="Z139" i="3" a="1"/>
  <c r="Z139" i="3" s="1"/>
  <c r="W117" i="3" a="1"/>
  <c r="W117" i="3" s="1"/>
  <c r="O95" i="3" a="1"/>
  <c r="O95" i="3" s="1"/>
  <c r="A63" i="3" a="1"/>
  <c r="A63" i="3" s="1"/>
  <c r="V53" i="3" a="1"/>
  <c r="V53" i="3" s="1"/>
  <c r="N106" i="3" a="1"/>
  <c r="N106" i="3" s="1"/>
  <c r="AB26" i="3" a="1"/>
  <c r="AB26" i="3" s="1"/>
  <c r="X149" i="3" a="1"/>
  <c r="X149" i="3" s="1"/>
  <c r="S94" i="3" a="1"/>
  <c r="S94" i="3" s="1"/>
  <c r="AB18" i="3" a="1"/>
  <c r="AB18" i="3" s="1"/>
  <c r="AB98" i="3" a="1"/>
  <c r="AB98" i="3" s="1"/>
  <c r="Y48" i="3" a="1"/>
  <c r="Y48" i="3" s="1"/>
  <c r="J95" i="3" a="1"/>
  <c r="J95" i="3" s="1"/>
  <c r="D32" i="3" a="1"/>
  <c r="D32" i="3" s="1"/>
  <c r="W89" i="3" a="1"/>
  <c r="W89" i="3" s="1"/>
  <c r="AC134" i="3" a="1"/>
  <c r="AC134" i="3" s="1"/>
  <c r="G117" i="3" a="1"/>
  <c r="G117" i="3" s="1"/>
  <c r="Z45" i="3" a="1"/>
  <c r="Z45" i="3" s="1"/>
  <c r="A43" i="3" a="1"/>
  <c r="A43" i="3" s="1"/>
  <c r="D151" i="3" a="1"/>
  <c r="D151" i="3" s="1"/>
  <c r="R52" i="3" a="1"/>
  <c r="R52" i="3" s="1"/>
  <c r="E80" i="3" a="1"/>
  <c r="E80" i="3" s="1"/>
  <c r="AB117" i="3" a="1"/>
  <c r="AB117" i="3" s="1"/>
  <c r="R111" i="3" a="1"/>
  <c r="R111" i="3" s="1"/>
  <c r="K102" i="3" a="1"/>
  <c r="K102" i="3" s="1"/>
  <c r="A57" i="3" a="1"/>
  <c r="A57" i="3" s="1"/>
  <c r="W80" i="3" a="1"/>
  <c r="W80" i="3" s="1"/>
  <c r="V41" i="3" a="1"/>
  <c r="V41" i="3" s="1"/>
  <c r="V55" i="3" a="1"/>
  <c r="V55" i="3" s="1"/>
  <c r="B71" i="3" a="1"/>
  <c r="B71" i="3" s="1"/>
  <c r="AE69" i="3" a="1"/>
  <c r="AE69" i="3" s="1"/>
  <c r="B51" i="3" a="1"/>
  <c r="B51" i="3" s="1"/>
  <c r="Y34" i="3" a="1"/>
  <c r="Y34" i="3" s="1"/>
  <c r="U43" i="3" a="1"/>
  <c r="U43" i="3" s="1"/>
  <c r="L22" i="3" a="1"/>
  <c r="L22" i="3" s="1"/>
  <c r="X89" i="3" a="1"/>
  <c r="X89" i="3" s="1"/>
  <c r="R65" i="3" a="1"/>
  <c r="R65" i="3" s="1"/>
  <c r="X116" i="3" a="1"/>
  <c r="X116" i="3" s="1"/>
  <c r="AC47" i="3" a="1"/>
  <c r="AC47" i="3" s="1"/>
  <c r="B115" i="3" a="1"/>
  <c r="B115" i="3" s="1"/>
  <c r="V28" i="3" a="1"/>
  <c r="V28" i="3" s="1"/>
  <c r="X131" i="3" a="1"/>
  <c r="X131" i="3" s="1"/>
  <c r="T32" i="3" a="1"/>
  <c r="T32" i="3" s="1"/>
  <c r="H26" i="3" a="1"/>
  <c r="H26" i="3" s="1"/>
  <c r="J31" i="3" a="1"/>
  <c r="J31" i="3" s="1"/>
  <c r="C127" i="3" a="1"/>
  <c r="C127" i="3" s="1"/>
  <c r="K18" i="3" a="1"/>
  <c r="K18" i="3" s="1"/>
  <c r="S78" i="3" a="1"/>
  <c r="S78" i="3" s="1"/>
  <c r="A80" i="3" a="1"/>
  <c r="A80" i="3" s="1"/>
  <c r="Y19" i="3" a="1"/>
  <c r="Y19" i="3" s="1"/>
  <c r="Q142" i="3" a="1"/>
  <c r="Q142" i="3" s="1"/>
  <c r="E59" i="3" a="1"/>
  <c r="E59" i="3" s="1"/>
  <c r="M25" i="3" a="1"/>
  <c r="M25" i="3" s="1"/>
  <c r="T125" i="3" a="1"/>
  <c r="T125" i="3" s="1"/>
  <c r="N75" i="3" a="1"/>
  <c r="N75" i="3" s="1"/>
  <c r="X139" i="3" a="1"/>
  <c r="X139" i="3" s="1"/>
  <c r="T84" i="3" a="1"/>
  <c r="T84" i="3" s="1"/>
  <c r="R142" i="3" a="1"/>
  <c r="R142" i="3" s="1"/>
  <c r="R4" i="3" a="1"/>
  <c r="R4" i="3" s="1"/>
  <c r="B132" i="3" a="1"/>
  <c r="B132" i="3" s="1"/>
  <c r="Y114" i="3" a="1"/>
  <c r="Y114" i="3" s="1"/>
  <c r="T86" i="3" a="1"/>
  <c r="T86" i="3" s="1"/>
  <c r="AA68" i="3" a="1"/>
  <c r="AA68" i="3" s="1"/>
  <c r="D45" i="3" a="1"/>
  <c r="D45" i="3" s="1"/>
  <c r="F19" i="3" a="1"/>
  <c r="F19" i="3" s="1"/>
  <c r="U4" i="3" a="1"/>
  <c r="U4" i="3" s="1"/>
  <c r="O124" i="3" a="1"/>
  <c r="O124" i="3" s="1"/>
  <c r="C64" i="3" a="1"/>
  <c r="C64" i="3" s="1"/>
  <c r="T114" i="3" a="1"/>
  <c r="T114" i="3" s="1"/>
  <c r="T62" i="3" a="1"/>
  <c r="T62" i="3" s="1"/>
  <c r="H131" i="3" a="1"/>
  <c r="H131" i="3" s="1"/>
  <c r="O79" i="3" a="1"/>
  <c r="O79" i="3" s="1"/>
  <c r="T150" i="3" a="1"/>
  <c r="T150" i="3" s="1"/>
  <c r="J146" i="3" a="1"/>
  <c r="J146" i="3" s="1"/>
  <c r="H109" i="3" a="1"/>
  <c r="H109" i="3" s="1"/>
  <c r="I148" i="3" a="1"/>
  <c r="I148" i="3" s="1"/>
  <c r="T70" i="3" a="1"/>
  <c r="T70" i="3" s="1"/>
  <c r="Y123" i="3" a="1"/>
  <c r="Y123" i="3" s="1"/>
  <c r="G16" i="3" a="1"/>
  <c r="G16" i="3" s="1"/>
  <c r="D140" i="3" a="1"/>
  <c r="D140" i="3" s="1"/>
  <c r="D65" i="3" a="1"/>
  <c r="D65" i="3" s="1"/>
  <c r="Q69" i="3" a="1"/>
  <c r="Q69" i="3" s="1"/>
  <c r="G136" i="3" a="1"/>
  <c r="G136" i="3" s="1"/>
  <c r="Y139" i="3" a="1"/>
  <c r="Y139" i="3" s="1"/>
  <c r="G27" i="3" a="1"/>
  <c r="G27" i="3" s="1"/>
  <c r="R118" i="3" a="1"/>
  <c r="R118" i="3" s="1"/>
  <c r="D143" i="3" a="1"/>
  <c r="D143" i="3" s="1"/>
  <c r="AD135" i="3" a="1"/>
  <c r="AD135" i="3" s="1"/>
  <c r="Z94" i="3" a="1"/>
  <c r="Z94" i="3" s="1"/>
  <c r="G91" i="3" a="1"/>
  <c r="G91" i="3" s="1"/>
  <c r="L114" i="3" a="1"/>
  <c r="L114" i="3" s="1"/>
  <c r="V79" i="3" a="1"/>
  <c r="V79" i="3" s="1"/>
  <c r="AC28" i="3" a="1"/>
  <c r="AC28" i="3" s="1"/>
  <c r="V127" i="3" a="1"/>
  <c r="V127" i="3" s="1"/>
  <c r="O20" i="3" a="1"/>
  <c r="O20" i="3" s="1"/>
  <c r="AB59" i="3" a="1"/>
  <c r="AB59" i="3" s="1"/>
  <c r="Q96" i="3" a="1"/>
  <c r="Q96" i="3" s="1"/>
  <c r="T82" i="3" a="1"/>
  <c r="T82" i="3" s="1"/>
  <c r="N104" i="3" a="1"/>
  <c r="N104" i="3" s="1"/>
  <c r="U133" i="3" a="1"/>
  <c r="U133" i="3" s="1"/>
  <c r="K61" i="3" a="1"/>
  <c r="K61" i="3" s="1"/>
  <c r="Y103" i="3" a="1"/>
  <c r="Y103" i="3" s="1"/>
  <c r="L76" i="3" a="1"/>
  <c r="L76" i="3" s="1"/>
  <c r="AD96" i="3" a="1"/>
  <c r="AD96" i="3" s="1"/>
  <c r="J73" i="3" a="1"/>
  <c r="J73" i="3" s="1"/>
  <c r="I9" i="3" a="1"/>
  <c r="I9" i="3" s="1"/>
  <c r="S33" i="3" a="1"/>
  <c r="S33" i="3" s="1"/>
  <c r="B79" i="3" a="1"/>
  <c r="B79" i="3" s="1"/>
  <c r="R131" i="3" a="1"/>
  <c r="R131" i="3" s="1"/>
  <c r="C110" i="3" a="1"/>
  <c r="C110" i="3" s="1"/>
  <c r="AA127" i="3" a="1"/>
  <c r="AA127" i="3" s="1"/>
  <c r="AB139" i="3" a="1"/>
  <c r="AB139" i="3" s="1"/>
  <c r="Z54" i="3" a="1"/>
  <c r="Z54" i="3" s="1"/>
  <c r="G9" i="3" a="1"/>
  <c r="G9" i="3" s="1"/>
  <c r="Z145" i="3" a="1"/>
  <c r="Z145" i="3" s="1"/>
  <c r="P39" i="3" a="1"/>
  <c r="P39" i="3" s="1"/>
  <c r="AD3" i="3" a="1"/>
  <c r="AD3" i="3" s="1"/>
  <c r="AD13" i="3" a="1"/>
  <c r="AD13" i="3" s="1"/>
  <c r="AA122" i="3" a="1"/>
  <c r="AA122" i="3" s="1"/>
  <c r="B21" i="3" a="1"/>
  <c r="B21" i="3" s="1"/>
  <c r="O70" i="3" a="1"/>
  <c r="O70" i="3" s="1"/>
  <c r="X54" i="3" a="1"/>
  <c r="X54" i="3" s="1"/>
  <c r="L29" i="3" a="1"/>
  <c r="L29" i="3" s="1"/>
  <c r="N146" i="3" a="1"/>
  <c r="N146" i="3" s="1"/>
  <c r="AE107" i="3" a="1"/>
  <c r="AE107" i="3" s="1"/>
  <c r="AA94" i="3" a="1"/>
  <c r="AA94" i="3" s="1"/>
  <c r="J75" i="3" a="1"/>
  <c r="J75" i="3" s="1"/>
  <c r="W100" i="3" a="1"/>
  <c r="W100" i="3" s="1"/>
  <c r="AE34" i="3" a="1"/>
  <c r="AE34" i="3" s="1"/>
  <c r="N44" i="3" a="1"/>
  <c r="N44" i="3" s="1"/>
  <c r="H2" i="3" a="1"/>
  <c r="H2" i="3" s="1"/>
  <c r="O46" i="3" a="1"/>
  <c r="O46" i="3" s="1"/>
  <c r="R32" i="3" a="1"/>
  <c r="R32" i="3" s="1"/>
  <c r="AE70" i="3" a="1"/>
  <c r="AE70" i="3" s="1"/>
  <c r="X119" i="3" a="1"/>
  <c r="X119" i="3" s="1"/>
  <c r="I67" i="3" a="1"/>
  <c r="I67" i="3" s="1"/>
  <c r="U121" i="3" a="1"/>
  <c r="U121" i="3" s="1"/>
  <c r="M122" i="3" a="1"/>
  <c r="M122" i="3" s="1"/>
  <c r="W124" i="3" a="1"/>
  <c r="W124" i="3" s="1"/>
  <c r="U89" i="3" a="1"/>
  <c r="U89" i="3" s="1"/>
  <c r="V122" i="3" a="1"/>
  <c r="V122" i="3" s="1"/>
  <c r="B128" i="3" a="1"/>
  <c r="B128" i="3" s="1"/>
  <c r="K112" i="3" a="1"/>
  <c r="K112" i="3" s="1"/>
  <c r="AA123" i="3" a="1"/>
  <c r="AA123" i="3" s="1"/>
  <c r="M83" i="3" a="1"/>
  <c r="M83" i="3" s="1"/>
  <c r="U45" i="3" a="1"/>
  <c r="U45" i="3" s="1"/>
  <c r="R70" i="3" a="1"/>
  <c r="R70" i="3" s="1"/>
  <c r="I62" i="3" a="1"/>
  <c r="I62" i="3" s="1"/>
  <c r="U1" i="3" a="1"/>
  <c r="U1" i="3" s="1"/>
  <c r="Q65" i="3" a="1"/>
  <c r="Q65" i="3" s="1"/>
  <c r="N115" i="3" a="1"/>
  <c r="N115" i="3" s="1"/>
  <c r="P138" i="3" a="1"/>
  <c r="P138" i="3" s="1"/>
  <c r="X100" i="3" a="1"/>
  <c r="X100" i="3" s="1"/>
  <c r="A108" i="3" a="1"/>
  <c r="A108" i="3" s="1"/>
  <c r="AE50" i="3" a="1"/>
  <c r="AE50" i="3" s="1"/>
  <c r="A142" i="3" a="1"/>
  <c r="A142" i="3" s="1"/>
  <c r="B119" i="3" a="1"/>
  <c r="B119" i="3" s="1"/>
  <c r="P80" i="3" a="1"/>
  <c r="P80" i="3" s="1"/>
  <c r="F26" i="3" a="1"/>
  <c r="F26" i="3" s="1"/>
  <c r="B26" i="3" a="1"/>
  <c r="B26" i="3" s="1"/>
  <c r="R121" i="3" a="1"/>
  <c r="R121" i="3" s="1"/>
  <c r="H44" i="3" a="1"/>
  <c r="H44" i="3" s="1"/>
  <c r="V130" i="3" a="1"/>
  <c r="V130" i="3" s="1"/>
  <c r="I58" i="3" a="1"/>
  <c r="I58" i="3" s="1"/>
  <c r="S70" i="3" a="1"/>
  <c r="S70" i="3" s="1"/>
  <c r="AE135" i="3" a="1"/>
  <c r="AE135" i="3" s="1"/>
  <c r="I117" i="3" a="1"/>
  <c r="I117" i="3" s="1"/>
  <c r="J93" i="3" a="1"/>
  <c r="J93" i="3" s="1"/>
  <c r="O130" i="3" a="1"/>
  <c r="O130" i="3" s="1"/>
  <c r="AE61" i="3" a="1"/>
  <c r="AE61" i="3" s="1"/>
  <c r="U5" i="3" a="1"/>
  <c r="U5" i="3" s="1"/>
  <c r="X66" i="3" a="1"/>
  <c r="X66" i="3" s="1"/>
  <c r="I100" i="3" a="1"/>
  <c r="I100" i="3" s="1"/>
  <c r="E99" i="3" a="1"/>
  <c r="E99" i="3" s="1"/>
  <c r="AA1" i="3" a="1"/>
  <c r="AA1" i="3" s="1"/>
  <c r="M84" i="3" a="1"/>
  <c r="M84" i="3" s="1"/>
  <c r="R16" i="3" a="1"/>
  <c r="R16" i="3" s="1"/>
  <c r="O108" i="3" a="1"/>
  <c r="O108" i="3" s="1"/>
  <c r="E151" i="3" a="1"/>
  <c r="E151" i="3" s="1"/>
  <c r="M63" i="3" a="1"/>
  <c r="M63" i="3" s="1"/>
  <c r="V108" i="3" a="1"/>
  <c r="V108" i="3" s="1"/>
  <c r="X31" i="3" a="1"/>
  <c r="X31" i="3" s="1"/>
  <c r="W46" i="3" a="1"/>
  <c r="W46" i="3" s="1"/>
  <c r="B77" i="3" a="1"/>
  <c r="B77" i="3" s="1"/>
  <c r="D146" i="3" a="1"/>
  <c r="D146" i="3" s="1"/>
  <c r="Q37" i="3" a="1"/>
  <c r="Q37" i="3" s="1"/>
  <c r="N125" i="3" a="1"/>
  <c r="N125" i="3" s="1"/>
  <c r="Q114" i="3" a="1"/>
  <c r="Q114" i="3" s="1"/>
  <c r="A90" i="3" a="1"/>
  <c r="A90" i="3" s="1"/>
  <c r="AC19" i="3" a="1"/>
  <c r="AC19" i="3" s="1"/>
  <c r="AB69" i="3" a="1"/>
  <c r="AB69" i="3" s="1"/>
  <c r="V102" i="3" a="1"/>
  <c r="V102" i="3" s="1"/>
  <c r="V150" i="3" a="1"/>
  <c r="V150" i="3" s="1"/>
  <c r="AB56" i="3" a="1"/>
  <c r="AB56" i="3" s="1"/>
  <c r="M114" i="3" a="1"/>
  <c r="M114" i="3" s="1"/>
  <c r="X105" i="3" a="1"/>
  <c r="X105" i="3" s="1"/>
  <c r="X72" i="3" a="1"/>
  <c r="X72" i="3" s="1"/>
  <c r="P68" i="3" a="1"/>
  <c r="P68" i="3" s="1"/>
  <c r="N29" i="3" a="1"/>
  <c r="N29" i="3" s="1"/>
  <c r="L66" i="3" a="1"/>
  <c r="L66" i="3" s="1"/>
  <c r="G110" i="3" a="1"/>
  <c r="G110" i="3" s="1"/>
  <c r="AE30" i="3" a="1"/>
  <c r="AE30" i="3" s="1"/>
  <c r="Z22" i="3" a="1"/>
  <c r="Z22" i="3" s="1"/>
  <c r="F104" i="3" a="1"/>
  <c r="F104" i="3" s="1"/>
  <c r="L63" i="3" a="1"/>
  <c r="L63" i="3" s="1"/>
  <c r="P110" i="3" a="1"/>
  <c r="P110" i="3" s="1"/>
  <c r="X148" i="3" a="1"/>
  <c r="X148" i="3" s="1"/>
  <c r="AC74" i="3" a="1"/>
  <c r="AC74" i="3" s="1"/>
  <c r="R14" i="3" a="1"/>
  <c r="R14" i="3" s="1"/>
  <c r="I3" i="3" a="1"/>
  <c r="I3" i="3" s="1"/>
  <c r="Y85" i="3" a="1"/>
  <c r="Y85" i="3" s="1"/>
  <c r="AB70" i="3" a="1"/>
  <c r="AB70" i="3" s="1"/>
  <c r="J127" i="3" a="1"/>
  <c r="J127" i="3" s="1"/>
  <c r="AC5" i="3" a="1"/>
  <c r="AC5" i="3" s="1"/>
  <c r="U82" i="3" a="1"/>
  <c r="U82" i="3" s="1"/>
  <c r="Z2" i="3" a="1"/>
  <c r="Z2" i="3" s="1"/>
  <c r="V107" i="3" a="1"/>
  <c r="V107" i="3" s="1"/>
  <c r="D79" i="3" a="1"/>
  <c r="D79" i="3" s="1"/>
  <c r="G102" i="3" a="1"/>
  <c r="G102" i="3" s="1"/>
  <c r="O15" i="3" a="1"/>
  <c r="O15" i="3" s="1"/>
  <c r="AE141" i="3" a="1"/>
  <c r="AE141" i="3" s="1"/>
  <c r="J113" i="3" a="1"/>
  <c r="J113" i="3" s="1"/>
  <c r="Q101" i="3" a="1"/>
  <c r="Q101" i="3" s="1"/>
  <c r="AE145" i="3" a="1"/>
  <c r="AE145" i="3" s="1"/>
  <c r="X1" i="3" a="1"/>
  <c r="X1" i="3" s="1"/>
  <c r="F1" i="3" a="1"/>
  <c r="F1" i="3" s="1"/>
  <c r="AD33" i="3" a="1"/>
  <c r="AD33" i="3" s="1"/>
  <c r="J106" i="3" a="1"/>
  <c r="J106" i="3" s="1"/>
  <c r="G36" i="3" a="1"/>
  <c r="G36" i="3" s="1"/>
  <c r="AB148" i="3" a="1"/>
  <c r="AB148" i="3" s="1"/>
  <c r="C73" i="3" a="1"/>
  <c r="C73" i="3" s="1"/>
  <c r="D96" i="3" a="1"/>
  <c r="D96" i="3" s="1"/>
  <c r="T126" i="3" a="1"/>
  <c r="T126" i="3" s="1"/>
  <c r="X136" i="3" a="1"/>
  <c r="X136" i="3" s="1"/>
  <c r="J86" i="3" a="1"/>
  <c r="J86" i="3" s="1"/>
  <c r="AB84" i="3" a="1"/>
  <c r="AB84" i="3" s="1"/>
  <c r="L83" i="3" a="1"/>
  <c r="L83" i="3" s="1"/>
  <c r="B118" i="3" a="1"/>
  <c r="B118" i="3" s="1"/>
  <c r="K21" i="3" a="1"/>
  <c r="K21" i="3" s="1"/>
  <c r="G119" i="3" a="1"/>
  <c r="G119" i="3" s="1"/>
  <c r="D36" i="3" a="1"/>
  <c r="D36" i="3" s="1"/>
  <c r="U8" i="3" a="1"/>
  <c r="U8" i="3" s="1"/>
  <c r="L108" i="3" a="1"/>
  <c r="L108" i="3" s="1"/>
  <c r="Y20" i="3" a="1"/>
  <c r="Y20" i="3" s="1"/>
  <c r="AE28" i="3" a="1"/>
  <c r="AE28" i="3" s="1"/>
  <c r="J72" i="3" a="1"/>
  <c r="J72" i="3" s="1"/>
  <c r="L128" i="3" a="1"/>
  <c r="L128" i="3" s="1"/>
  <c r="F123" i="3" a="1"/>
  <c r="F123" i="3" s="1"/>
  <c r="V43" i="3" a="1"/>
  <c r="V43" i="3" s="1"/>
  <c r="P150" i="3" a="1"/>
  <c r="P150" i="3" s="1"/>
  <c r="K134" i="3" a="1"/>
  <c r="K134" i="3" s="1"/>
  <c r="AC122" i="3" a="1"/>
  <c r="AC122" i="3" s="1"/>
  <c r="AE150" i="3" a="1"/>
  <c r="AE150" i="3" s="1"/>
  <c r="AC36" i="3" a="1"/>
  <c r="AC36" i="3" s="1"/>
  <c r="AE143" i="3" a="1"/>
  <c r="AE143" i="3" s="1"/>
  <c r="S104" i="3" a="1"/>
  <c r="S104" i="3" s="1"/>
  <c r="Q86" i="3" a="1"/>
  <c r="Q86" i="3" s="1"/>
  <c r="Q63" i="3" a="1"/>
  <c r="Q63" i="3" s="1"/>
  <c r="T134" i="3" a="1"/>
  <c r="T134" i="3" s="1"/>
  <c r="AD67" i="3" a="1"/>
  <c r="AD67" i="3" s="1"/>
  <c r="A92" i="3" a="1"/>
  <c r="A92" i="3" s="1"/>
  <c r="M39" i="3" a="1"/>
  <c r="M39" i="3" s="1"/>
  <c r="AB124" i="3" a="1"/>
  <c r="AB124" i="3" s="1"/>
  <c r="F10" i="3" a="1"/>
  <c r="F10" i="3" s="1"/>
  <c r="AD91" i="3" a="1"/>
  <c r="AD91" i="3" s="1"/>
  <c r="N61" i="3" a="1"/>
  <c r="N61" i="3" s="1"/>
  <c r="AA128" i="3" a="1"/>
  <c r="AA128" i="3" s="1"/>
  <c r="AE71" i="3" a="1"/>
  <c r="AE71" i="3" s="1"/>
  <c r="S115" i="3" a="1"/>
  <c r="S115" i="3" s="1"/>
  <c r="L26" i="3" a="1"/>
  <c r="L26" i="3" s="1"/>
  <c r="B124" i="3" a="1"/>
  <c r="B124" i="3" s="1"/>
  <c r="O8" i="3" a="1"/>
  <c r="O8" i="3" s="1"/>
  <c r="A59" i="3" a="1"/>
  <c r="A59" i="3" s="1"/>
  <c r="T25" i="3" a="1"/>
  <c r="T25" i="3" s="1"/>
  <c r="O6" i="3" a="1"/>
  <c r="O6" i="3" s="1"/>
  <c r="N147" i="3" a="1"/>
  <c r="N147" i="3" s="1"/>
  <c r="C26" i="3" a="1"/>
  <c r="C26" i="3" s="1"/>
  <c r="N63" i="3" a="1"/>
  <c r="N63" i="3" s="1"/>
  <c r="J74" i="3" a="1"/>
  <c r="J74" i="3" s="1"/>
  <c r="T15" i="3" a="1"/>
  <c r="T15" i="3" s="1"/>
  <c r="E124" i="3" a="1"/>
  <c r="E124" i="3" s="1"/>
  <c r="R115" i="3" a="1"/>
  <c r="R115" i="3" s="1"/>
  <c r="R107" i="3" a="1"/>
  <c r="R107" i="3" s="1"/>
  <c r="J65" i="3" a="1"/>
  <c r="J65" i="3" s="1"/>
  <c r="R23" i="3" a="1"/>
  <c r="R23" i="3" s="1"/>
  <c r="S147" i="3" a="1"/>
  <c r="S147" i="3" s="1"/>
  <c r="D86" i="3" a="1"/>
  <c r="D86" i="3" s="1"/>
  <c r="N35" i="3" a="1"/>
  <c r="N35" i="3" s="1"/>
  <c r="A137" i="3" a="1"/>
  <c r="A137" i="3" s="1"/>
  <c r="AB116" i="3" a="1"/>
  <c r="AB116" i="3" s="1"/>
  <c r="V84" i="3" a="1"/>
  <c r="V84" i="3" s="1"/>
  <c r="G58" i="3" a="1"/>
  <c r="G58" i="3" s="1"/>
  <c r="V119" i="3" a="1"/>
  <c r="V119" i="3" s="1"/>
  <c r="AE94" i="3" a="1"/>
  <c r="AE94" i="3" s="1"/>
  <c r="T51" i="3" a="1"/>
  <c r="T51" i="3" s="1"/>
  <c r="Y94" i="3" a="1"/>
  <c r="Y94" i="3" s="1"/>
  <c r="B18" i="3" a="1"/>
  <c r="B18" i="3" s="1"/>
  <c r="E22" i="3" a="1"/>
  <c r="E22" i="3" s="1"/>
  <c r="AB62" i="3" a="1"/>
  <c r="AB62" i="3" s="1"/>
  <c r="K30" i="3" a="1"/>
  <c r="K30" i="3" s="1"/>
  <c r="Y140" i="3" a="1"/>
  <c r="Y140" i="3" s="1"/>
  <c r="E69" i="3" a="1"/>
  <c r="E69" i="3" s="1"/>
  <c r="P46" i="3" a="1"/>
  <c r="P46" i="3" s="1"/>
  <c r="T88" i="3" a="1"/>
  <c r="T88" i="3" s="1"/>
  <c r="T3" i="3" a="1"/>
  <c r="T3" i="3" s="1"/>
  <c r="O150" i="3" a="1"/>
  <c r="O150" i="3" s="1"/>
  <c r="A104" i="3" a="1"/>
  <c r="A104" i="3" s="1"/>
  <c r="H6" i="3" a="1"/>
  <c r="H6" i="3" s="1"/>
  <c r="G6" i="3" a="1"/>
  <c r="G6" i="3" s="1"/>
  <c r="N49" i="3" a="1"/>
  <c r="N49" i="3" s="1"/>
  <c r="J129" i="3" a="1"/>
  <c r="J129" i="3" s="1"/>
  <c r="D59" i="3" a="1"/>
  <c r="D59" i="3" s="1"/>
  <c r="T52" i="3" a="1"/>
  <c r="T52" i="3" s="1"/>
  <c r="J66" i="3" a="1"/>
  <c r="J66" i="3" s="1"/>
  <c r="H77" i="3" a="1"/>
  <c r="H77" i="3" s="1"/>
  <c r="E138" i="3" a="1"/>
  <c r="E138" i="3" s="1"/>
  <c r="Q10" i="3" a="1"/>
  <c r="Q10" i="3" s="1"/>
  <c r="P146" i="3" a="1"/>
  <c r="P146" i="3" s="1"/>
  <c r="O29" i="3" a="1"/>
  <c r="O29" i="3" s="1"/>
  <c r="Z33" i="3" a="1"/>
  <c r="Z33" i="3" s="1"/>
  <c r="N124" i="3" a="1"/>
  <c r="N124" i="3" s="1"/>
  <c r="D133" i="3" a="1"/>
  <c r="D133" i="3" s="1"/>
  <c r="E105" i="3" a="1"/>
  <c r="E105" i="3" s="1"/>
  <c r="I93" i="3" a="1"/>
  <c r="I93" i="3" s="1"/>
  <c r="U28" i="3" a="1"/>
  <c r="U28" i="3" s="1"/>
  <c r="E133" i="3" a="1"/>
  <c r="E133" i="3" s="1"/>
  <c r="Y115" i="3" a="1"/>
  <c r="Y115" i="3" s="1"/>
  <c r="AC131" i="3" a="1"/>
  <c r="AC131" i="3" s="1"/>
  <c r="U33" i="3" a="1"/>
  <c r="U33" i="3" s="1"/>
  <c r="AC11" i="3" a="1"/>
  <c r="AC11" i="3" s="1"/>
  <c r="H85" i="3" a="1"/>
  <c r="H85" i="3" s="1"/>
  <c r="W10" i="3" a="1"/>
  <c r="W10" i="3" s="1"/>
  <c r="AD39" i="3" a="1"/>
  <c r="AD39" i="3" s="1"/>
  <c r="Z102" i="3" a="1"/>
  <c r="Z102" i="3" s="1"/>
  <c r="U62" i="3" a="1"/>
  <c r="U62" i="3" s="1"/>
  <c r="M113" i="3" a="1"/>
  <c r="M113" i="3" s="1"/>
  <c r="P75" i="3" a="1"/>
  <c r="P75" i="3" s="1"/>
  <c r="B16" i="3" a="1"/>
  <c r="B16" i="3" s="1"/>
  <c r="V34" i="3" a="1"/>
  <c r="V34" i="3" s="1"/>
  <c r="C75" i="3" a="1"/>
  <c r="C75" i="3" s="1"/>
  <c r="AA98" i="3" a="1"/>
  <c r="AA98" i="3" s="1"/>
  <c r="S80" i="3" a="1"/>
  <c r="S80" i="3" s="1"/>
  <c r="Y72" i="3" a="1"/>
  <c r="Y72" i="3" s="1"/>
  <c r="AC83" i="3" a="1"/>
  <c r="AC83" i="3" s="1"/>
  <c r="W36" i="3" a="1"/>
  <c r="W36" i="3" s="1"/>
  <c r="D29" i="3" a="1"/>
  <c r="D29" i="3" s="1"/>
  <c r="V96" i="3" a="1"/>
  <c r="V96" i="3" s="1"/>
  <c r="Y83" i="3" a="1"/>
  <c r="Y83" i="3" s="1"/>
  <c r="N116" i="3" a="1"/>
  <c r="N116" i="3" s="1"/>
  <c r="AD110" i="3" a="1"/>
  <c r="AD110" i="3" s="1"/>
  <c r="D39" i="3" a="1"/>
  <c r="D39" i="3" s="1"/>
  <c r="AB23" i="3" a="1"/>
  <c r="AB23" i="3" s="1"/>
  <c r="W97" i="3" a="1"/>
  <c r="W97" i="3" s="1"/>
  <c r="G77" i="3" a="1"/>
  <c r="G77" i="3" s="1"/>
  <c r="F109" i="3" a="1"/>
  <c r="F109" i="3" s="1"/>
  <c r="M68" i="3" a="1"/>
  <c r="M68" i="3" s="1"/>
  <c r="U83" i="3" a="1"/>
  <c r="U83" i="3" s="1"/>
  <c r="AA16" i="3" a="1"/>
  <c r="AA16" i="3" s="1"/>
  <c r="B8" i="3" a="1"/>
  <c r="B8" i="3" s="1"/>
  <c r="N26" i="3" a="1"/>
  <c r="N26" i="3" s="1"/>
  <c r="W109" i="3" a="1"/>
  <c r="W109" i="3" s="1"/>
  <c r="T141" i="3" a="1"/>
  <c r="T141" i="3" s="1"/>
  <c r="V74" i="3" a="1"/>
  <c r="V74" i="3" s="1"/>
  <c r="D83" i="3" a="1"/>
  <c r="D83" i="3" s="1"/>
  <c r="Q16" i="3" a="1"/>
  <c r="Q16" i="3" s="1"/>
  <c r="F45" i="3" a="1"/>
  <c r="F45" i="3" s="1"/>
  <c r="U26" i="3" a="1"/>
  <c r="U26" i="3" s="1"/>
  <c r="G24" i="3" a="1"/>
  <c r="G24" i="3" s="1"/>
  <c r="M139" i="3" a="1"/>
  <c r="M139" i="3" s="1"/>
  <c r="X69" i="3" a="1"/>
  <c r="X69" i="3" s="1"/>
  <c r="O40" i="3" a="1"/>
  <c r="O40" i="3" s="1"/>
  <c r="D88" i="3" a="1"/>
  <c r="D88" i="3" s="1"/>
  <c r="J34" i="3" a="1"/>
  <c r="J34" i="3" s="1"/>
  <c r="S93" i="3" a="1"/>
  <c r="S93" i="3" s="1"/>
  <c r="X28" i="3" a="1"/>
  <c r="X28" i="3" s="1"/>
  <c r="S18" i="3" a="1"/>
  <c r="S18" i="3" s="1"/>
  <c r="U127" i="3" a="1"/>
  <c r="U127" i="3" s="1"/>
  <c r="AD74" i="3" a="1"/>
  <c r="AD74" i="3" s="1"/>
  <c r="D31" i="3" a="1"/>
  <c r="D31" i="3" s="1"/>
  <c r="AB133" i="3" a="1"/>
  <c r="AB133" i="3" s="1"/>
  <c r="H31" i="3" a="1"/>
  <c r="H31" i="3" s="1"/>
  <c r="J123" i="3" a="1"/>
  <c r="J123" i="3" s="1"/>
  <c r="D102" i="3" a="1"/>
  <c r="D102" i="3" s="1"/>
  <c r="R117" i="3" a="1"/>
  <c r="R117" i="3" s="1"/>
  <c r="N51" i="3" a="1"/>
  <c r="N51" i="3" s="1"/>
  <c r="B64" i="3" a="1"/>
  <c r="B64" i="3" s="1"/>
  <c r="O87" i="3" a="1"/>
  <c r="O87" i="3" s="1"/>
  <c r="Z122" i="3" a="1"/>
  <c r="Z122" i="3" s="1"/>
  <c r="M142" i="3" a="1"/>
  <c r="M142" i="3" s="1"/>
  <c r="M101" i="3" a="1"/>
  <c r="M101" i="3" s="1"/>
  <c r="O118" i="3" a="1"/>
  <c r="O118" i="3" s="1"/>
  <c r="V121" i="3" a="1"/>
  <c r="V121" i="3" s="1"/>
  <c r="O121" i="3" a="1"/>
  <c r="O121" i="3" s="1"/>
  <c r="W64" i="3" a="1"/>
  <c r="W64" i="3" s="1"/>
  <c r="H19" i="3" a="1"/>
  <c r="H19" i="3" s="1"/>
  <c r="AA49" i="3" a="1"/>
  <c r="AA49" i="3" s="1"/>
  <c r="AC20" i="3" a="1"/>
  <c r="AC20" i="3" s="1"/>
  <c r="W106" i="3" a="1"/>
  <c r="W106" i="3" s="1"/>
  <c r="I76" i="3" a="1"/>
  <c r="I76" i="3" s="1"/>
  <c r="R3" i="3" a="1"/>
  <c r="R3" i="3" s="1"/>
  <c r="L58" i="3" a="1"/>
  <c r="L58" i="3" s="1"/>
  <c r="B110" i="3" a="1"/>
  <c r="B110" i="3" s="1"/>
  <c r="I10" i="3" a="1"/>
  <c r="I10" i="3" s="1"/>
  <c r="P59" i="3" a="1"/>
  <c r="P59" i="3" s="1"/>
  <c r="O145" i="3" a="1"/>
  <c r="O145" i="3" s="1"/>
  <c r="R79" i="3" a="1"/>
  <c r="R79" i="3" s="1"/>
  <c r="AE55" i="3" a="1"/>
  <c r="AE55" i="3" s="1"/>
  <c r="AA71" i="3" a="1"/>
  <c r="AA71" i="3" s="1"/>
  <c r="G106" i="3" a="1"/>
  <c r="G106" i="3" s="1"/>
  <c r="D6" i="3" a="1"/>
  <c r="D6" i="3" s="1"/>
  <c r="W82" i="3" a="1"/>
  <c r="W82" i="3" s="1"/>
  <c r="AD150" i="3" a="1"/>
  <c r="AD150" i="3" s="1"/>
  <c r="AE63" i="3" a="1"/>
  <c r="AE63" i="3" s="1"/>
  <c r="AA42" i="3" a="1"/>
  <c r="AA42" i="3" s="1"/>
  <c r="X85" i="3" a="1"/>
  <c r="X85" i="3" s="1"/>
  <c r="R19" i="3" a="1"/>
  <c r="R19" i="3" s="1"/>
  <c r="X114" i="3" a="1"/>
  <c r="X114" i="3" s="1"/>
  <c r="O123" i="3" a="1"/>
  <c r="O123" i="3" s="1"/>
  <c r="R84" i="3" a="1"/>
  <c r="R84" i="3" s="1"/>
  <c r="P15" i="3" a="1"/>
  <c r="P15" i="3" s="1"/>
  <c r="E47" i="3" a="1"/>
  <c r="E47" i="3" s="1"/>
  <c r="O115" i="3" a="1"/>
  <c r="O115" i="3" s="1"/>
  <c r="L124" i="3" a="1"/>
  <c r="L124" i="3" s="1"/>
  <c r="B60" i="3" a="1"/>
  <c r="B60" i="3" s="1"/>
  <c r="G50" i="3" a="1"/>
  <c r="G50" i="3" s="1"/>
  <c r="K24" i="3" a="1"/>
  <c r="K24" i="3" s="1"/>
  <c r="D58" i="3" a="1"/>
  <c r="D58" i="3" s="1"/>
  <c r="B69" i="3" a="1"/>
  <c r="B69" i="3" s="1"/>
  <c r="K50" i="3" a="1"/>
  <c r="K50" i="3" s="1"/>
  <c r="AA13" i="3" a="1"/>
  <c r="AA13" i="3" s="1"/>
  <c r="G101" i="3" a="1"/>
  <c r="G101" i="3" s="1"/>
  <c r="I122" i="3" a="1"/>
  <c r="I122" i="3" s="1"/>
  <c r="B137" i="3" a="1"/>
  <c r="B137" i="3" s="1"/>
  <c r="N82" i="3" a="1"/>
  <c r="N82" i="3" s="1"/>
  <c r="C56" i="3" a="1"/>
  <c r="C56" i="3" s="1"/>
  <c r="G31" i="3" a="1"/>
  <c r="G31" i="3" s="1"/>
  <c r="P142" i="3" a="1"/>
  <c r="P142" i="3" s="1"/>
  <c r="AA9" i="3" a="1"/>
  <c r="AA9" i="3" s="1"/>
  <c r="S6" i="3" a="1"/>
  <c r="S6" i="3" s="1"/>
  <c r="S24" i="3" a="1"/>
  <c r="S24" i="3" s="1"/>
  <c r="W138" i="3" a="1"/>
  <c r="W138" i="3" s="1"/>
  <c r="I7" i="3" a="1"/>
  <c r="I7" i="3" s="1"/>
  <c r="T30" i="3" a="1"/>
  <c r="T30" i="3" s="1"/>
  <c r="AD50" i="3" a="1"/>
  <c r="AD50" i="3" s="1"/>
  <c r="T139" i="3" a="1"/>
  <c r="T139" i="3" s="1"/>
  <c r="K132" i="3" a="1"/>
  <c r="K132" i="3" s="1"/>
  <c r="H3" i="3" a="1"/>
  <c r="H3" i="3" s="1"/>
  <c r="E34" i="3" a="1"/>
  <c r="E34" i="3" s="1"/>
  <c r="D3" i="3" a="1"/>
  <c r="D3" i="3" s="1"/>
  <c r="AC21" i="3" a="1"/>
  <c r="AC21" i="3" s="1"/>
  <c r="H128" i="3" a="1"/>
  <c r="H128" i="3" s="1"/>
  <c r="AE5" i="3" a="1"/>
  <c r="AE5" i="3" s="1"/>
  <c r="AC3" i="3" a="1"/>
  <c r="AC3" i="3" s="1"/>
  <c r="M151" i="3" a="1"/>
  <c r="M151" i="3" s="1"/>
  <c r="N34" i="3" a="1"/>
  <c r="N34" i="3" s="1"/>
  <c r="F54" i="3" a="1"/>
  <c r="F54" i="3" s="1"/>
  <c r="B6" i="3" a="1"/>
  <c r="B6" i="3" s="1"/>
  <c r="J40" i="3" a="1"/>
  <c r="J40" i="3" s="1"/>
  <c r="F103" i="3" a="1"/>
  <c r="F103" i="3" s="1"/>
  <c r="W37" i="3" a="1"/>
  <c r="W37" i="3" s="1"/>
  <c r="Y144" i="3" a="1"/>
  <c r="Y144" i="3" s="1"/>
  <c r="AE132" i="3" a="1"/>
  <c r="AE132" i="3" s="1"/>
  <c r="AB78" i="3" a="1"/>
  <c r="AB78" i="3" s="1"/>
  <c r="AD49" i="3" a="1"/>
  <c r="AD49" i="3" s="1"/>
  <c r="S16" i="3" a="1"/>
  <c r="S16" i="3" s="1"/>
  <c r="AD6" i="3" a="1"/>
  <c r="AD6" i="3" s="1"/>
  <c r="AA41" i="3" a="1"/>
  <c r="AA41" i="3" s="1"/>
  <c r="R110" i="3" a="1"/>
  <c r="R110" i="3" s="1"/>
  <c r="T9" i="3" a="1"/>
  <c r="T9" i="3" s="1"/>
  <c r="B19" i="3" a="1"/>
  <c r="B19" i="3" s="1"/>
  <c r="M88" i="3" a="1"/>
  <c r="M88" i="3" s="1"/>
  <c r="F106" i="3" a="1"/>
  <c r="F106" i="3" s="1"/>
  <c r="AB88" i="3" a="1"/>
  <c r="AB88" i="3" s="1"/>
  <c r="AD123" i="3" a="1"/>
  <c r="AD123" i="3" s="1"/>
  <c r="A113" i="3" a="1"/>
  <c r="A113" i="3" s="1"/>
  <c r="AA105" i="3" a="1"/>
  <c r="AA105" i="3" s="1"/>
  <c r="P56" i="3" a="1"/>
  <c r="P56" i="3" s="1"/>
  <c r="R104" i="3" a="1"/>
  <c r="R104" i="3" s="1"/>
  <c r="E85" i="3" a="1"/>
  <c r="E85" i="3" s="1"/>
  <c r="T103" i="3" a="1"/>
  <c r="T103" i="3" s="1"/>
  <c r="P100" i="3" a="1"/>
  <c r="P100" i="3" s="1"/>
  <c r="AC104" i="3" a="1"/>
  <c r="AC104" i="3" s="1"/>
  <c r="M120" i="3" a="1"/>
  <c r="M120" i="3" s="1"/>
  <c r="AC16" i="3" a="1"/>
  <c r="AC16" i="3" s="1"/>
  <c r="G28" i="3" a="1"/>
  <c r="G28" i="3" s="1"/>
  <c r="G149" i="3" a="1"/>
  <c r="G149" i="3" s="1"/>
  <c r="A2" i="3" a="1"/>
  <c r="A2" i="3" s="1"/>
  <c r="G135" i="3" a="1"/>
  <c r="G135" i="3" s="1"/>
  <c r="S124" i="3" a="1"/>
  <c r="S124" i="3" s="1"/>
  <c r="AA51" i="3" a="1"/>
  <c r="AA51" i="3" s="1"/>
  <c r="M26" i="3" a="1"/>
  <c r="M26" i="3" s="1"/>
  <c r="C82" i="3" a="1"/>
  <c r="C82" i="3" s="1"/>
  <c r="W22" i="3" a="1"/>
  <c r="W22" i="3" s="1"/>
  <c r="M105" i="3" a="1"/>
  <c r="M105" i="3" s="1"/>
  <c r="AA50" i="3" a="1"/>
  <c r="AA50" i="3" s="1"/>
  <c r="AC137" i="3" a="1"/>
  <c r="AC137" i="3" s="1"/>
  <c r="G146" i="3" a="1"/>
  <c r="G146" i="3" s="1"/>
  <c r="D37" i="3" a="1"/>
  <c r="D37" i="3" s="1"/>
  <c r="AE142" i="3" a="1"/>
  <c r="AE142" i="3" s="1"/>
  <c r="AA120" i="3" a="1"/>
  <c r="AA120" i="3" s="1"/>
  <c r="H148" i="3" a="1"/>
  <c r="H148" i="3" s="1"/>
  <c r="N52" i="3" a="1"/>
  <c r="N52" i="3" s="1"/>
  <c r="AB131" i="3" a="1"/>
  <c r="AB131" i="3" s="1"/>
  <c r="AE140" i="3" a="1"/>
  <c r="AE140" i="3" s="1"/>
  <c r="Q104" i="3" a="1"/>
  <c r="Q104" i="3" s="1"/>
  <c r="L4" i="3" a="1"/>
  <c r="L4" i="3" s="1"/>
  <c r="I114" i="3" a="1"/>
  <c r="I114" i="3" s="1"/>
  <c r="Y134" i="3" a="1"/>
  <c r="Y134" i="3" s="1"/>
  <c r="Y146" i="3" a="1"/>
  <c r="Y146" i="3" s="1"/>
  <c r="Q92" i="3" a="1"/>
  <c r="Q92" i="3" s="1"/>
  <c r="C5" i="3" a="1"/>
  <c r="C5" i="3" s="1"/>
  <c r="AD1" i="3" a="1"/>
  <c r="AD1" i="3" s="1"/>
  <c r="L21" i="3" a="1"/>
  <c r="L21" i="3" s="1"/>
  <c r="AC45" i="3" a="1"/>
  <c r="AC45" i="3" s="1"/>
  <c r="D54" i="3" a="1"/>
  <c r="D54" i="3" s="1"/>
  <c r="AC101" i="3" a="1"/>
  <c r="AC101" i="3" s="1"/>
  <c r="Z61" i="3" a="1"/>
  <c r="Z61" i="3" s="1"/>
  <c r="A115" i="3" a="1"/>
  <c r="A115" i="3" s="1"/>
  <c r="I77" i="3" a="1"/>
  <c r="I77" i="3" s="1"/>
  <c r="AA144" i="3" a="1"/>
  <c r="AA144" i="3" s="1"/>
  <c r="J119" i="3" a="1"/>
  <c r="J119" i="3" s="1"/>
  <c r="AA104" i="3" a="1"/>
  <c r="AA104" i="3" s="1"/>
  <c r="U2" i="3" a="1"/>
  <c r="U2" i="3" s="1"/>
  <c r="N58" i="3" a="1"/>
  <c r="N58" i="3" s="1"/>
  <c r="B41" i="3" a="1"/>
  <c r="B41" i="3" s="1"/>
  <c r="N101" i="3" a="1"/>
  <c r="N101" i="3" s="1"/>
  <c r="N77" i="3" a="1"/>
  <c r="N77" i="3" s="1"/>
  <c r="AB53" i="3" a="1"/>
  <c r="AB53" i="3" s="1"/>
  <c r="O60" i="3" a="1"/>
  <c r="O60" i="3" s="1"/>
  <c r="X71" i="3" a="1"/>
  <c r="X71" i="3" s="1"/>
  <c r="G131" i="3" a="1"/>
  <c r="G131" i="3" s="1"/>
  <c r="AA54" i="3" a="1"/>
  <c r="AA54" i="3" s="1"/>
  <c r="J54" i="3" a="1"/>
  <c r="J54" i="3" s="1"/>
  <c r="R126" i="3" a="1"/>
  <c r="R126" i="3" s="1"/>
  <c r="H122" i="3" a="1"/>
  <c r="H122" i="3" s="1"/>
  <c r="L60" i="3" a="1"/>
  <c r="L60" i="3" s="1"/>
  <c r="E24" i="3" a="1"/>
  <c r="E24" i="3" s="1"/>
  <c r="AA102" i="3" a="1"/>
  <c r="AA102" i="3" s="1"/>
  <c r="AD20" i="3" a="1"/>
  <c r="AD20" i="3" s="1"/>
  <c r="L119" i="3" a="1"/>
  <c r="L119" i="3" s="1"/>
  <c r="H61" i="3" a="1"/>
  <c r="H61" i="3" s="1"/>
  <c r="G118" i="3" a="1"/>
  <c r="G118" i="3" s="1"/>
  <c r="L139" i="3" a="1"/>
  <c r="L139" i="3" s="1"/>
  <c r="F135" i="3" a="1"/>
  <c r="F135" i="3" s="1"/>
  <c r="AA27" i="3" a="1"/>
  <c r="AA27" i="3" s="1"/>
  <c r="AC105" i="3" a="1"/>
  <c r="AC105" i="3" s="1"/>
  <c r="M13" i="3" a="1"/>
  <c r="M13" i="3" s="1"/>
  <c r="I11" i="3" a="1"/>
  <c r="I11" i="3" s="1"/>
  <c r="Y129" i="3" a="1"/>
  <c r="Y129" i="3" s="1"/>
  <c r="C95" i="3" a="1"/>
  <c r="C95" i="3" s="1"/>
  <c r="K3" i="3" a="1"/>
  <c r="K3" i="3" s="1"/>
  <c r="C43" i="3" a="1"/>
  <c r="C43" i="3" s="1"/>
  <c r="L137" i="3" a="1"/>
  <c r="L137" i="3" s="1"/>
  <c r="K84" i="3" a="1"/>
  <c r="K84" i="3" s="1"/>
  <c r="O47" i="3" a="1"/>
  <c r="O47" i="3" s="1"/>
  <c r="T112" i="3" a="1"/>
  <c r="T112" i="3" s="1"/>
  <c r="Z144" i="3" a="1"/>
  <c r="Z144" i="3" s="1"/>
  <c r="G127" i="3" a="1"/>
  <c r="G127" i="3" s="1"/>
  <c r="B35" i="3" a="1"/>
  <c r="B35" i="3" s="1"/>
  <c r="W104" i="3" a="1"/>
  <c r="W104" i="3" s="1"/>
  <c r="Q57" i="3" a="1"/>
  <c r="Q57" i="3" s="1"/>
  <c r="T110" i="3" a="1"/>
  <c r="T110" i="3" s="1"/>
  <c r="A77" i="3" a="1"/>
  <c r="A77" i="3" s="1"/>
  <c r="Z68" i="3" a="1"/>
  <c r="Z68" i="3" s="1"/>
  <c r="V124" i="3" a="1"/>
  <c r="V124" i="3" s="1"/>
  <c r="AD10" i="3" a="1"/>
  <c r="AD10" i="3" s="1"/>
  <c r="Q4" i="3" a="1"/>
  <c r="Q4" i="3" s="1"/>
  <c r="D150" i="3" a="1"/>
  <c r="D150" i="3" s="1"/>
  <c r="AC4" i="3" a="1"/>
  <c r="AC4" i="3" s="1"/>
  <c r="I116" i="3" a="1"/>
  <c r="I116" i="3" s="1"/>
  <c r="I47" i="3" a="1"/>
  <c r="I47" i="3" s="1"/>
  <c r="E40" i="3" a="1"/>
  <c r="E40" i="3" s="1"/>
  <c r="C67" i="3" a="1"/>
  <c r="C67" i="3" s="1"/>
  <c r="L65" i="3" a="1"/>
  <c r="L65" i="3" s="1"/>
  <c r="B4" i="3" a="1"/>
  <c r="B4" i="3" s="1"/>
  <c r="V86" i="3" a="1"/>
  <c r="V86" i="3" s="1"/>
  <c r="AB60" i="3" a="1"/>
  <c r="AB60" i="3" s="1"/>
  <c r="W19" i="3" a="1"/>
  <c r="W19" i="3" s="1"/>
  <c r="L38" i="3" a="1"/>
  <c r="L38" i="3" s="1"/>
  <c r="L134" i="3" a="1"/>
  <c r="L134" i="3" s="1"/>
  <c r="K95" i="3" a="1"/>
  <c r="K95" i="3" s="1"/>
  <c r="U67" i="3" a="1"/>
  <c r="U67" i="3" s="1"/>
  <c r="Z51" i="3" a="1"/>
  <c r="Z51" i="3" s="1"/>
  <c r="A119" i="3" a="1"/>
  <c r="A119" i="3" s="1"/>
  <c r="AD9" i="3" a="1"/>
  <c r="AD9" i="3" s="1"/>
  <c r="AE14" i="3" a="1"/>
  <c r="AE14" i="3" s="1"/>
  <c r="AA146" i="3" a="1"/>
  <c r="AA146" i="3" s="1"/>
  <c r="U106" i="3" a="1"/>
  <c r="U106" i="3" s="1"/>
  <c r="AB75" i="3" a="1"/>
  <c r="AB75" i="3" s="1"/>
  <c r="U77" i="3" a="1"/>
  <c r="U77" i="3" s="1"/>
  <c r="U57" i="3" a="1"/>
  <c r="U57" i="3" s="1"/>
  <c r="W146" i="3" a="1"/>
  <c r="W146" i="3" s="1"/>
  <c r="A91" i="3" a="1"/>
  <c r="A91" i="3" s="1"/>
  <c r="T28" i="3" a="1"/>
  <c r="T28" i="3" s="1"/>
  <c r="C8" i="3" a="1"/>
  <c r="C8" i="3" s="1"/>
  <c r="AE7" i="3" a="1"/>
  <c r="AE7" i="3" s="1"/>
  <c r="J111" i="3" a="1"/>
  <c r="J111" i="3" s="1"/>
  <c r="K12" i="3" a="1"/>
  <c r="K12" i="3" s="1"/>
  <c r="P102" i="3" a="1"/>
  <c r="P102" i="3" s="1"/>
  <c r="O35" i="3" a="1"/>
  <c r="O35" i="3" s="1"/>
  <c r="AB99" i="3" a="1"/>
  <c r="AB99" i="3" s="1"/>
  <c r="X40" i="3" a="1"/>
  <c r="X40" i="3" s="1"/>
  <c r="N14" i="3" a="1"/>
  <c r="N14" i="3" s="1"/>
  <c r="Q44" i="3" a="1"/>
  <c r="Q44" i="3" s="1"/>
  <c r="M100" i="3" a="1"/>
  <c r="M100" i="3" s="1"/>
  <c r="M116" i="3" a="1"/>
  <c r="M116" i="3" s="1"/>
  <c r="AA33" i="3" a="1"/>
  <c r="AA33" i="3" s="1"/>
  <c r="Y102" i="3" a="1"/>
  <c r="Y102" i="3" s="1"/>
  <c r="T93" i="3" a="1"/>
  <c r="T93" i="3" s="1"/>
  <c r="S149" i="3" a="1"/>
  <c r="S149" i="3" s="1"/>
  <c r="AC38" i="3" a="1"/>
  <c r="AC38" i="3" s="1"/>
  <c r="E16" i="3" a="1"/>
  <c r="E16" i="3" s="1"/>
  <c r="N15" i="3" a="1"/>
  <c r="N15" i="3" s="1"/>
  <c r="AE33" i="3" a="1"/>
  <c r="AE33" i="3" s="1"/>
  <c r="I87" i="3" a="1"/>
  <c r="I87" i="3" s="1"/>
  <c r="H76" i="3" a="1"/>
  <c r="H76" i="3" s="1"/>
  <c r="D139" i="3" a="1"/>
  <c r="D139" i="3" s="1"/>
  <c r="M10" i="3" a="1"/>
  <c r="M10" i="3" s="1"/>
  <c r="V72" i="3" a="1"/>
  <c r="V72" i="3" s="1"/>
  <c r="H39" i="3" a="1"/>
  <c r="H39" i="3" s="1"/>
  <c r="N127" i="3" a="1"/>
  <c r="N127" i="3" s="1"/>
  <c r="O19" i="3" a="1"/>
  <c r="O19" i="3" s="1"/>
  <c r="Z130" i="3" a="1"/>
  <c r="Z130" i="3" s="1"/>
  <c r="O24" i="3" a="1"/>
  <c r="O24" i="3" s="1"/>
  <c r="L54" i="3" a="1"/>
  <c r="L54" i="3" s="1"/>
  <c r="O14" i="3" a="1"/>
  <c r="O14" i="3" s="1"/>
  <c r="W69" i="3" a="1"/>
  <c r="W69" i="3" s="1"/>
  <c r="U87" i="3" a="1"/>
  <c r="U87" i="3" s="1"/>
  <c r="T137" i="3" a="1"/>
  <c r="T137" i="3" s="1"/>
  <c r="O142" i="3" a="1"/>
  <c r="O142" i="3" s="1"/>
  <c r="M31" i="3" a="1"/>
  <c r="M31" i="3" s="1"/>
  <c r="U147" i="3" a="1"/>
  <c r="U147" i="3" s="1"/>
  <c r="M57" i="3" a="1"/>
  <c r="M57" i="3" s="1"/>
  <c r="AA135" i="3" a="1"/>
  <c r="AA135" i="3" s="1"/>
  <c r="B11" i="3" a="1"/>
  <c r="B11" i="3" s="1"/>
  <c r="B116" i="3" a="1"/>
  <c r="B116" i="3" s="1"/>
  <c r="T118" i="3" a="1"/>
  <c r="T118" i="3" s="1"/>
  <c r="M103" i="3" a="1"/>
  <c r="M103" i="3" s="1"/>
  <c r="AB46" i="3" a="1"/>
  <c r="AB46" i="3" s="1"/>
  <c r="N87" i="3" a="1"/>
  <c r="N87" i="3" s="1"/>
  <c r="L89" i="3" a="1"/>
  <c r="L89" i="3" s="1"/>
  <c r="U69" i="3" a="1"/>
  <c r="U69" i="3" s="1"/>
  <c r="Z114" i="3" a="1"/>
  <c r="Z114" i="3" s="1"/>
  <c r="Q133" i="3" a="1"/>
  <c r="Q133" i="3" s="1"/>
  <c r="AE79" i="3" a="1"/>
  <c r="AE79" i="3" s="1"/>
  <c r="R48" i="3" a="1"/>
  <c r="R48" i="3" s="1"/>
  <c r="O92" i="3" a="1"/>
  <c r="O92" i="3" s="1"/>
  <c r="N46" i="3" a="1"/>
  <c r="N46" i="3" s="1"/>
  <c r="E56" i="3" a="1"/>
  <c r="E56" i="3" s="1"/>
  <c r="E4" i="3" a="1"/>
  <c r="E4" i="3" s="1"/>
  <c r="P22" i="3" a="1"/>
  <c r="P22" i="3" s="1"/>
  <c r="A28" i="3" a="1"/>
  <c r="A28" i="3" s="1"/>
  <c r="G53" i="3" a="1"/>
  <c r="G53" i="3" s="1"/>
  <c r="U98" i="3" a="1"/>
  <c r="U98" i="3" s="1"/>
  <c r="T26" i="3" a="1"/>
  <c r="T26" i="3" s="1"/>
  <c r="O57" i="3" a="1"/>
  <c r="O57" i="3" s="1"/>
  <c r="S142" i="3" a="1"/>
  <c r="S142" i="3" s="1"/>
  <c r="M70" i="3" a="1"/>
  <c r="M70" i="3" s="1"/>
  <c r="D116" i="3" a="1"/>
  <c r="D116" i="3" s="1"/>
  <c r="A55" i="3" a="1"/>
  <c r="A55" i="3" s="1"/>
  <c r="Z35" i="3" a="1"/>
  <c r="Z35" i="3" s="1"/>
  <c r="Y84" i="3" a="1"/>
  <c r="Y84" i="3" s="1"/>
  <c r="R114" i="3" a="1"/>
  <c r="R114" i="3" s="1"/>
  <c r="L34" i="3" a="1"/>
  <c r="L34" i="3" s="1"/>
  <c r="A128" i="3" a="1"/>
  <c r="A128" i="3" s="1"/>
  <c r="E143" i="3" a="1"/>
  <c r="E143" i="3" s="1"/>
  <c r="AC91" i="3" a="1"/>
  <c r="AC91" i="3" s="1"/>
  <c r="C62" i="3" a="1"/>
  <c r="C62" i="3" s="1"/>
  <c r="R100" i="3" a="1"/>
  <c r="R100" i="3" s="1"/>
  <c r="D81" i="3" a="1"/>
  <c r="D81" i="3" s="1"/>
  <c r="AB93" i="3" a="1"/>
  <c r="AB93" i="3" s="1"/>
  <c r="E25" i="3" a="1"/>
  <c r="E25" i="3" s="1"/>
  <c r="W27" i="3" a="1"/>
  <c r="W27" i="3" s="1"/>
  <c r="Y90" i="3" a="1"/>
  <c r="Y90" i="3" s="1"/>
  <c r="I43" i="3" a="1"/>
  <c r="I43" i="3" s="1"/>
  <c r="B73" i="3" a="1"/>
  <c r="B73" i="3" s="1"/>
  <c r="R83" i="3" a="1"/>
  <c r="R83" i="3" s="1"/>
  <c r="A40" i="3" a="1"/>
  <c r="A40" i="3" s="1"/>
  <c r="C47" i="3" a="1"/>
  <c r="C47" i="3" s="1"/>
  <c r="I55" i="3" a="1"/>
  <c r="I55" i="3" s="1"/>
  <c r="Z42" i="3" a="1"/>
  <c r="Z42" i="3" s="1"/>
  <c r="P16" i="3" a="1"/>
  <c r="P16" i="3" s="1"/>
  <c r="B134" i="3" a="1"/>
  <c r="B134" i="3" s="1"/>
  <c r="U49" i="3" a="1"/>
  <c r="U49" i="3" s="1"/>
  <c r="L145" i="3" a="1"/>
  <c r="L145" i="3" s="1"/>
  <c r="F37" i="3" a="1"/>
  <c r="F37" i="3" s="1"/>
  <c r="N140" i="3" a="1"/>
  <c r="N140" i="3" s="1"/>
  <c r="S87" i="3" a="1"/>
  <c r="S87" i="3" s="1"/>
  <c r="R58" i="3" a="1"/>
  <c r="R58" i="3" s="1"/>
  <c r="Y151" i="3" a="1"/>
  <c r="Y151" i="3" s="1"/>
  <c r="AA95" i="3" a="1"/>
  <c r="AA95" i="3" s="1"/>
  <c r="O26" i="3" a="1"/>
  <c r="O26" i="3" s="1"/>
  <c r="L122" i="3" a="1"/>
  <c r="L122" i="3" s="1"/>
  <c r="T102" i="3" a="1"/>
  <c r="T102" i="3" s="1"/>
  <c r="V60" i="3" a="1"/>
  <c r="V60" i="3" s="1"/>
  <c r="K150" i="3" a="1"/>
  <c r="K150" i="3" s="1"/>
  <c r="W101" i="3" a="1"/>
  <c r="W101" i="3" s="1"/>
  <c r="P4" i="3" a="1"/>
  <c r="P4" i="3" s="1"/>
  <c r="T72" i="3" a="1"/>
  <c r="T72" i="3" s="1"/>
  <c r="AD105" i="3" a="1"/>
  <c r="AD105" i="3" s="1"/>
  <c r="V33" i="3" a="1"/>
  <c r="V33" i="3" s="1"/>
  <c r="AE131" i="3" a="1"/>
  <c r="AE131" i="3" s="1"/>
  <c r="AA124" i="3" a="1"/>
  <c r="AA124" i="3" s="1"/>
  <c r="T83" i="3" a="1"/>
  <c r="T83" i="3" s="1"/>
  <c r="K119" i="3" a="1"/>
  <c r="K119" i="3" s="1"/>
  <c r="I104" i="3" a="1"/>
  <c r="I104" i="3" s="1"/>
  <c r="W91" i="3" a="1"/>
  <c r="W91" i="3" s="1"/>
  <c r="AA145" i="3" a="1"/>
  <c r="AA145" i="3" s="1"/>
  <c r="F15" i="3" a="1"/>
  <c r="F15" i="3" s="1"/>
  <c r="K59" i="3" a="1"/>
  <c r="K59" i="3" s="1"/>
  <c r="M97" i="3" a="1"/>
  <c r="M97" i="3" s="1"/>
  <c r="U19" i="3" a="1"/>
  <c r="U19" i="3" s="1"/>
  <c r="G104" i="3" a="1"/>
  <c r="G104" i="3" s="1"/>
  <c r="M89" i="3" a="1"/>
  <c r="M89" i="3" s="1"/>
  <c r="W74" i="3" a="1"/>
  <c r="W74" i="3" s="1"/>
  <c r="P111" i="3" a="1"/>
  <c r="P111" i="3" s="1"/>
  <c r="W11" i="3" a="1"/>
  <c r="W11" i="3" s="1"/>
  <c r="AE56" i="3" a="1"/>
  <c r="AE56" i="3" s="1"/>
  <c r="L52" i="3" a="1"/>
  <c r="L52" i="3" s="1"/>
  <c r="W84" i="3" a="1"/>
  <c r="W84" i="3" s="1"/>
  <c r="H33" i="3" a="1"/>
  <c r="H33" i="3" s="1"/>
  <c r="V69" i="3" a="1"/>
  <c r="V69" i="3" s="1"/>
  <c r="K97" i="3" a="1"/>
  <c r="K97" i="3" s="1"/>
  <c r="AC100" i="3" a="1"/>
  <c r="AC100" i="3" s="1"/>
  <c r="C54" i="3" a="1"/>
  <c r="C54" i="3" s="1"/>
  <c r="U114" i="3" a="1"/>
  <c r="U114" i="3" s="1"/>
  <c r="AD102" i="3" a="1"/>
  <c r="AD102" i="3" s="1"/>
  <c r="Z9" i="3" a="1"/>
  <c r="Z9" i="3" s="1"/>
  <c r="I12" i="3" a="1"/>
  <c r="I12" i="3" s="1"/>
  <c r="AA25" i="3" a="1"/>
  <c r="AA25" i="3" s="1"/>
  <c r="L2" i="3" a="1"/>
  <c r="L2" i="3" s="1"/>
  <c r="S146" i="3" a="1"/>
  <c r="S146" i="3" s="1"/>
  <c r="U105" i="3" a="1"/>
  <c r="U105" i="3" s="1"/>
  <c r="T31" i="3" a="1"/>
  <c r="T31" i="3" s="1"/>
  <c r="E122" i="3" a="1"/>
  <c r="E122" i="3" s="1"/>
  <c r="AC12" i="3" a="1"/>
  <c r="AC12" i="3" s="1"/>
  <c r="F6" i="3" a="1"/>
  <c r="F6" i="3" s="1"/>
  <c r="O91" i="3" a="1"/>
  <c r="O91" i="3" s="1"/>
  <c r="D8" i="3" a="1"/>
  <c r="D8" i="3" s="1"/>
  <c r="T109" i="3" a="1"/>
  <c r="T109" i="3" s="1"/>
  <c r="U86" i="3" a="1"/>
  <c r="U86" i="3" s="1"/>
  <c r="W40" i="3" a="1"/>
  <c r="W40" i="3" s="1"/>
  <c r="O98" i="3" a="1"/>
  <c r="O98" i="3" s="1"/>
  <c r="Z83" i="3" a="1"/>
  <c r="Z83" i="3" s="1"/>
  <c r="B109" i="3" a="1"/>
  <c r="B109" i="3" s="1"/>
  <c r="U107" i="3" a="1"/>
  <c r="U107" i="3" s="1"/>
  <c r="N24" i="3" a="1"/>
  <c r="N24" i="3" s="1"/>
  <c r="L78" i="3" a="1"/>
  <c r="L78" i="3" s="1"/>
  <c r="AB85" i="3" a="1"/>
  <c r="AB85" i="3" s="1"/>
  <c r="AD93" i="3" a="1"/>
  <c r="AD93" i="3" s="1"/>
  <c r="Y57" i="3" a="1"/>
  <c r="Y57" i="3" s="1"/>
  <c r="J18" i="3" a="1"/>
  <c r="J18" i="3" s="1"/>
  <c r="D20" i="3" a="1"/>
  <c r="D20" i="3" s="1"/>
  <c r="B147" i="3" a="1"/>
  <c r="B147" i="3" s="1"/>
  <c r="G124" i="3" a="1"/>
  <c r="G124" i="3" s="1"/>
  <c r="AB10" i="3" a="1"/>
  <c r="AB10" i="3" s="1"/>
  <c r="G13" i="3" a="1"/>
  <c r="G13" i="3" s="1"/>
  <c r="V112" i="3" a="1"/>
  <c r="V112" i="3" s="1"/>
  <c r="D7" i="3" a="1"/>
  <c r="D7" i="3" s="1"/>
  <c r="F81" i="3" a="1"/>
  <c r="F81" i="3" s="1"/>
  <c r="F134" i="3" a="1"/>
  <c r="F134" i="3" s="1"/>
  <c r="R99" i="3" a="1"/>
  <c r="R99" i="3" s="1"/>
  <c r="R1" i="3" a="1"/>
  <c r="R1" i="3" s="1"/>
  <c r="G54" i="3" a="1"/>
  <c r="G54" i="3" s="1"/>
  <c r="O33" i="3" a="1"/>
  <c r="O33" i="3" s="1"/>
  <c r="AC41" i="3" a="1"/>
  <c r="AC41" i="3" s="1"/>
  <c r="X60" i="3" a="1"/>
  <c r="X60" i="3" s="1"/>
  <c r="I27" i="3" a="1"/>
  <c r="I27" i="3" s="1"/>
  <c r="C32" i="3" a="1"/>
  <c r="C32" i="3" s="1"/>
  <c r="AE24" i="3" a="1"/>
  <c r="AE24" i="3" s="1"/>
  <c r="AE105" i="3" a="1"/>
  <c r="AE105" i="3" s="1"/>
  <c r="S38" i="3" a="1"/>
  <c r="S38" i="3" s="1"/>
  <c r="R45" i="3" a="1"/>
  <c r="R45" i="3" s="1"/>
  <c r="O107" i="3" a="1"/>
  <c r="O107" i="3" s="1"/>
  <c r="T74" i="3" a="1"/>
  <c r="T74" i="3" s="1"/>
  <c r="K100" i="3" a="1"/>
  <c r="K100" i="3" s="1"/>
  <c r="S10" i="3" a="1"/>
  <c r="S10" i="3" s="1"/>
  <c r="L73" i="3" a="1"/>
  <c r="L73" i="3" s="1"/>
  <c r="U20" i="3" a="1"/>
  <c r="U20" i="3" s="1"/>
  <c r="M59" i="3" a="1"/>
  <c r="M59" i="3" s="1"/>
  <c r="V35" i="3" a="1"/>
  <c r="V35" i="3" s="1"/>
  <c r="AE133" i="3" a="1"/>
  <c r="AE133" i="3" s="1"/>
  <c r="N143" i="3" a="1"/>
  <c r="N143" i="3" s="1"/>
  <c r="Z26" i="3" a="1"/>
  <c r="Z26" i="3" s="1"/>
  <c r="X151" i="3" a="1"/>
  <c r="X151" i="3" s="1"/>
  <c r="S111" i="3" a="1"/>
  <c r="S111" i="3" s="1"/>
  <c r="M2" i="3" a="1"/>
  <c r="M2" i="3" s="1"/>
  <c r="Q7" i="3" a="1"/>
  <c r="Q7" i="3" s="1"/>
  <c r="H93" i="3" a="1"/>
  <c r="H93" i="3" s="1"/>
  <c r="AA48" i="3" a="1"/>
  <c r="AA48" i="3" s="1"/>
  <c r="AD104" i="3" a="1"/>
  <c r="AD104" i="3" s="1"/>
  <c r="A73" i="3" a="1"/>
  <c r="A73" i="3" s="1"/>
  <c r="A107" i="3" a="1"/>
  <c r="A107" i="3" s="1"/>
  <c r="AA86" i="3" a="1"/>
  <c r="AA86" i="3" s="1"/>
  <c r="N91" i="3" a="1"/>
  <c r="N91" i="3" s="1"/>
  <c r="T148" i="3" a="1"/>
  <c r="T148" i="3" s="1"/>
  <c r="W23" i="3" a="1"/>
  <c r="W23" i="3" s="1"/>
  <c r="O138" i="3" a="1"/>
  <c r="O138" i="3" s="1"/>
  <c r="Y93" i="3" a="1"/>
  <c r="Y93" i="3" s="1"/>
  <c r="Y126" i="3" a="1"/>
  <c r="Y126" i="3" s="1"/>
  <c r="C106" i="3" a="1"/>
  <c r="C106" i="3" s="1"/>
  <c r="J118" i="3" a="1"/>
  <c r="J118" i="3" s="1"/>
  <c r="S14" i="3" a="1"/>
  <c r="S14" i="3" s="1"/>
  <c r="U73" i="3" a="1"/>
  <c r="U73" i="3" s="1"/>
  <c r="AC50" i="3" a="1"/>
  <c r="AC50" i="3" s="1"/>
  <c r="U141" i="3" a="1"/>
  <c r="U141" i="3" s="1"/>
  <c r="AB2" i="3" a="1"/>
  <c r="AB2" i="3" s="1"/>
  <c r="AD31" i="3" a="1"/>
  <c r="AD31" i="3" s="1"/>
  <c r="O122" i="3" a="1"/>
  <c r="O122" i="3" s="1"/>
  <c r="L39" i="3" a="1"/>
  <c r="L39" i="3" s="1"/>
  <c r="N71" i="3" a="1"/>
  <c r="N71" i="3" s="1"/>
  <c r="O25" i="3" a="1"/>
  <c r="O25" i="3" s="1"/>
  <c r="N66" i="3" a="1"/>
  <c r="N66" i="3" s="1"/>
  <c r="S3" i="3" a="1"/>
  <c r="S3" i="3" s="1"/>
  <c r="H120" i="3" a="1"/>
  <c r="H120" i="3" s="1"/>
  <c r="V49" i="3" a="1"/>
  <c r="V49" i="3" s="1"/>
  <c r="Y82" i="3" a="1"/>
  <c r="Y82" i="3" s="1"/>
  <c r="U3" i="3" a="1"/>
  <c r="U3" i="3" s="1"/>
  <c r="N97" i="3" a="1"/>
  <c r="N97" i="3" s="1"/>
  <c r="I6" i="3" a="1"/>
  <c r="I6" i="3" s="1"/>
  <c r="D99" i="3" a="1"/>
  <c r="D99" i="3" s="1"/>
  <c r="X29" i="3" a="1"/>
  <c r="X29" i="3" s="1"/>
  <c r="V17" i="3" a="1"/>
  <c r="V17" i="3" s="1"/>
  <c r="Y61" i="3" a="1"/>
  <c r="Y61" i="3" s="1"/>
  <c r="Q71" i="3" a="1"/>
  <c r="Q71" i="3" s="1"/>
  <c r="H24" i="3" a="1"/>
  <c r="H24" i="3" s="1"/>
  <c r="P44" i="3" a="1"/>
  <c r="P44" i="3" s="1"/>
  <c r="H66" i="3" a="1"/>
  <c r="H66" i="3" s="1"/>
  <c r="Z101" i="3" a="1"/>
  <c r="Z101" i="3" s="1"/>
  <c r="W88" i="3" a="1"/>
  <c r="W88" i="3" s="1"/>
  <c r="W44" i="3" a="1"/>
  <c r="W44" i="3" s="1"/>
  <c r="AA101" i="3" a="1"/>
  <c r="AA101" i="3" s="1"/>
  <c r="P84" i="3" a="1"/>
  <c r="P84" i="3" s="1"/>
  <c r="U22" i="3" a="1"/>
  <c r="U22" i="3" s="1"/>
  <c r="E92" i="3" a="1"/>
  <c r="E92" i="3" s="1"/>
  <c r="N6" i="3" a="1"/>
  <c r="N6" i="3" s="1"/>
  <c r="N108" i="3" a="1"/>
  <c r="N108" i="3" s="1"/>
  <c r="G81" i="3" a="1"/>
  <c r="G81" i="3" s="1"/>
  <c r="B104" i="3" a="1"/>
  <c r="B104" i="3" s="1"/>
  <c r="U151" i="3" a="1"/>
  <c r="U151" i="3" s="1"/>
  <c r="T46" i="3" a="1"/>
  <c r="T46" i="3" s="1"/>
  <c r="AE128" i="3" a="1"/>
  <c r="AE128" i="3" s="1"/>
  <c r="T24" i="3" a="1"/>
  <c r="T24" i="3" s="1"/>
  <c r="H67" i="3" a="1"/>
  <c r="H67" i="3" s="1"/>
  <c r="L28" i="3" a="1"/>
  <c r="L28" i="3" s="1"/>
  <c r="J80" i="3" a="1"/>
  <c r="J80" i="3" s="1"/>
  <c r="P73" i="3" a="1"/>
  <c r="P73" i="3" s="1"/>
  <c r="O37" i="3" a="1"/>
  <c r="O37" i="3" s="1"/>
  <c r="D70" i="3" a="1"/>
  <c r="D70" i="3" s="1"/>
  <c r="AE117" i="3" a="1"/>
  <c r="AE117" i="3" s="1"/>
  <c r="N4" i="3" a="1"/>
  <c r="N4" i="3" s="1"/>
  <c r="AC95" i="3" a="1"/>
  <c r="AC95" i="3" s="1"/>
  <c r="H74" i="3" a="1"/>
  <c r="H74" i="3" s="1"/>
  <c r="J136" i="3" a="1"/>
  <c r="J136" i="3" s="1"/>
  <c r="AD8" i="3" a="1"/>
  <c r="AD8" i="3" s="1"/>
  <c r="K118" i="3" a="1"/>
  <c r="K118" i="3" s="1"/>
  <c r="V87" i="3" a="1"/>
  <c r="V87" i="3" s="1"/>
  <c r="AB118" i="3" a="1"/>
  <c r="AB118" i="3" s="1"/>
  <c r="R69" i="3" a="1"/>
  <c r="R69" i="3" s="1"/>
  <c r="O143" i="3" a="1"/>
  <c r="O143" i="3" s="1"/>
  <c r="L33" i="3" a="1"/>
  <c r="L33" i="3" s="1"/>
  <c r="X137" i="3" a="1"/>
  <c r="X137" i="3" s="1"/>
  <c r="H36" i="3" a="1"/>
  <c r="H36" i="3" s="1"/>
  <c r="L14" i="3" a="1"/>
  <c r="L14" i="3" s="1"/>
  <c r="N90" i="3" a="1"/>
  <c r="N90" i="3" s="1"/>
  <c r="H147" i="3" a="1"/>
  <c r="H147" i="3" s="1"/>
  <c r="AB120" i="3" a="1"/>
  <c r="AB120" i="3" s="1"/>
  <c r="X142" i="3" a="1"/>
  <c r="X142" i="3" s="1"/>
  <c r="AD133" i="3" a="1"/>
  <c r="AD133" i="3" s="1"/>
  <c r="D127" i="3" a="1"/>
  <c r="D127" i="3" s="1"/>
  <c r="D27" i="3" a="1"/>
  <c r="D27" i="3" s="1"/>
  <c r="F33" i="3" a="1"/>
  <c r="F33" i="3" s="1"/>
  <c r="W83" i="3" a="1"/>
  <c r="W83" i="3" s="1"/>
  <c r="H20" i="3" a="1"/>
  <c r="H20" i="3" s="1"/>
  <c r="M21" i="3" a="1"/>
  <c r="M21" i="3" s="1"/>
  <c r="R67" i="3" a="1"/>
  <c r="R67" i="3" s="1"/>
  <c r="N2" i="3" a="1"/>
  <c r="N2" i="3" s="1"/>
  <c r="S137" i="3" a="1"/>
  <c r="S137" i="3" s="1"/>
  <c r="N109" i="3" a="1"/>
  <c r="N109" i="3" s="1"/>
  <c r="X134" i="3" a="1"/>
  <c r="X134" i="3" s="1"/>
  <c r="M129" i="3" a="1"/>
  <c r="M129" i="3" s="1"/>
  <c r="Z90" i="3" a="1"/>
  <c r="Z90" i="3" s="1"/>
  <c r="S9" i="3" a="1"/>
  <c r="S9" i="3" s="1"/>
  <c r="AB25" i="3" a="1"/>
  <c r="AB25" i="3" s="1"/>
  <c r="R30" i="3" a="1"/>
  <c r="R30" i="3" s="1"/>
  <c r="C76" i="3" a="1"/>
  <c r="C76" i="3" s="1"/>
  <c r="D137" i="3" a="1"/>
  <c r="D137" i="3" s="1"/>
  <c r="M132" i="3" a="1"/>
  <c r="M132" i="3" s="1"/>
  <c r="N72" i="3" a="1"/>
  <c r="N72" i="3" s="1"/>
  <c r="Q51" i="3" a="1"/>
  <c r="Q51" i="3" s="1"/>
  <c r="Z43" i="3" a="1"/>
  <c r="Z43" i="3" s="1"/>
  <c r="D98" i="3" a="1"/>
  <c r="D98" i="3" s="1"/>
  <c r="K46" i="3" a="1"/>
  <c r="K46" i="3" s="1"/>
  <c r="A150" i="3" a="1"/>
  <c r="A150" i="3" s="1"/>
  <c r="AE136" i="3" a="1"/>
  <c r="AE136" i="3" s="1"/>
  <c r="A39" i="3" a="1"/>
  <c r="A39" i="3" s="1"/>
  <c r="D149" i="3" a="1"/>
  <c r="D149" i="3" s="1"/>
  <c r="I94" i="3" a="1"/>
  <c r="I94" i="3" s="1"/>
  <c r="D19" i="3" a="1"/>
  <c r="D19" i="3" s="1"/>
  <c r="V126" i="3" a="1"/>
  <c r="V126" i="3" s="1"/>
  <c r="L43" i="3" a="1"/>
  <c r="L43" i="3" s="1"/>
  <c r="C118" i="3" a="1"/>
  <c r="C118" i="3" s="1"/>
  <c r="G52" i="3" a="1"/>
  <c r="G52" i="3" s="1"/>
  <c r="T10" i="3" a="1"/>
  <c r="T10" i="3" s="1"/>
  <c r="I140" i="3" a="1"/>
  <c r="I140" i="3" s="1"/>
  <c r="F102" i="3" a="1"/>
  <c r="F102" i="3" s="1"/>
  <c r="G37" i="3" a="1"/>
  <c r="G37" i="3" s="1"/>
  <c r="S59" i="3" a="1"/>
  <c r="S59" i="3" s="1"/>
  <c r="Z146" i="3" a="1"/>
  <c r="Z146" i="3" s="1"/>
  <c r="AC70" i="3" a="1"/>
  <c r="AC70" i="3" s="1"/>
  <c r="E65" i="3" a="1"/>
  <c r="E65" i="3" s="1"/>
  <c r="B3" i="3" a="1"/>
  <c r="B3" i="3" s="1"/>
  <c r="AB30" i="3" a="1"/>
  <c r="AB30" i="3" s="1"/>
  <c r="J4" i="3" a="1"/>
  <c r="J4" i="3" s="1"/>
  <c r="I34" i="3" a="1"/>
  <c r="I34" i="3" s="1"/>
  <c r="Z27" i="3" a="1"/>
  <c r="Z27" i="3" s="1"/>
  <c r="D92" i="3" a="1"/>
  <c r="D92" i="3" s="1"/>
  <c r="Y17" i="3" a="1"/>
  <c r="Y17" i="3" s="1"/>
  <c r="I53" i="3" a="1"/>
  <c r="I53" i="3" s="1"/>
  <c r="R11" i="3" a="1"/>
  <c r="R11" i="3" s="1"/>
  <c r="J58" i="3" a="1"/>
  <c r="J58" i="3" s="1"/>
  <c r="Y38" i="3" a="1"/>
  <c r="Y38" i="3" s="1"/>
  <c r="S117" i="3" a="1"/>
  <c r="S117" i="3" s="1"/>
  <c r="Z36" i="3" a="1"/>
  <c r="Z36" i="3" s="1"/>
  <c r="F59" i="3" a="1"/>
  <c r="F59" i="3" s="1"/>
  <c r="AC87" i="3" a="1"/>
  <c r="AC87" i="3" s="1"/>
  <c r="B30" i="3" a="1"/>
  <c r="B30" i="3" s="1"/>
  <c r="M38" i="3" a="1"/>
  <c r="M38" i="3" s="1"/>
  <c r="W35" i="3" a="1"/>
  <c r="W35" i="3" s="1"/>
  <c r="G79" i="3" a="1"/>
  <c r="G79" i="3" s="1"/>
  <c r="J112" i="3" a="1"/>
  <c r="J112" i="3" s="1"/>
  <c r="Q116" i="3" a="1"/>
  <c r="Q116" i="3" s="1"/>
  <c r="P93" i="3" a="1"/>
  <c r="P93" i="3" s="1"/>
  <c r="AD85" i="3" a="1"/>
  <c r="AD85" i="3" s="1"/>
  <c r="AE62" i="3" a="1"/>
  <c r="AE62" i="3" s="1"/>
  <c r="F139" i="3" a="1"/>
  <c r="F139" i="3" s="1"/>
  <c r="L25" i="3" a="1"/>
  <c r="L25" i="3" s="1"/>
  <c r="AD36" i="3" a="1"/>
  <c r="AD36" i="3" s="1"/>
  <c r="S49" i="3" a="1"/>
  <c r="S49" i="3" s="1"/>
  <c r="V56" i="3" a="1"/>
  <c r="V56" i="3" s="1"/>
  <c r="O59" i="3" a="1"/>
  <c r="O59" i="3" s="1"/>
  <c r="U78" i="3" a="1"/>
  <c r="U78" i="3" s="1"/>
  <c r="O132" i="3" a="1"/>
  <c r="O132" i="3" s="1"/>
  <c r="A95" i="3" a="1"/>
  <c r="A95" i="3" s="1"/>
  <c r="AB127" i="3" a="1"/>
  <c r="AB127" i="3" s="1"/>
  <c r="X84" i="3" a="1"/>
  <c r="X84" i="3" s="1"/>
  <c r="T89" i="3" a="1"/>
  <c r="T89" i="3" s="1"/>
  <c r="R136" i="3" a="1"/>
  <c r="R136" i="3" s="1"/>
  <c r="AE49" i="3" a="1"/>
  <c r="AE49" i="3" s="1"/>
  <c r="M36" i="3" a="1"/>
  <c r="M36" i="3" s="1"/>
  <c r="Z34" i="3" a="1"/>
  <c r="Z34" i="3" s="1"/>
  <c r="O82" i="3" a="1"/>
  <c r="O82" i="3" s="1"/>
  <c r="AC25" i="3" a="1"/>
  <c r="AC25" i="3" s="1"/>
  <c r="K29" i="3" a="1"/>
  <c r="K29" i="3" s="1"/>
  <c r="O62" i="3" a="1"/>
  <c r="O62" i="3" s="1"/>
  <c r="X68" i="3" a="1"/>
  <c r="X68" i="3" s="1"/>
  <c r="E132" i="3" a="1"/>
  <c r="E132" i="3" s="1"/>
  <c r="E21" i="3" a="1"/>
  <c r="E21" i="3" s="1"/>
  <c r="O65" i="3" a="1"/>
  <c r="O65" i="3" s="1"/>
  <c r="AD118" i="3" a="1"/>
  <c r="AD118" i="3" s="1"/>
  <c r="N135" i="3" a="1"/>
  <c r="N135" i="3" s="1"/>
  <c r="B85" i="3" a="1"/>
  <c r="B85" i="3" s="1"/>
  <c r="T75" i="3" a="1"/>
  <c r="T75" i="3" s="1"/>
  <c r="M42" i="3" a="1"/>
  <c r="M42" i="3" s="1"/>
  <c r="I73" i="3" a="1"/>
  <c r="I73" i="3" s="1"/>
  <c r="M115" i="3" a="1"/>
  <c r="M115" i="3" s="1"/>
  <c r="D108" i="3" a="1"/>
  <c r="D108" i="3" s="1"/>
  <c r="AC130" i="3" a="1"/>
  <c r="AC130" i="3" s="1"/>
  <c r="F100" i="3" a="1"/>
  <c r="F100" i="3" s="1"/>
  <c r="AE106" i="3" a="1"/>
  <c r="AE106" i="3" s="1"/>
  <c r="V94" i="3" a="1"/>
  <c r="V94" i="3" s="1"/>
  <c r="K44" i="3" a="1"/>
  <c r="K44" i="3" s="1"/>
  <c r="AC129" i="3" a="1"/>
  <c r="AC129" i="3" s="1"/>
  <c r="E130" i="3" a="1"/>
  <c r="E130" i="3" s="1"/>
  <c r="X41" i="3" a="1"/>
  <c r="X41" i="3" s="1"/>
  <c r="Z113" i="3" a="1"/>
  <c r="Z113" i="3" s="1"/>
  <c r="AD40" i="3" a="1"/>
  <c r="AD40" i="3" s="1"/>
  <c r="M130" i="3" a="1"/>
  <c r="M130" i="3" s="1"/>
  <c r="K8" i="3" a="1"/>
  <c r="K8" i="3" s="1"/>
  <c r="V92" i="3" a="1"/>
  <c r="V92" i="3" s="1"/>
  <c r="A141" i="3" a="1"/>
  <c r="A141" i="3" s="1"/>
  <c r="B37" i="3" a="1"/>
  <c r="B37" i="3" s="1"/>
  <c r="U72" i="3" a="1"/>
  <c r="U72" i="3" s="1"/>
  <c r="K123" i="3" a="1"/>
  <c r="K123" i="3" s="1"/>
  <c r="K145" i="3" a="1"/>
  <c r="K145" i="3" s="1"/>
  <c r="S21" i="3" a="1"/>
  <c r="S21" i="3" s="1"/>
  <c r="E67" i="3" a="1"/>
  <c r="E67" i="3" s="1"/>
  <c r="R106" i="3" a="1"/>
  <c r="R106" i="3" s="1"/>
  <c r="B100" i="3" a="1"/>
  <c r="B100" i="3" s="1"/>
  <c r="Y8" i="3" a="1"/>
  <c r="Y8" i="3" s="1"/>
  <c r="AD113" i="3" a="1"/>
  <c r="AD113" i="3" s="1"/>
  <c r="F56" i="3" a="1"/>
  <c r="F56" i="3" s="1"/>
  <c r="F108" i="3" a="1"/>
  <c r="F108" i="3" s="1"/>
  <c r="G129" i="3" a="1"/>
  <c r="G129" i="3" s="1"/>
  <c r="R26" i="3" a="1"/>
  <c r="R26" i="3" s="1"/>
  <c r="Y9" i="3" a="1"/>
  <c r="Y9" i="3" s="1"/>
  <c r="Z112" i="3" a="1"/>
  <c r="Z112" i="3" s="1"/>
  <c r="X56" i="3" a="1"/>
  <c r="X56" i="3" s="1"/>
  <c r="Q122" i="3" a="1"/>
  <c r="Q122" i="3" s="1"/>
  <c r="N81" i="3" a="1"/>
  <c r="N81" i="3" s="1"/>
  <c r="C122" i="3" a="1"/>
  <c r="C122" i="3" s="1"/>
  <c r="I35" i="3" a="1"/>
  <c r="I35" i="3" s="1"/>
  <c r="R138" i="3" a="1"/>
  <c r="R138" i="3" s="1"/>
  <c r="J130" i="3" a="1"/>
  <c r="J130" i="3" s="1"/>
  <c r="E66" i="3" a="1"/>
  <c r="E66" i="3" s="1"/>
  <c r="B5" i="3" a="1"/>
  <c r="B5" i="3" s="1"/>
  <c r="P109" i="3" a="1"/>
  <c r="P109" i="3" s="1"/>
  <c r="Y74" i="3" a="1"/>
  <c r="Y74" i="3" s="1"/>
  <c r="S98" i="3" a="1"/>
  <c r="S98" i="3" s="1"/>
  <c r="U27" i="3" a="1"/>
  <c r="U27" i="3" s="1"/>
  <c r="J22" i="3" a="1"/>
  <c r="J22" i="3" s="1"/>
  <c r="Q135" i="3" a="1"/>
  <c r="Q135" i="3" s="1"/>
  <c r="U143" i="3" a="1"/>
  <c r="U143" i="3" s="1"/>
  <c r="N93" i="3" a="1"/>
  <c r="N93" i="3" s="1"/>
  <c r="K96" i="3" a="1"/>
  <c r="K96" i="3" s="1"/>
  <c r="F133" i="3" a="1"/>
  <c r="F133" i="3" s="1"/>
  <c r="V27" i="3" a="1"/>
  <c r="V27" i="3" s="1"/>
  <c r="C13" i="3" a="1"/>
  <c r="C13" i="3" s="1"/>
  <c r="W130" i="3" a="1"/>
  <c r="W130" i="3" s="1"/>
  <c r="AB40" i="3" a="1"/>
  <c r="AB40" i="3" s="1"/>
  <c r="Z117" i="3" a="1"/>
  <c r="Z117" i="3" s="1"/>
  <c r="X21" i="3" a="1"/>
  <c r="X21" i="3" s="1"/>
  <c r="AB101" i="3" a="1"/>
  <c r="AB101" i="3" s="1"/>
  <c r="X113" i="3" a="1"/>
  <c r="X113" i="3" s="1"/>
  <c r="R81" i="3" a="1"/>
  <c r="R81" i="3" s="1"/>
  <c r="X133" i="3" a="1"/>
  <c r="X133" i="3" s="1"/>
  <c r="X106" i="3" a="1"/>
  <c r="X106" i="3" s="1"/>
  <c r="AA148" i="3" a="1"/>
  <c r="AA148" i="3" s="1"/>
  <c r="AC136" i="3" a="1"/>
  <c r="AC136" i="3" s="1"/>
  <c r="F137" i="3" a="1"/>
  <c r="F137" i="3" s="1"/>
  <c r="S134" i="3" a="1"/>
  <c r="S134" i="3" s="1"/>
  <c r="Q83" i="3" a="1"/>
  <c r="Q83" i="3" s="1"/>
  <c r="A3" i="3" a="1"/>
  <c r="A3" i="3" s="1"/>
  <c r="B33" i="3" a="1"/>
  <c r="B33" i="3" s="1"/>
  <c r="T146" i="3" a="1"/>
  <c r="T146" i="3" s="1"/>
  <c r="S19" i="3" a="1"/>
  <c r="S19" i="3" s="1"/>
  <c r="AB111" i="3" a="1"/>
  <c r="AB111" i="3" s="1"/>
  <c r="M135" i="3" a="1"/>
  <c r="M135" i="3" s="1"/>
  <c r="W93" i="3" a="1"/>
  <c r="W93" i="3" s="1"/>
  <c r="Y43" i="3" a="1"/>
  <c r="Y43" i="3" s="1"/>
  <c r="A62" i="3" a="1"/>
  <c r="A62" i="3" s="1"/>
  <c r="I13" i="3" a="1"/>
  <c r="I13" i="3" s="1"/>
  <c r="B93" i="3" a="1"/>
  <c r="B93" i="3" s="1"/>
  <c r="AC42" i="3" a="1"/>
  <c r="AC42" i="3" s="1"/>
  <c r="R34" i="3" a="1"/>
  <c r="R34" i="3" s="1"/>
  <c r="K101" i="3" a="1"/>
  <c r="K101" i="3" s="1"/>
  <c r="Z87" i="3" a="1"/>
  <c r="Z87" i="3" s="1"/>
  <c r="W111" i="3" a="1"/>
  <c r="W111" i="3" s="1"/>
  <c r="Q151" i="3" a="1"/>
  <c r="Q151" i="3" s="1"/>
  <c r="AD76" i="3" a="1"/>
  <c r="AD76" i="3" s="1"/>
  <c r="S131" i="3" a="1"/>
  <c r="S131" i="3" s="1"/>
  <c r="J105" i="3" a="1"/>
  <c r="J105" i="3" s="1"/>
  <c r="D105" i="3" a="1"/>
  <c r="D105" i="3" s="1"/>
  <c r="AC52" i="3" a="1"/>
  <c r="AC52" i="3" s="1"/>
  <c r="E79" i="3" a="1"/>
  <c r="E79" i="3" s="1"/>
  <c r="H124" i="3" a="1"/>
  <c r="H124" i="3" s="1"/>
  <c r="W96" i="3" a="1"/>
  <c r="W96" i="3" s="1"/>
  <c r="Y65" i="3" a="1"/>
  <c r="Y65" i="3" s="1"/>
  <c r="L98" i="3" a="1"/>
  <c r="L98" i="3" s="1"/>
  <c r="M148" i="3" a="1"/>
  <c r="M148" i="3" s="1"/>
  <c r="V32" i="3" a="1"/>
  <c r="V32" i="3" s="1"/>
  <c r="D119" i="3" a="1"/>
  <c r="D119" i="3" s="1"/>
  <c r="C88" i="3" a="1"/>
  <c r="C88" i="3" s="1"/>
  <c r="J48" i="3" a="1"/>
  <c r="J48" i="3" s="1"/>
  <c r="I132" i="3" a="1"/>
  <c r="I132" i="3" s="1"/>
  <c r="V106" i="3" a="1"/>
  <c r="V106" i="3" s="1"/>
  <c r="L115" i="3" a="1"/>
  <c r="L115" i="3" s="1"/>
  <c r="M64" i="3" a="1"/>
  <c r="M64" i="3" s="1"/>
  <c r="E29" i="3" a="1"/>
  <c r="E29" i="3" s="1"/>
  <c r="D126" i="3" a="1"/>
  <c r="D126" i="3" s="1"/>
  <c r="AE25" i="3" a="1"/>
  <c r="AE25" i="3" s="1"/>
  <c r="T36" i="3" a="1"/>
  <c r="T36" i="3" s="1"/>
  <c r="W121" i="3" a="1"/>
  <c r="W121" i="3" s="1"/>
  <c r="C16" i="3" a="1"/>
  <c r="C16" i="3" s="1"/>
  <c r="L7" i="3" a="1"/>
  <c r="L7" i="3" s="1"/>
  <c r="AC108" i="3" a="1"/>
  <c r="AC108" i="3" s="1"/>
  <c r="K149" i="3" a="1"/>
  <c r="K149" i="3" s="1"/>
  <c r="C57" i="3" a="1"/>
  <c r="C57" i="3" s="1"/>
  <c r="S90" i="3" a="1"/>
  <c r="S90" i="3" s="1"/>
  <c r="X5" i="3" a="1"/>
  <c r="X5" i="3" s="1"/>
  <c r="Q126" i="3" a="1"/>
  <c r="Q126" i="3" s="1"/>
  <c r="I81" i="3" a="1"/>
  <c r="I81" i="3" s="1"/>
  <c r="R41" i="3" a="1"/>
  <c r="R41" i="3" s="1"/>
  <c r="X76" i="3" a="1"/>
  <c r="X76" i="3" s="1"/>
  <c r="AC32" i="3" a="1"/>
  <c r="AC32" i="3" s="1"/>
  <c r="T37" i="3" a="1"/>
  <c r="T37" i="3" s="1"/>
  <c r="AD71" i="3" a="1"/>
  <c r="AD71" i="3" s="1"/>
  <c r="D84" i="3" a="1"/>
  <c r="D84" i="3" s="1"/>
  <c r="L113" i="3" a="1"/>
  <c r="L113" i="3" s="1"/>
  <c r="N38" i="3" a="1"/>
  <c r="N38" i="3" s="1"/>
  <c r="N31" i="3" a="1"/>
  <c r="N31" i="3" s="1"/>
  <c r="L64" i="3" a="1"/>
  <c r="L64" i="3" s="1"/>
  <c r="C72" i="3" a="1"/>
  <c r="C72" i="3" s="1"/>
  <c r="L90" i="3" a="1"/>
  <c r="L90" i="3" s="1"/>
  <c r="W140" i="3" a="1"/>
  <c r="W140" i="3" s="1"/>
  <c r="J101" i="3" a="1"/>
  <c r="J101" i="3" s="1"/>
  <c r="Y143" i="3" a="1"/>
  <c r="Y143" i="3" s="1"/>
  <c r="B89" i="3" a="1"/>
  <c r="B89" i="3" s="1"/>
  <c r="AA84" i="3" a="1"/>
  <c r="AA84" i="3" s="1"/>
  <c r="M6" i="3" a="1"/>
  <c r="M6" i="3" s="1"/>
  <c r="B96" i="3" a="1"/>
  <c r="B96" i="3" s="1"/>
  <c r="A60" i="3" a="1"/>
  <c r="A60" i="3" s="1"/>
  <c r="T108" i="3" a="1"/>
  <c r="T108" i="3" s="1"/>
  <c r="K122" i="3" a="1"/>
  <c r="K122" i="3" s="1"/>
  <c r="AD119" i="3" a="1"/>
  <c r="AD119" i="3" s="1"/>
  <c r="G68" i="3" a="1"/>
  <c r="G68" i="3" s="1"/>
  <c r="V15" i="3" a="1"/>
  <c r="V15" i="3" s="1"/>
  <c r="C33" i="3" a="1"/>
  <c r="C33" i="3" s="1"/>
  <c r="M121" i="3" a="1"/>
  <c r="M121" i="3" s="1"/>
  <c r="N79" i="3" a="1"/>
  <c r="N79" i="3" s="1"/>
  <c r="N7" i="3" a="1"/>
  <c r="N7" i="3" s="1"/>
  <c r="F113" i="3" a="1"/>
  <c r="F113" i="3" s="1"/>
  <c r="O125" i="3" a="1"/>
  <c r="O125" i="3" s="1"/>
  <c r="AC68" i="3" a="1"/>
  <c r="AC68" i="3" s="1"/>
  <c r="T29" i="3" a="1"/>
  <c r="T29" i="3" s="1"/>
  <c r="N13" i="3" a="1"/>
  <c r="N13" i="3" s="1"/>
  <c r="P5" i="3" a="1"/>
  <c r="P5" i="3" s="1"/>
  <c r="J96" i="3" a="1"/>
  <c r="J96" i="3" s="1"/>
  <c r="H14" i="3" a="1"/>
  <c r="H14" i="3" s="1"/>
  <c r="O38" i="3" a="1"/>
  <c r="O38" i="3" s="1"/>
  <c r="P126" i="3" a="1"/>
  <c r="P126" i="3" s="1"/>
  <c r="U23" i="3" a="1"/>
  <c r="U23" i="3" s="1"/>
  <c r="F25" i="3" a="1"/>
  <c r="F25" i="3" s="1"/>
  <c r="N136" i="3" a="1"/>
  <c r="N136" i="3" s="1"/>
  <c r="A106" i="3" a="1"/>
  <c r="A106" i="3" s="1"/>
  <c r="AC6" i="3" a="1"/>
  <c r="AC6" i="3" s="1"/>
  <c r="Y91" i="3" a="1"/>
  <c r="Y91" i="3" s="1"/>
  <c r="S1" i="3" a="1"/>
  <c r="S1" i="3" s="1"/>
  <c r="B144" i="3" a="1"/>
  <c r="B144" i="3" s="1"/>
  <c r="K120" i="3" a="1"/>
  <c r="K120" i="3" s="1"/>
  <c r="Z55" i="3" a="1"/>
  <c r="Z55" i="3" s="1"/>
  <c r="Y32" i="3" a="1"/>
  <c r="Y32" i="3" s="1"/>
  <c r="K37" i="3" a="1"/>
  <c r="K37" i="3" s="1"/>
  <c r="W12" i="3" a="1"/>
  <c r="W12" i="3" s="1"/>
  <c r="AD19" i="3" a="1"/>
  <c r="AD19" i="3" s="1"/>
  <c r="E46" i="3" a="1"/>
  <c r="E46" i="3" s="1"/>
  <c r="C94" i="3" a="1"/>
  <c r="C94" i="3" s="1"/>
  <c r="AA96" i="3" a="1"/>
  <c r="AA96" i="3" s="1"/>
  <c r="G142" i="3" a="1"/>
  <c r="G142" i="3" s="1"/>
  <c r="A21" i="3" a="1"/>
  <c r="A21" i="3" s="1"/>
  <c r="D35" i="3" a="1"/>
  <c r="D35" i="3" s="1"/>
  <c r="U148" i="3" a="1"/>
  <c r="U148" i="3" s="1"/>
  <c r="F64" i="3" a="1"/>
  <c r="F64" i="3" s="1"/>
  <c r="AD70" i="3" a="1"/>
  <c r="AD70" i="3" s="1"/>
  <c r="R60" i="3" a="1"/>
  <c r="R60" i="3" s="1"/>
  <c r="I118" i="3" a="1"/>
  <c r="I118" i="3" s="1"/>
  <c r="H134" i="3" a="1"/>
  <c r="H134" i="3" s="1"/>
  <c r="AD29" i="3" a="1"/>
  <c r="AD29" i="3" s="1"/>
  <c r="P103" i="3" a="1"/>
  <c r="P103" i="3" s="1"/>
  <c r="W2" i="3" a="1"/>
  <c r="W2" i="3" s="1"/>
  <c r="M87" i="3" a="1"/>
  <c r="M87" i="3" s="1"/>
  <c r="N78" i="3" a="1"/>
  <c r="N78" i="3" s="1"/>
  <c r="R76" i="3" a="1"/>
  <c r="R76" i="3" s="1"/>
  <c r="R71" i="3" a="1"/>
  <c r="R71" i="3" s="1"/>
  <c r="AC117" i="3" a="1"/>
  <c r="AC117" i="3" s="1"/>
  <c r="D50" i="3" a="1"/>
  <c r="D50" i="3" s="1"/>
  <c r="H96" i="3" a="1"/>
  <c r="H96" i="3" s="1"/>
  <c r="D97" i="3" a="1"/>
  <c r="D97" i="3" s="1"/>
  <c r="A103" i="3" a="1"/>
  <c r="A103" i="3" s="1"/>
  <c r="F44" i="3" a="1"/>
  <c r="F44" i="3" s="1"/>
  <c r="U138" i="3" a="1"/>
  <c r="U138" i="3" s="1"/>
  <c r="O97" i="3" a="1"/>
  <c r="O97" i="3" s="1"/>
  <c r="F116" i="3" a="1"/>
  <c r="F116" i="3" s="1"/>
  <c r="B135" i="3" a="1"/>
  <c r="B135" i="3" s="1"/>
  <c r="C120" i="3" a="1"/>
  <c r="C120" i="3" s="1"/>
  <c r="M149" i="3" a="1"/>
  <c r="M149" i="3" s="1"/>
  <c r="F112" i="3" a="1"/>
  <c r="F112" i="3" s="1"/>
  <c r="X140" i="3" a="1"/>
  <c r="X140" i="3" s="1"/>
  <c r="AA59" i="3" a="1"/>
  <c r="AA59" i="3" s="1"/>
  <c r="P144" i="3" a="1"/>
  <c r="P144" i="3" s="1"/>
  <c r="E18" i="3" a="1"/>
  <c r="E18" i="3" s="1"/>
  <c r="E36" i="3" a="1"/>
  <c r="E36" i="3" s="1"/>
  <c r="N80" i="3" a="1"/>
  <c r="N80" i="3" s="1"/>
  <c r="B112" i="3" a="1"/>
  <c r="B112" i="3" s="1"/>
  <c r="AB146" i="3" a="1"/>
  <c r="AB146" i="3" s="1"/>
  <c r="B80" i="3" a="1"/>
  <c r="B80" i="3" s="1"/>
  <c r="P37" i="3" a="1"/>
  <c r="P37" i="3" s="1"/>
  <c r="L32" i="3" a="1"/>
  <c r="L32" i="3" s="1"/>
  <c r="A81" i="3" a="1"/>
  <c r="A81" i="3" s="1"/>
  <c r="V148" i="3" a="1"/>
  <c r="V148" i="3" s="1"/>
  <c r="AE93" i="3" a="1"/>
  <c r="AE93" i="3" s="1"/>
  <c r="K63" i="3" a="1"/>
  <c r="K63" i="3" s="1"/>
  <c r="Q74" i="3" a="1"/>
  <c r="Q74" i="3" s="1"/>
  <c r="W25" i="3" a="1"/>
  <c r="W25" i="3" s="1"/>
  <c r="F67" i="3" a="1"/>
  <c r="F67" i="3" s="1"/>
  <c r="K55" i="3" a="1"/>
  <c r="K55" i="3" s="1"/>
  <c r="I136" i="3" a="1"/>
  <c r="I136" i="3" s="1"/>
  <c r="Q9" i="3" a="1"/>
  <c r="Q9" i="3" s="1"/>
  <c r="P141" i="3" a="1"/>
  <c r="P141" i="3" s="1"/>
  <c r="F74" i="3" a="1"/>
  <c r="F74" i="3" s="1"/>
  <c r="AD143" i="3" a="1"/>
  <c r="AD143" i="3" s="1"/>
  <c r="AB12" i="3" a="1"/>
  <c r="AB12" i="3" s="1"/>
  <c r="O41" i="3" a="1"/>
  <c r="O41" i="3" s="1"/>
  <c r="B44" i="3" a="1"/>
  <c r="B44" i="3" s="1"/>
  <c r="A114" i="3" a="1"/>
  <c r="A114" i="3" s="1"/>
  <c r="S30" i="3" a="1"/>
  <c r="S30" i="3" s="1"/>
  <c r="B91" i="3" a="1"/>
  <c r="B91" i="3" s="1"/>
  <c r="S36" i="3" a="1"/>
  <c r="S36" i="3" s="1"/>
  <c r="AB19" i="3" a="1"/>
  <c r="AB19" i="3" s="1"/>
  <c r="Q66" i="3" a="1"/>
  <c r="Q66" i="3" s="1"/>
  <c r="F89" i="3" a="1"/>
  <c r="F89" i="3" s="1"/>
  <c r="O83" i="3" a="1"/>
  <c r="O83" i="3" s="1"/>
  <c r="B55" i="3" a="1"/>
  <c r="B55" i="3" s="1"/>
  <c r="R74" i="3" a="1"/>
  <c r="R74" i="3" s="1"/>
  <c r="C138" i="3" a="1"/>
  <c r="C138" i="3" s="1"/>
  <c r="AC34" i="3" a="1"/>
  <c r="AC34" i="3" s="1"/>
  <c r="O54" i="3" a="1"/>
  <c r="O54" i="3" s="1"/>
  <c r="W125" i="3" a="1"/>
  <c r="W125" i="3" s="1"/>
  <c r="N134" i="3" a="1"/>
  <c r="N134" i="3" s="1"/>
  <c r="R146" i="3" a="1"/>
  <c r="R146" i="3" s="1"/>
  <c r="K48" i="3" a="1"/>
  <c r="K48" i="3" s="1"/>
  <c r="O73" i="3" a="1"/>
  <c r="O73" i="3" s="1"/>
  <c r="E23" i="3" a="1"/>
  <c r="E23" i="3" s="1"/>
  <c r="AA22" i="3" a="1"/>
  <c r="AA22" i="3" s="1"/>
  <c r="AC138" i="3" a="1"/>
  <c r="AC138" i="3" s="1"/>
  <c r="W133" i="3" a="1"/>
  <c r="W133" i="3" s="1"/>
  <c r="D17" i="3" a="1"/>
  <c r="D17" i="3" s="1"/>
  <c r="E95" i="3" a="1"/>
  <c r="E95" i="3" s="1"/>
  <c r="R36" i="3" a="1"/>
  <c r="R36" i="3" s="1"/>
  <c r="A15" i="3" a="1"/>
  <c r="A15" i="3" s="1"/>
  <c r="V59" i="3" a="1"/>
  <c r="V59" i="3" s="1"/>
  <c r="AE125" i="3" a="1"/>
  <c r="AE125" i="3" s="1"/>
  <c r="AE39" i="3" a="1"/>
  <c r="AE39" i="3" s="1"/>
  <c r="AB130" i="3" a="1"/>
  <c r="AB130" i="3" s="1"/>
  <c r="E60" i="3" a="1"/>
  <c r="E60" i="3" s="1"/>
  <c r="AB136" i="3" a="1"/>
  <c r="AB136" i="3" s="1"/>
  <c r="Y16" i="3" a="1"/>
  <c r="Y16" i="3" s="1"/>
  <c r="Z12" i="3" a="1"/>
  <c r="Z12" i="3" s="1"/>
  <c r="T85" i="3" a="1"/>
  <c r="T85" i="3" s="1"/>
  <c r="G66" i="3" a="1"/>
  <c r="G66" i="3" s="1"/>
  <c r="T68" i="3" a="1"/>
  <c r="T68" i="3" s="1"/>
  <c r="E76" i="3" a="1"/>
  <c r="E76" i="3" s="1"/>
  <c r="AA137" i="3" a="1"/>
  <c r="AA137" i="3" s="1"/>
  <c r="AD124" i="3" a="1"/>
  <c r="AD124" i="3" s="1"/>
  <c r="Q125" i="3" a="1"/>
  <c r="Q125" i="3" s="1"/>
  <c r="B129" i="3" a="1"/>
  <c r="B129" i="3" s="1"/>
  <c r="AD26" i="3" a="1"/>
  <c r="AD26" i="3" s="1"/>
  <c r="E73" i="3" a="1"/>
  <c r="E73" i="3" s="1"/>
  <c r="D60" i="3" a="1"/>
  <c r="D60" i="3" s="1"/>
  <c r="B145" i="3" a="1"/>
  <c r="B145" i="3" s="1"/>
  <c r="K68" i="3" a="1"/>
  <c r="K68" i="3" s="1"/>
  <c r="N39" i="3" a="1"/>
  <c r="N39" i="3" s="1"/>
  <c r="W137" i="3" a="1"/>
  <c r="W137" i="3" s="1"/>
  <c r="AA89" i="3" a="1"/>
  <c r="AA89" i="3" s="1"/>
  <c r="Q147" i="3" a="1"/>
  <c r="Q147" i="3" s="1"/>
  <c r="AA78" i="3" a="1"/>
  <c r="AA78" i="3" s="1"/>
  <c r="R24" i="3" a="1"/>
  <c r="R24" i="3" s="1"/>
  <c r="O55" i="3" a="1"/>
  <c r="O55" i="3" s="1"/>
  <c r="P43" i="3" a="1"/>
  <c r="P43" i="3" s="1"/>
  <c r="L84" i="3" a="1"/>
  <c r="L84" i="3" s="1"/>
  <c r="L111" i="3" a="1"/>
  <c r="L111" i="3" s="1"/>
  <c r="V12" i="3" a="1"/>
  <c r="V12" i="3" s="1"/>
  <c r="K125" i="3" a="1"/>
  <c r="K125" i="3" s="1"/>
  <c r="A53" i="3" a="1"/>
  <c r="A53" i="3" s="1"/>
  <c r="A144" i="3" a="1"/>
  <c r="A144" i="3" s="1"/>
  <c r="V25" i="3" a="1"/>
  <c r="V25" i="3" s="1"/>
  <c r="AD98" i="3" a="1"/>
  <c r="AD98" i="3" s="1"/>
  <c r="X79" i="3" a="1"/>
  <c r="X79" i="3" s="1"/>
  <c r="V47" i="3" a="1"/>
  <c r="V47" i="3" s="1"/>
  <c r="AB47" i="3" a="1"/>
  <c r="AB47" i="3" s="1"/>
  <c r="X52" i="3" a="1"/>
  <c r="X52" i="3" s="1"/>
  <c r="X35" i="3" a="1"/>
  <c r="X35" i="3" s="1"/>
  <c r="Q59" i="3" a="1"/>
  <c r="Q59" i="3" s="1"/>
  <c r="AB96" i="3" a="1"/>
  <c r="AB96" i="3" s="1"/>
  <c r="U134" i="3" a="1"/>
  <c r="U134" i="3" s="1"/>
  <c r="F115" i="3" a="1"/>
  <c r="F115" i="3" s="1"/>
  <c r="J79" i="3" a="1"/>
  <c r="J79" i="3" s="1"/>
  <c r="AD62" i="3" a="1"/>
  <c r="AD62" i="3" s="1"/>
  <c r="AC54" i="3" a="1"/>
  <c r="AC54" i="3" s="1"/>
  <c r="AB104" i="3" a="1"/>
  <c r="AB104" i="3" s="1"/>
  <c r="J35" i="3" a="1"/>
  <c r="J35" i="3" s="1"/>
  <c r="W21" i="3" a="1"/>
  <c r="W21" i="3" s="1"/>
  <c r="I108" i="3" a="1"/>
  <c r="I108" i="3" s="1"/>
  <c r="K109" i="3" a="1"/>
  <c r="K109" i="3" s="1"/>
  <c r="Y33" i="3" a="1"/>
  <c r="Y33" i="3" s="1"/>
  <c r="F46" i="3" a="1"/>
  <c r="F46" i="3" s="1"/>
  <c r="S141" i="3" a="1"/>
  <c r="S141" i="3" s="1"/>
  <c r="AA90" i="3" a="1"/>
  <c r="AA90" i="3" s="1"/>
  <c r="D61" i="3" a="1"/>
  <c r="D61" i="3" s="1"/>
  <c r="V137" i="3" a="1"/>
  <c r="V137" i="3" s="1"/>
  <c r="Y132" i="3" a="1"/>
  <c r="Y132" i="3" s="1"/>
  <c r="J103" i="3" a="1"/>
  <c r="J103" i="3" s="1"/>
  <c r="R7" i="3" a="1"/>
  <c r="R7" i="3" s="1"/>
  <c r="A118" i="3" a="1"/>
  <c r="A118" i="3" s="1"/>
  <c r="U48" i="3" a="1"/>
  <c r="U48" i="3" s="1"/>
  <c r="C69" i="3" a="1"/>
  <c r="C69" i="3" s="1"/>
  <c r="U135" i="3" a="1"/>
  <c r="U135" i="3" s="1"/>
  <c r="G126" i="3" a="1"/>
  <c r="G126" i="3" s="1"/>
  <c r="AB94" i="3" a="1"/>
  <c r="AB94" i="3" s="1"/>
  <c r="J99" i="3" a="1"/>
  <c r="J99" i="3" s="1"/>
  <c r="X16" i="3" a="1"/>
  <c r="X16" i="3" s="1"/>
  <c r="X70" i="3" a="1"/>
  <c r="X70" i="3" s="1"/>
  <c r="R141" i="3" a="1"/>
  <c r="R141" i="3" s="1"/>
  <c r="AA21" i="3" a="1"/>
  <c r="AA21" i="3" s="1"/>
  <c r="X46" i="3" a="1"/>
  <c r="X46" i="3" s="1"/>
  <c r="H17" i="3" a="1"/>
  <c r="H17" i="3" s="1"/>
  <c r="AA112" i="3" a="1"/>
  <c r="AA112" i="3" s="1"/>
  <c r="G90" i="3" a="1"/>
  <c r="G90" i="3" s="1"/>
  <c r="AE124" i="3" a="1"/>
  <c r="AE124" i="3" s="1"/>
  <c r="I124" i="3" a="1"/>
  <c r="I124" i="3" s="1"/>
  <c r="D68" i="3" a="1"/>
  <c r="D68" i="3" s="1"/>
  <c r="K14" i="3" a="1"/>
  <c r="K14" i="3" s="1"/>
  <c r="K45" i="3" a="1"/>
  <c r="K45" i="3" s="1"/>
  <c r="D10" i="3" a="1"/>
  <c r="D10" i="3" s="1"/>
  <c r="O151" i="3" a="1"/>
  <c r="O151" i="3" s="1"/>
  <c r="Y107" i="3" a="1"/>
  <c r="Y107" i="3" s="1"/>
  <c r="G147" i="3" a="1"/>
  <c r="G147" i="3" s="1"/>
  <c r="P140" i="3" a="1"/>
  <c r="P140" i="3" s="1"/>
  <c r="W51" i="3" a="1"/>
  <c r="W51" i="3" s="1"/>
  <c r="L47" i="3" a="1"/>
  <c r="L47" i="3" s="1"/>
  <c r="V67" i="3" a="1"/>
  <c r="V67" i="3" s="1"/>
  <c r="Y50" i="3" a="1"/>
  <c r="Y50" i="3" s="1"/>
  <c r="X97" i="3" a="1"/>
  <c r="X97" i="3" s="1"/>
  <c r="I151" i="3" a="1"/>
  <c r="I151" i="3" s="1"/>
  <c r="I54" i="3" a="1"/>
  <c r="I54" i="3" s="1"/>
  <c r="AA129" i="3" a="1"/>
  <c r="AA129" i="3" s="1"/>
  <c r="A19" i="3" a="1"/>
  <c r="A19" i="3" s="1"/>
  <c r="AC58" i="3" a="1"/>
  <c r="AC58" i="3" s="1"/>
  <c r="A22" i="3" a="1"/>
  <c r="A22" i="3" s="1"/>
  <c r="M136" i="3" a="1"/>
  <c r="M136" i="3" s="1"/>
  <c r="E83" i="3" a="1"/>
  <c r="E83" i="3" s="1"/>
  <c r="T42" i="3" a="1"/>
  <c r="T42" i="3" s="1"/>
  <c r="S101" i="3" a="1"/>
  <c r="S101" i="3" s="1"/>
  <c r="R13" i="3" a="1"/>
  <c r="R13" i="3" s="1"/>
  <c r="J49" i="3" a="1"/>
  <c r="J49" i="3" s="1"/>
  <c r="AA3" i="3" a="1"/>
  <c r="AA3" i="3" s="1"/>
  <c r="S135" i="3" a="1"/>
  <c r="S135" i="3" s="1"/>
  <c r="R63" i="3" a="1"/>
  <c r="R63" i="3" s="1"/>
  <c r="U96" i="3" a="1"/>
  <c r="U96" i="3" s="1"/>
  <c r="V30" i="3" a="1"/>
  <c r="V30" i="3" s="1"/>
  <c r="E52" i="3" a="1"/>
  <c r="E52" i="3" s="1"/>
  <c r="H47" i="3" a="1"/>
  <c r="H47" i="3" s="1"/>
  <c r="D47" i="3" a="1"/>
  <c r="D47" i="3" s="1"/>
  <c r="D77" i="3" a="1"/>
  <c r="D77" i="3" s="1"/>
  <c r="E72" i="3" a="1"/>
  <c r="E72" i="3" s="1"/>
  <c r="AB42" i="3" a="1"/>
  <c r="AB42" i="3" s="1"/>
  <c r="A17" i="3" a="1"/>
  <c r="A17" i="3" s="1"/>
  <c r="Q47" i="3" a="1"/>
  <c r="Q47" i="3" s="1"/>
  <c r="S13" i="3" a="1"/>
  <c r="S13" i="3" s="1"/>
  <c r="B52" i="3" a="1"/>
  <c r="B52" i="3" s="1"/>
  <c r="Z70" i="3" a="1"/>
  <c r="Z70" i="3" s="1"/>
  <c r="M131" i="3" a="1"/>
  <c r="M131" i="3" s="1"/>
  <c r="D72" i="3" a="1"/>
  <c r="D72" i="3" s="1"/>
  <c r="A110" i="3" a="1"/>
  <c r="A110" i="3" s="1"/>
  <c r="Z73" i="3" a="1"/>
  <c r="Z73" i="3" s="1"/>
  <c r="E10" i="3" a="1"/>
  <c r="E10" i="3" s="1"/>
  <c r="AE43" i="3" a="1"/>
  <c r="AE43" i="3" s="1"/>
  <c r="Z136" i="3" a="1"/>
  <c r="Z136" i="3" s="1"/>
  <c r="T27" i="3" a="1"/>
  <c r="T27" i="3" s="1"/>
  <c r="U81" i="3" a="1"/>
  <c r="U81" i="3" s="1"/>
  <c r="C40" i="3" a="1"/>
  <c r="C40" i="3" s="1"/>
  <c r="G2" i="3" a="1"/>
  <c r="G2" i="3" s="1"/>
  <c r="E116" i="3" a="1"/>
  <c r="E116" i="3" s="1"/>
  <c r="H58" i="3" a="1"/>
  <c r="H58" i="3" s="1"/>
  <c r="X32" i="3" a="1"/>
  <c r="X32" i="3" s="1"/>
  <c r="C25" i="3" a="1"/>
  <c r="C25" i="3" s="1"/>
  <c r="T121" i="3" a="1"/>
  <c r="T121" i="3" s="1"/>
  <c r="K43" i="3" a="1"/>
  <c r="K43" i="3" s="1"/>
  <c r="S139" i="3" a="1"/>
  <c r="S139" i="3" s="1"/>
  <c r="C145" i="3" a="1"/>
  <c r="C145" i="3" s="1"/>
  <c r="Y30" i="3" a="1"/>
  <c r="Y30" i="3" s="1"/>
  <c r="M17" i="3" a="1"/>
  <c r="M17" i="3" s="1"/>
  <c r="G5" i="3" a="1"/>
  <c r="G5" i="3" s="1"/>
  <c r="E121" i="3" a="1"/>
  <c r="E121" i="3" s="1"/>
  <c r="J109" i="3" a="1"/>
  <c r="J109" i="3" s="1"/>
  <c r="E28" i="3" a="1"/>
  <c r="E28" i="3" s="1"/>
  <c r="T40" i="3" a="1"/>
  <c r="T40" i="3" s="1"/>
  <c r="AE36" i="3" a="1"/>
  <c r="AE36" i="3" s="1"/>
  <c r="T133" i="3" a="1"/>
  <c r="T133" i="3" s="1"/>
  <c r="K85" i="3" a="1"/>
  <c r="K85" i="3" s="1"/>
  <c r="U132" i="3" a="1"/>
  <c r="U132" i="3" s="1"/>
  <c r="R135" i="3" a="1"/>
  <c r="R135" i="3" s="1"/>
  <c r="I21" i="3" a="1"/>
  <c r="I21" i="3" s="1"/>
  <c r="Z127" i="3" a="1"/>
  <c r="Z127" i="3" s="1"/>
  <c r="AD114" i="3" a="1"/>
  <c r="AD114" i="3" s="1"/>
  <c r="R43" i="3" a="1"/>
  <c r="R43" i="3" s="1"/>
  <c r="Q29" i="3" a="1"/>
  <c r="Q29" i="3" s="1"/>
  <c r="O136" i="3" a="1"/>
  <c r="O136" i="3" s="1"/>
  <c r="N16" i="3" a="1"/>
  <c r="N16" i="3" s="1"/>
  <c r="W20" i="3" a="1"/>
  <c r="W20" i="3" s="1"/>
  <c r="W105" i="3" a="1"/>
  <c r="W105" i="3" s="1"/>
  <c r="U15" i="3" a="1"/>
  <c r="U15" i="3" s="1"/>
  <c r="J100" i="3" a="1"/>
  <c r="J100" i="3" s="1"/>
  <c r="I51" i="3" a="1"/>
  <c r="I51" i="3" s="1"/>
  <c r="AC10" i="3" a="1"/>
  <c r="AC10" i="3" s="1"/>
  <c r="X102" i="3" a="1"/>
  <c r="X102" i="3" s="1"/>
  <c r="J89" i="3" a="1"/>
  <c r="J89" i="3" s="1"/>
  <c r="F38" i="3" a="1"/>
  <c r="F38" i="3" s="1"/>
  <c r="V132" i="3" a="1"/>
  <c r="V132" i="3" s="1"/>
  <c r="W86" i="3" a="1"/>
  <c r="W86" i="3" s="1"/>
  <c r="A125" i="3" a="1"/>
  <c r="A125" i="3" s="1"/>
  <c r="E30" i="3" a="1"/>
  <c r="E30" i="3" s="1"/>
  <c r="Z92" i="3" a="1"/>
  <c r="Z92" i="3" s="1"/>
  <c r="I20" i="3" a="1"/>
  <c r="I20" i="3" s="1"/>
  <c r="W24" i="3" a="1"/>
  <c r="W24" i="3" s="1"/>
  <c r="N22" i="3" a="1"/>
  <c r="N22" i="3" s="1"/>
  <c r="K126" i="3" a="1"/>
  <c r="K126" i="3" s="1"/>
  <c r="C74" i="3" a="1"/>
  <c r="C74" i="3" s="1"/>
  <c r="E6" i="3" a="1"/>
  <c r="E6" i="3" s="1"/>
  <c r="M28" i="3" a="1"/>
  <c r="M28" i="3" s="1"/>
  <c r="G67" i="3" a="1"/>
  <c r="G67" i="3" s="1"/>
  <c r="V140" i="3" a="1"/>
  <c r="V140" i="3" s="1"/>
  <c r="AE116" i="3" a="1"/>
  <c r="AE116" i="3" s="1"/>
  <c r="P57" i="3" a="1"/>
  <c r="P57" i="3" s="1"/>
  <c r="Y148" i="3" a="1"/>
  <c r="Y148" i="3" s="1"/>
  <c r="H118" i="3" a="1"/>
  <c r="H118" i="3" s="1"/>
  <c r="G134" i="3" a="1"/>
  <c r="G134" i="3" s="1"/>
  <c r="P83" i="3" a="1"/>
  <c r="P83" i="3" s="1"/>
  <c r="AD11" i="3" a="1"/>
  <c r="AD11" i="3" s="1"/>
  <c r="A117" i="3" a="1"/>
  <c r="A117" i="3" s="1"/>
  <c r="T71" i="3" a="1"/>
  <c r="T71" i="3" s="1"/>
  <c r="G44" i="3" a="1"/>
  <c r="G44" i="3" s="1"/>
  <c r="AD56" i="3" a="1"/>
  <c r="AD56" i="3" s="1"/>
  <c r="V6" i="3" a="1"/>
  <c r="V6" i="3" s="1"/>
  <c r="AB13" i="3" a="1"/>
  <c r="AB13" i="3" s="1"/>
  <c r="H133" i="3" a="1"/>
  <c r="H133" i="3" s="1"/>
  <c r="H48" i="3" a="1"/>
  <c r="H48" i="3" s="1"/>
  <c r="Z116" i="3" a="1"/>
  <c r="Z116" i="3" s="1"/>
  <c r="AC23" i="3" a="1"/>
  <c r="AC23" i="3" s="1"/>
  <c r="C123" i="3" a="1"/>
  <c r="C123" i="3" s="1"/>
  <c r="D64" i="3" a="1"/>
  <c r="D64" i="3" s="1"/>
  <c r="AD151" i="3" a="1"/>
  <c r="AD151" i="3" s="1"/>
  <c r="AA136" i="3" a="1"/>
  <c r="AA136" i="3" s="1"/>
  <c r="Q25" i="3" a="1"/>
  <c r="Q25" i="3" s="1"/>
  <c r="I115" i="3" a="1"/>
  <c r="I115" i="3" s="1"/>
  <c r="O99" i="3" a="1"/>
  <c r="O99" i="3" s="1"/>
  <c r="X94" i="3" a="1"/>
  <c r="X94" i="3" s="1"/>
  <c r="Y22" i="3" a="1"/>
  <c r="Y22" i="3" s="1"/>
  <c r="Z52" i="3" a="1"/>
  <c r="Z52" i="3" s="1"/>
  <c r="T144" i="3" a="1"/>
  <c r="T144" i="3" s="1"/>
  <c r="AB15" i="3" a="1"/>
  <c r="AB15" i="3" s="1"/>
  <c r="A5" i="3" a="1"/>
  <c r="A5" i="3" s="1"/>
  <c r="AA23" i="3" a="1"/>
  <c r="AA23" i="3" s="1"/>
  <c r="K52" i="3" a="1"/>
  <c r="K52" i="3" s="1"/>
  <c r="S116" i="3" a="1"/>
  <c r="S116" i="3" s="1"/>
  <c r="AC96" i="3" a="1"/>
  <c r="AC96" i="3" s="1"/>
  <c r="C60" i="3" a="1"/>
  <c r="C60" i="3" s="1"/>
  <c r="F3" i="3" a="1"/>
  <c r="F3" i="3" s="1"/>
  <c r="Q33" i="3" a="1"/>
  <c r="Q33" i="3" s="1"/>
  <c r="E38" i="3" a="1"/>
  <c r="E38" i="3" s="1"/>
  <c r="G133" i="3" a="1"/>
  <c r="G133" i="3" s="1"/>
  <c r="T66" i="3" a="1"/>
  <c r="T66" i="3" s="1"/>
  <c r="K56" i="3" a="1"/>
  <c r="K56" i="3" s="1"/>
  <c r="AD148" i="3" a="1"/>
  <c r="AD148" i="3" s="1"/>
  <c r="AD16" i="3" a="1"/>
  <c r="AD16" i="3" s="1"/>
  <c r="G55" i="3" a="1"/>
  <c r="G55" i="3" s="1"/>
  <c r="A18" i="3" a="1"/>
  <c r="A18" i="3" s="1"/>
  <c r="M81" i="3" a="1"/>
  <c r="M81" i="3" s="1"/>
  <c r="F98" i="3" a="1"/>
  <c r="F98" i="3" s="1"/>
  <c r="Y12" i="3" a="1"/>
  <c r="Y12" i="3" s="1"/>
  <c r="T107" i="3" a="1"/>
  <c r="T107" i="3" s="1"/>
  <c r="AD2" i="3" a="1"/>
  <c r="AD2" i="3" s="1"/>
  <c r="P38" i="3" a="1"/>
  <c r="P38" i="3" s="1"/>
  <c r="O63" i="3" a="1"/>
  <c r="O63" i="3" s="1"/>
  <c r="C3" i="3" a="1"/>
  <c r="C3" i="3" s="1"/>
  <c r="E62" i="3" a="1"/>
  <c r="E62" i="3" s="1"/>
  <c r="N83" i="3" a="1"/>
  <c r="N83" i="3" s="1"/>
  <c r="O44" i="3" a="1"/>
  <c r="O44" i="3" s="1"/>
  <c r="Y25" i="3" a="1"/>
  <c r="Y25" i="3" s="1"/>
  <c r="N128" i="3" a="1"/>
  <c r="N128" i="3" s="1"/>
  <c r="O139" i="3" a="1"/>
  <c r="O139" i="3" s="1"/>
  <c r="J14" i="3" a="1"/>
  <c r="J14" i="3" s="1"/>
  <c r="U61" i="3" a="1"/>
  <c r="U61" i="3" s="1"/>
  <c r="AD65" i="3" a="1"/>
  <c r="AD65" i="3" s="1"/>
  <c r="U13" i="3" a="1"/>
  <c r="U13" i="3" s="1"/>
  <c r="Z72" i="3" a="1"/>
  <c r="Z72" i="3" s="1"/>
  <c r="S82" i="3" a="1"/>
  <c r="S82" i="3" s="1"/>
  <c r="J82" i="3" a="1"/>
  <c r="J82" i="3" s="1"/>
  <c r="AA75" i="3" a="1"/>
  <c r="AA75" i="3" s="1"/>
  <c r="V131" i="3" a="1"/>
  <c r="V131" i="3" s="1"/>
  <c r="K79" i="3" a="1"/>
  <c r="K79" i="3" s="1"/>
  <c r="S108" i="3" a="1"/>
  <c r="S108" i="3" s="1"/>
  <c r="M147" i="3" a="1"/>
  <c r="M147" i="3" s="1"/>
  <c r="I30" i="3" a="1"/>
  <c r="I30" i="3" s="1"/>
  <c r="O48" i="3" a="1"/>
  <c r="O48" i="3" s="1"/>
  <c r="AC144" i="3" a="1"/>
  <c r="AC144" i="3" s="1"/>
  <c r="H34" i="3" a="1"/>
  <c r="H34" i="3" s="1"/>
  <c r="C15" i="3" a="1"/>
  <c r="C15" i="3" s="1"/>
  <c r="P61" i="3" a="1"/>
  <c r="P61" i="3" s="1"/>
  <c r="D75" i="3" a="1"/>
  <c r="D75" i="3" s="1"/>
  <c r="Q14" i="3" a="1"/>
  <c r="Q14" i="3" s="1"/>
  <c r="G74" i="3" a="1"/>
  <c r="G74" i="3" s="1"/>
  <c r="E78" i="3" a="1"/>
  <c r="E78" i="3" s="1"/>
  <c r="J33" i="3" a="1"/>
  <c r="J33" i="3" s="1"/>
  <c r="B123" i="3" a="1"/>
  <c r="B123" i="3" s="1"/>
  <c r="T101" i="3" a="1"/>
  <c r="T101" i="3" s="1"/>
  <c r="I68" i="3" a="1"/>
  <c r="I68" i="3" s="1"/>
  <c r="H143" i="3" a="1"/>
  <c r="H143" i="3" s="1"/>
  <c r="T123" i="3" a="1"/>
  <c r="T123" i="3" s="1"/>
  <c r="D44" i="3" a="1"/>
  <c r="D44" i="3" s="1"/>
  <c r="B63" i="3" a="1"/>
  <c r="B63" i="3" s="1"/>
  <c r="J32" i="3" a="1"/>
  <c r="J32" i="3" s="1"/>
  <c r="G21" i="3" a="1"/>
  <c r="G21" i="3" s="1"/>
  <c r="S99" i="3" a="1"/>
  <c r="S99" i="3" s="1"/>
  <c r="AA26" i="3" a="1"/>
  <c r="AA26" i="3" s="1"/>
  <c r="Z44" i="3" a="1"/>
  <c r="Z44" i="3" s="1"/>
  <c r="S106" i="3" a="1"/>
  <c r="S106" i="3" s="1"/>
  <c r="X48" i="3" a="1"/>
  <c r="X48" i="3" s="1"/>
  <c r="R124" i="3" a="1"/>
  <c r="R124" i="3" s="1"/>
  <c r="AD136" i="3" a="1"/>
  <c r="AD136" i="3" s="1"/>
  <c r="T140" i="3" a="1"/>
  <c r="T140" i="3" s="1"/>
  <c r="AD68" i="3" a="1"/>
  <c r="AD68" i="3" s="1"/>
  <c r="S25" i="3" a="1"/>
  <c r="S25" i="3" s="1"/>
  <c r="D28" i="3" a="1"/>
  <c r="D28" i="3" s="1"/>
  <c r="P86" i="3" a="1"/>
  <c r="P86" i="3" s="1"/>
  <c r="N32" i="3" a="1"/>
  <c r="N32" i="3" s="1"/>
  <c r="M22" i="3" a="1"/>
  <c r="M22" i="3" s="1"/>
  <c r="U66" i="3" a="1"/>
  <c r="U66" i="3" s="1"/>
  <c r="Q54" i="3" a="1"/>
  <c r="Q54" i="3" s="1"/>
  <c r="Q108" i="3" a="1"/>
  <c r="Q108" i="3" s="1"/>
  <c r="H9" i="3" a="1"/>
  <c r="H9" i="3" s="1"/>
  <c r="A147" i="3" a="1"/>
  <c r="A147" i="3" s="1"/>
  <c r="K20" i="3" a="1"/>
  <c r="K20" i="3" s="1"/>
  <c r="I134" i="3" a="1"/>
  <c r="I134" i="3" s="1"/>
  <c r="U110" i="3" a="1"/>
  <c r="U110" i="3" s="1"/>
  <c r="Z14" i="3" a="1"/>
  <c r="Z14" i="3" s="1"/>
  <c r="O43" i="3" a="1"/>
  <c r="O43" i="3" s="1"/>
  <c r="D24" i="3" a="1"/>
  <c r="D24" i="3" s="1"/>
  <c r="H103" i="3" a="1"/>
  <c r="H103" i="3" s="1"/>
  <c r="J139" i="3" a="1"/>
  <c r="J139" i="3" s="1"/>
  <c r="I28" i="3" a="1"/>
  <c r="I28" i="3" s="1"/>
  <c r="AE17" i="3" a="1"/>
  <c r="AE17" i="3" s="1"/>
  <c r="AB134" i="3" a="1"/>
  <c r="AB134" i="3" s="1"/>
  <c r="AA140" i="3" a="1"/>
  <c r="AA140" i="3" s="1"/>
  <c r="AB66" i="3" a="1"/>
  <c r="AB66" i="3" s="1"/>
  <c r="X86" i="3" a="1"/>
  <c r="X86" i="3" s="1"/>
  <c r="D123" i="3" a="1"/>
  <c r="D123" i="3" s="1"/>
  <c r="F60" i="3" a="1"/>
  <c r="F60" i="3" s="1"/>
  <c r="AE148" i="3" a="1"/>
  <c r="AE148" i="3" s="1"/>
  <c r="B59" i="3" a="1"/>
  <c r="B59" i="3" s="1"/>
  <c r="Z137" i="3" a="1"/>
  <c r="Z137" i="3" s="1"/>
  <c r="D106" i="3" a="1"/>
  <c r="D106" i="3" s="1"/>
  <c r="E43" i="3" a="1"/>
  <c r="E43" i="3" s="1"/>
  <c r="W90" i="3" a="1"/>
  <c r="W90" i="3" s="1"/>
  <c r="G56" i="3" a="1"/>
  <c r="G56" i="3" s="1"/>
  <c r="A52" i="3" a="1"/>
  <c r="A52" i="3" s="1"/>
  <c r="AE2" i="3" a="1"/>
  <c r="AE2" i="3" s="1"/>
  <c r="AA53" i="3" a="1"/>
  <c r="AA53" i="3" s="1"/>
  <c r="G143" i="3" a="1"/>
  <c r="G143" i="3" s="1"/>
  <c r="P65" i="3" a="1"/>
  <c r="P65" i="3" s="1"/>
  <c r="V103" i="3" a="1"/>
  <c r="V103" i="3" s="1"/>
  <c r="P50" i="3" a="1"/>
  <c r="P50" i="3" s="1"/>
  <c r="K148" i="3" a="1"/>
  <c r="K148" i="3" s="1"/>
  <c r="X91" i="3" a="1"/>
  <c r="X91" i="3" s="1"/>
  <c r="I57" i="3" a="1"/>
  <c r="I57" i="3" s="1"/>
  <c r="S63" i="3" a="1"/>
  <c r="S63" i="3" s="1"/>
  <c r="J141" i="3" a="1"/>
  <c r="J141" i="3" s="1"/>
  <c r="B72" i="3" a="1"/>
  <c r="B72" i="3" s="1"/>
  <c r="D91" i="3" a="1"/>
  <c r="D91" i="3" s="1"/>
  <c r="AA88" i="3" a="1"/>
  <c r="AA88" i="3" s="1"/>
  <c r="AD81" i="3" a="1"/>
  <c r="AD81" i="3" s="1"/>
  <c r="W92" i="3" a="1"/>
  <c r="W92" i="3" s="1"/>
  <c r="AD63" i="3" a="1"/>
  <c r="AD63" i="3" s="1"/>
  <c r="AC125" i="3" a="1"/>
  <c r="AC125" i="3" s="1"/>
  <c r="A70" i="3" a="1"/>
  <c r="A70" i="3" s="1"/>
  <c r="F9" i="3" a="1"/>
  <c r="F9" i="3" s="1"/>
  <c r="K7" i="3" a="1"/>
  <c r="K7" i="3" s="1"/>
  <c r="AA52" i="3" a="1"/>
  <c r="AA52" i="3" s="1"/>
  <c r="K65" i="3" a="1"/>
  <c r="K65" i="3" s="1"/>
  <c r="L6" i="3" a="1"/>
  <c r="L6" i="3" s="1"/>
  <c r="H65" i="3" a="1"/>
  <c r="H65" i="3" s="1"/>
  <c r="H56" i="3" a="1"/>
  <c r="H56" i="3" s="1"/>
  <c r="P117" i="3" a="1"/>
  <c r="P117" i="3" s="1"/>
  <c r="A124" i="3" a="1"/>
  <c r="A124" i="3" s="1"/>
  <c r="I46" i="3" a="1"/>
  <c r="I46" i="3" s="1"/>
  <c r="Z28" i="3" a="1"/>
  <c r="Z28" i="3" s="1"/>
  <c r="B113" i="3" a="1"/>
  <c r="B113" i="3" s="1"/>
  <c r="P31" i="3" a="1"/>
  <c r="P31" i="3" s="1"/>
  <c r="E108" i="3" a="1"/>
  <c r="E108" i="3" s="1"/>
  <c r="G49" i="3" a="1"/>
  <c r="G49" i="3" s="1"/>
  <c r="H116" i="3" a="1"/>
  <c r="H116" i="3" s="1"/>
  <c r="AE100" i="3" a="1"/>
  <c r="AE100" i="3" s="1"/>
  <c r="A11" i="3" a="1"/>
  <c r="A11" i="3" s="1"/>
  <c r="E75" i="3" a="1"/>
  <c r="E75" i="3" s="1"/>
  <c r="S58" i="3" a="1"/>
  <c r="S58" i="3" s="1"/>
  <c r="C2" i="3" a="1"/>
  <c r="C2" i="3" s="1"/>
  <c r="Y133" i="3" a="1"/>
  <c r="Y133" i="3" s="1"/>
  <c r="K89" i="3" a="1"/>
  <c r="K89" i="3" s="1"/>
  <c r="M56" i="3" a="1"/>
  <c r="M56" i="3" s="1"/>
  <c r="M133" i="3" a="1"/>
  <c r="M133" i="3" s="1"/>
  <c r="L9" i="3" a="1"/>
  <c r="L9" i="3" s="1"/>
  <c r="B67" i="3" a="1"/>
  <c r="B67" i="3" s="1"/>
  <c r="D101" i="3" a="1"/>
  <c r="D101" i="3" s="1"/>
  <c r="J143" i="3" a="1"/>
  <c r="J143" i="3" s="1"/>
  <c r="I96" i="3" a="1"/>
  <c r="I96" i="3" s="1"/>
  <c r="W115" i="3" a="1"/>
  <c r="W115" i="3" s="1"/>
  <c r="B75" i="3" a="1"/>
  <c r="B75" i="3" s="1"/>
  <c r="E57" i="3" a="1"/>
  <c r="E57" i="3" s="1"/>
  <c r="M41" i="3" a="1"/>
  <c r="M41" i="3" s="1"/>
  <c r="D136" i="3" a="1"/>
  <c r="D136" i="3" s="1"/>
  <c r="AA87" i="3" a="1"/>
  <c r="AA87" i="3" s="1"/>
  <c r="AA149" i="3" a="1"/>
  <c r="AA149" i="3" s="1"/>
  <c r="O64" i="3" a="1"/>
  <c r="O64" i="3" s="1"/>
  <c r="O61" i="3" a="1"/>
  <c r="O61" i="3" s="1"/>
  <c r="H46" i="3" a="1"/>
  <c r="H46" i="3" s="1"/>
  <c r="E142" i="3" a="1"/>
  <c r="E142" i="3" s="1"/>
  <c r="AD69" i="3" a="1"/>
  <c r="AD69" i="3" s="1"/>
  <c r="Q111" i="3" a="1"/>
  <c r="Q111" i="3" s="1"/>
  <c r="I79" i="3" a="1"/>
  <c r="I79" i="3" s="1"/>
  <c r="K5" i="3" a="1"/>
  <c r="K5" i="3" s="1"/>
  <c r="P21" i="3" a="1"/>
  <c r="P21" i="3" s="1"/>
  <c r="AB72" i="3" a="1"/>
  <c r="AB72" i="3" s="1"/>
  <c r="A89" i="3" a="1"/>
  <c r="A89" i="3" s="1"/>
  <c r="U111" i="3" a="1"/>
  <c r="U111" i="3" s="1"/>
  <c r="Y58" i="3" a="1"/>
  <c r="Y58" i="3" s="1"/>
  <c r="U100" i="3" a="1"/>
  <c r="U100" i="3" s="1"/>
  <c r="AA58" i="3" a="1"/>
  <c r="AA58" i="3" s="1"/>
  <c r="E141" i="3" a="1"/>
  <c r="E141" i="3" s="1"/>
  <c r="Y121" i="3" a="1"/>
  <c r="Y121" i="3" s="1"/>
  <c r="N28" i="3" a="1"/>
  <c r="N28" i="3" s="1"/>
  <c r="G35" i="3" a="1"/>
  <c r="G35" i="3" s="1"/>
  <c r="AC64" i="3" a="1"/>
  <c r="AC64" i="3" s="1"/>
  <c r="AB24" i="3" a="1"/>
  <c r="AB24" i="3" s="1"/>
  <c r="AA31" i="3" a="1"/>
  <c r="AA31" i="3" s="1"/>
  <c r="Z23" i="3" a="1"/>
  <c r="Z23" i="3" s="1"/>
  <c r="D33" i="3" a="1"/>
  <c r="D33" i="3" s="1"/>
  <c r="R94" i="3" a="1"/>
  <c r="R94" i="3" s="1"/>
  <c r="K94" i="3" a="1"/>
  <c r="K94" i="3" s="1"/>
  <c r="Y62" i="3" a="1"/>
  <c r="Y62" i="3" s="1"/>
  <c r="W107" i="3" a="1"/>
  <c r="W107" i="3" s="1"/>
  <c r="O116" i="3" a="1"/>
  <c r="O116" i="3" s="1"/>
  <c r="I5" i="3" a="1"/>
  <c r="I5" i="3" s="1"/>
  <c r="N145" i="3" a="1"/>
  <c r="N145" i="3" s="1"/>
  <c r="I107" i="3" a="1"/>
  <c r="I107" i="3" s="1"/>
  <c r="C9" i="3" a="1"/>
  <c r="C9" i="3" s="1"/>
  <c r="AD55" i="3" a="1"/>
  <c r="AD55" i="3" s="1"/>
  <c r="A24" i="3" a="1"/>
  <c r="A24" i="3" s="1"/>
  <c r="M141" i="3" a="1"/>
  <c r="M141" i="3" s="1"/>
  <c r="S39" i="3" a="1"/>
  <c r="S39" i="3" s="1"/>
  <c r="L31" i="3" a="1"/>
  <c r="L31" i="3" s="1"/>
  <c r="T151" i="3" a="1"/>
  <c r="T151" i="3" s="1"/>
  <c r="I128" i="3" a="1"/>
  <c r="I128" i="3" s="1"/>
  <c r="J142" i="3" a="1"/>
  <c r="J142" i="3" s="1"/>
  <c r="R49" i="3" a="1"/>
  <c r="R49" i="3" s="1"/>
  <c r="AD127" i="3" a="1"/>
  <c r="AD127" i="3" s="1"/>
  <c r="AC33" i="3" a="1"/>
  <c r="AC33" i="3" s="1"/>
  <c r="W66" i="3" a="1"/>
  <c r="W66" i="3" s="1"/>
  <c r="Y66" i="3" a="1"/>
  <c r="Y66" i="3" s="1"/>
  <c r="T87" i="3" a="1"/>
  <c r="T87" i="3" s="1"/>
  <c r="AE86" i="3" a="1"/>
  <c r="AE86" i="3" s="1"/>
  <c r="N33" i="3" a="1"/>
  <c r="N33" i="3" s="1"/>
  <c r="AD23" i="3" a="1"/>
  <c r="AD23" i="3" s="1"/>
  <c r="C50" i="3" a="1"/>
  <c r="C50" i="3" s="1"/>
  <c r="AE51" i="3" a="1"/>
  <c r="AE51" i="3" s="1"/>
  <c r="F118" i="3" a="1"/>
  <c r="F118" i="3" s="1"/>
  <c r="D138" i="3" a="1"/>
  <c r="D138" i="3" s="1"/>
  <c r="S31" i="3" a="1"/>
  <c r="S31" i="3" s="1"/>
  <c r="Q85" i="3" a="1"/>
  <c r="Q85" i="3" s="1"/>
  <c r="D142" i="3" a="1"/>
  <c r="D142" i="3" s="1"/>
  <c r="N132" i="3" a="1"/>
  <c r="N132" i="3" s="1"/>
  <c r="J12" i="3" a="1"/>
  <c r="J12" i="3" s="1"/>
  <c r="P52" i="3" a="1"/>
  <c r="P52" i="3" s="1"/>
  <c r="AE91" i="3" a="1"/>
  <c r="AE91" i="3" s="1"/>
  <c r="J2" i="3" a="1"/>
  <c r="J2" i="3" s="1"/>
  <c r="C142" i="3" a="1"/>
  <c r="C142" i="3" s="1"/>
  <c r="C42" i="3" a="1"/>
  <c r="C42" i="3" s="1"/>
  <c r="I120" i="3" a="1"/>
  <c r="I120" i="3" s="1"/>
  <c r="AA125" i="3" a="1"/>
  <c r="AA125" i="3" s="1"/>
  <c r="I142" i="3" a="1"/>
  <c r="I142" i="3" s="1"/>
  <c r="AA150" i="3" a="1"/>
  <c r="AA150" i="3" s="1"/>
  <c r="L97" i="3" a="1"/>
  <c r="L97" i="3" s="1"/>
  <c r="Y76" i="3" a="1"/>
  <c r="Y76" i="3" s="1"/>
  <c r="R17" i="3" a="1"/>
  <c r="R17" i="3" s="1"/>
  <c r="H29" i="3" a="1"/>
  <c r="H29" i="3" s="1"/>
  <c r="Y127" i="3" a="1"/>
  <c r="Y127" i="3" s="1"/>
  <c r="Z105" i="3" a="1"/>
  <c r="Z105" i="3" s="1"/>
  <c r="B68" i="3" a="1"/>
  <c r="B68" i="3" s="1"/>
  <c r="L55" i="3" a="1"/>
  <c r="L55" i="3" s="1"/>
  <c r="A123" i="3" a="1"/>
  <c r="A123" i="3" s="1"/>
  <c r="X124" i="3" a="1"/>
  <c r="X124" i="3" s="1"/>
  <c r="M80" i="3" a="1"/>
  <c r="M80" i="3" s="1"/>
  <c r="Q113" i="3" a="1"/>
  <c r="Q113" i="3" s="1"/>
  <c r="U44" i="3" a="1"/>
  <c r="U44" i="3" s="1"/>
  <c r="W144" i="3" a="1"/>
  <c r="W144" i="3" s="1"/>
  <c r="L67" i="3" a="1"/>
  <c r="L67" i="3" s="1"/>
  <c r="T130" i="3" a="1"/>
  <c r="T130" i="3" s="1"/>
  <c r="I70" i="3" a="1"/>
  <c r="I70" i="3" s="1"/>
  <c r="S109" i="3" a="1"/>
  <c r="S109" i="3" s="1"/>
  <c r="AA40" i="3" a="1"/>
  <c r="AA40" i="3" s="1"/>
  <c r="K66" i="3" a="1"/>
  <c r="K66" i="3" s="1"/>
  <c r="K107" i="3" a="1"/>
  <c r="K107" i="3" s="1"/>
  <c r="AE73" i="3" a="1"/>
  <c r="AE73" i="3" s="1"/>
  <c r="F87" i="3" a="1"/>
  <c r="F87" i="3" s="1"/>
  <c r="X63" i="3" a="1"/>
  <c r="X63" i="3" s="1"/>
  <c r="AE47" i="3" a="1"/>
  <c r="AE47" i="3" s="1"/>
  <c r="N48" i="3" a="1"/>
  <c r="N48" i="3" s="1"/>
  <c r="K133" i="3" a="1"/>
  <c r="K133" i="3" s="1"/>
  <c r="F78" i="3" a="1"/>
  <c r="F78" i="3" s="1"/>
  <c r="F83" i="3" a="1"/>
  <c r="F83" i="3" s="1"/>
  <c r="P8" i="3" a="1"/>
  <c r="P8" i="3" s="1"/>
  <c r="O119" i="3" a="1"/>
  <c r="O119" i="3" s="1"/>
  <c r="H144" i="3" a="1"/>
  <c r="H144" i="3" s="1"/>
  <c r="B14" i="3" a="1"/>
  <c r="B14" i="3" s="1"/>
  <c r="G47" i="3" a="1"/>
  <c r="G47" i="3" s="1"/>
  <c r="N89" i="3" a="1"/>
  <c r="N89" i="3" s="1"/>
  <c r="AB125" i="3" a="1"/>
  <c r="AB125" i="3" s="1"/>
  <c r="X13" i="3" a="1"/>
  <c r="X13" i="3" s="1"/>
  <c r="L69" i="3" a="1"/>
  <c r="L69" i="3" s="1"/>
  <c r="H141" i="3" a="1"/>
  <c r="H141" i="3" s="1"/>
  <c r="R143" i="3" a="1"/>
  <c r="R143" i="3" s="1"/>
  <c r="E119" i="3" a="1"/>
  <c r="E119" i="3" s="1"/>
  <c r="P60" i="3" a="1"/>
  <c r="P60" i="3" s="1"/>
  <c r="W126" i="3" a="1"/>
  <c r="W126" i="3" s="1"/>
  <c r="V16" i="3" a="1"/>
  <c r="V16" i="3" s="1"/>
  <c r="I48" i="3" a="1"/>
  <c r="I48" i="3" s="1"/>
  <c r="I8" i="3" a="1"/>
  <c r="I8" i="3" s="1"/>
  <c r="U146" i="3" a="1"/>
  <c r="U146" i="3" s="1"/>
  <c r="M15" i="3" a="1"/>
  <c r="M15" i="3" s="1"/>
  <c r="AC103" i="3" a="1"/>
  <c r="AC103" i="3" s="1"/>
  <c r="I138" i="3" a="1"/>
  <c r="I138" i="3" s="1"/>
  <c r="E131" i="3" a="1"/>
  <c r="E131" i="3" s="1"/>
  <c r="A120" i="3" a="1"/>
  <c r="A120" i="3" s="1"/>
  <c r="AD15" i="3" a="1"/>
  <c r="AD15" i="3" s="1"/>
  <c r="O5" i="3" a="1"/>
  <c r="O5" i="3" s="1"/>
  <c r="A12" i="3" a="1"/>
  <c r="A12" i="3" s="1"/>
  <c r="B102" i="3" a="1"/>
  <c r="B102" i="3" s="1"/>
  <c r="J91" i="3" a="1"/>
  <c r="J91" i="3" s="1"/>
  <c r="X81" i="3" a="1"/>
  <c r="X81" i="3" s="1"/>
  <c r="B47" i="3" a="1"/>
  <c r="B47" i="3" s="1"/>
  <c r="Z120" i="3" a="1"/>
  <c r="Z120" i="3" s="1"/>
  <c r="V120" i="3" a="1"/>
  <c r="V120" i="3" s="1"/>
  <c r="AC55" i="3" a="1"/>
  <c r="AC55" i="3" s="1"/>
  <c r="A134" i="3" a="1"/>
  <c r="A134" i="3" s="1"/>
  <c r="B36" i="3" a="1"/>
  <c r="B36" i="3" s="1"/>
  <c r="AC102" i="3" a="1"/>
  <c r="AC102" i="3" s="1"/>
  <c r="AD130" i="3" a="1"/>
  <c r="AD130" i="3" s="1"/>
  <c r="I45" i="3" a="1"/>
  <c r="I45" i="3" s="1"/>
  <c r="V5" i="3" a="1"/>
  <c r="V5" i="3" s="1"/>
  <c r="W123" i="3" a="1"/>
  <c r="W123" i="3" s="1"/>
  <c r="AE99" i="3" a="1"/>
  <c r="AE99" i="3" s="1"/>
  <c r="B42" i="3" a="1"/>
  <c r="B42" i="3" s="1"/>
  <c r="J149" i="3" a="1"/>
  <c r="J149" i="3" s="1"/>
  <c r="A69" i="3" a="1"/>
  <c r="A69" i="3" s="1"/>
  <c r="T143" i="3" a="1"/>
  <c r="T143" i="3" s="1"/>
  <c r="C144" i="3" a="1"/>
  <c r="C144" i="3" s="1"/>
  <c r="AE11" i="3" a="1"/>
  <c r="AE11" i="3" s="1"/>
  <c r="I109" i="3" a="1"/>
  <c r="I109" i="3" s="1"/>
  <c r="Y150" i="3" a="1"/>
  <c r="Y150" i="3" s="1"/>
  <c r="P151" i="3" a="1"/>
  <c r="P151" i="3" s="1"/>
  <c r="A109" i="3" a="1"/>
  <c r="A109" i="3" s="1"/>
  <c r="P32" i="3" a="1"/>
  <c r="P32" i="3" s="1"/>
  <c r="AA83" i="3" a="1"/>
  <c r="AA83" i="3" s="1"/>
  <c r="AC116" i="3" a="1"/>
  <c r="AC116" i="3" s="1"/>
  <c r="T57" i="3" a="1"/>
  <c r="T57" i="3" s="1"/>
  <c r="A54" i="3" a="1"/>
  <c r="A54" i="3" s="1"/>
  <c r="Q75" i="3" a="1"/>
  <c r="Q75" i="3" s="1"/>
  <c r="I125" i="3" a="1"/>
  <c r="I125" i="3" s="1"/>
  <c r="P114" i="3" a="1"/>
  <c r="P114" i="3" s="1"/>
  <c r="A131" i="3" a="1"/>
  <c r="A131" i="3" s="1"/>
  <c r="M5" i="3" a="1"/>
  <c r="M5" i="3" s="1"/>
  <c r="B25" i="3" a="1"/>
  <c r="B25" i="3" s="1"/>
  <c r="P51" i="3" a="1"/>
  <c r="P51" i="3" s="1"/>
  <c r="I17" i="3" a="1"/>
  <c r="I17" i="3" s="1"/>
  <c r="M91" i="3" a="1"/>
  <c r="M91" i="3" s="1"/>
  <c r="J133" i="3" a="1"/>
  <c r="J133" i="3" s="1"/>
  <c r="H7" i="3" a="1"/>
  <c r="H7" i="3" s="1"/>
  <c r="R88" i="3" a="1"/>
  <c r="R88" i="3" s="1"/>
  <c r="C129" i="3" a="1"/>
  <c r="C129" i="3" s="1"/>
  <c r="AB52" i="3" a="1"/>
  <c r="AB52" i="3" s="1"/>
  <c r="I139" i="3" a="1"/>
  <c r="I139" i="3" s="1"/>
  <c r="AA32" i="3" a="1"/>
  <c r="AA32" i="3" s="1"/>
  <c r="AA12" i="3" a="1"/>
  <c r="AA12" i="3" s="1"/>
  <c r="Y116" i="3" a="1"/>
  <c r="Y116" i="3" s="1"/>
  <c r="R28" i="3" a="1"/>
  <c r="R28" i="3" s="1"/>
  <c r="J71" i="3" a="1"/>
  <c r="J71" i="3" s="1"/>
  <c r="K33" i="3" a="1"/>
  <c r="K33" i="3" s="1"/>
  <c r="AE119" i="3" a="1"/>
  <c r="AE119" i="3" s="1"/>
  <c r="Y79" i="3" a="1"/>
  <c r="Y79" i="3" s="1"/>
  <c r="V78" i="3" a="1"/>
  <c r="V78" i="3" s="1"/>
  <c r="G111" i="3" a="1"/>
  <c r="G111" i="3" s="1"/>
  <c r="B127" i="3" a="1"/>
  <c r="B127" i="3" s="1"/>
  <c r="E9" i="3" a="1"/>
  <c r="E9" i="3" s="1"/>
  <c r="N76" i="3" a="1"/>
  <c r="N76" i="3" s="1"/>
  <c r="C93" i="3" a="1"/>
  <c r="C93" i="3" s="1"/>
  <c r="AE37" i="3" a="1"/>
  <c r="AE37" i="3" s="1"/>
  <c r="Z134" i="3" a="1"/>
  <c r="Z134" i="3" s="1"/>
  <c r="O141" i="3" a="1"/>
  <c r="O141" i="3" s="1"/>
  <c r="P58" i="3" a="1"/>
  <c r="P58" i="3" s="1"/>
  <c r="V3" i="3" a="1"/>
  <c r="V3" i="3" s="1"/>
  <c r="X125" i="3" a="1"/>
  <c r="X125" i="3" s="1"/>
  <c r="C147" i="3" a="1"/>
  <c r="C147" i="3" s="1"/>
  <c r="V117" i="3" a="1"/>
  <c r="V117" i="3" s="1"/>
  <c r="AE137" i="3" a="1"/>
  <c r="AE137" i="3" s="1"/>
  <c r="X92" i="3" a="1"/>
  <c r="X92" i="3" s="1"/>
  <c r="O112" i="3" a="1"/>
  <c r="O112" i="3" s="1"/>
  <c r="M95" i="3" a="1"/>
  <c r="M95" i="3" s="1"/>
  <c r="Z99" i="3" a="1"/>
  <c r="Z99" i="3" s="1"/>
  <c r="A13" i="3" a="1"/>
  <c r="A13" i="3" s="1"/>
  <c r="L10" i="3" a="1"/>
  <c r="L10" i="3" s="1"/>
  <c r="Y28" i="3" a="1"/>
  <c r="Y28" i="3" s="1"/>
  <c r="O53" i="3" a="1"/>
  <c r="O53" i="3" s="1"/>
  <c r="AC43" i="3" a="1"/>
  <c r="AC43" i="3" s="1"/>
  <c r="K124" i="3" a="1"/>
  <c r="K124" i="3" s="1"/>
  <c r="L116" i="3" a="1"/>
  <c r="L116" i="3" s="1"/>
  <c r="Q148" i="3" a="1"/>
  <c r="Q148" i="3" s="1"/>
  <c r="T117" i="3" a="1"/>
  <c r="T117" i="3" s="1"/>
  <c r="W113" i="3" a="1"/>
  <c r="W113" i="3" s="1"/>
  <c r="Y119" i="3" a="1"/>
  <c r="Y119" i="3" s="1"/>
  <c r="J90" i="3" a="1"/>
  <c r="J90" i="3" s="1"/>
  <c r="H73" i="3" a="1"/>
  <c r="H73" i="3" s="1"/>
  <c r="F99" i="3" a="1"/>
  <c r="F99" i="3" s="1"/>
  <c r="T122" i="3" a="1"/>
  <c r="T122" i="3" s="1"/>
  <c r="G109" i="3" a="1"/>
  <c r="G109" i="3" s="1"/>
  <c r="Q50" i="3" a="1"/>
  <c r="Q50" i="3" s="1"/>
  <c r="F119" i="3" a="1"/>
  <c r="F119" i="3" s="1"/>
  <c r="M93" i="3" a="1"/>
  <c r="M93" i="3" s="1"/>
  <c r="B111" i="3" a="1"/>
  <c r="B111" i="3" s="1"/>
  <c r="Q78" i="3" a="1"/>
  <c r="Q78" i="3" s="1"/>
  <c r="V66" i="3" a="1"/>
  <c r="V66" i="3" s="1"/>
  <c r="A111" i="3" a="1"/>
  <c r="A111" i="3" s="1"/>
  <c r="J6" i="3" a="1"/>
  <c r="J6" i="3" s="1"/>
  <c r="D46" i="3" a="1"/>
  <c r="D46" i="3" s="1"/>
  <c r="AC37" i="3" a="1"/>
  <c r="AC37" i="3" s="1"/>
  <c r="A29" i="3" a="1"/>
  <c r="A29" i="3" s="1"/>
  <c r="H38" i="3" a="1"/>
  <c r="H38" i="3" s="1"/>
  <c r="AD79" i="3" a="1"/>
  <c r="AD79" i="3" s="1"/>
  <c r="L104" i="3" a="1"/>
  <c r="L104" i="3" s="1"/>
  <c r="C107" i="3" a="1"/>
  <c r="C107" i="3" s="1"/>
  <c r="A33" i="3" a="1"/>
  <c r="A33" i="3" s="1"/>
  <c r="AC98" i="3" a="1"/>
  <c r="AC98" i="3" s="1"/>
  <c r="A99" i="3" a="1"/>
  <c r="A99" i="3" s="1"/>
  <c r="M24" i="3" a="1"/>
  <c r="M24" i="3" s="1"/>
  <c r="Z7" i="3" a="1"/>
  <c r="Z7" i="3" s="1"/>
  <c r="T79" i="3" a="1"/>
  <c r="T79" i="3" s="1"/>
  <c r="C37" i="3" a="1"/>
  <c r="C37" i="3" s="1"/>
  <c r="P41" i="3" a="1"/>
  <c r="P41" i="3" s="1"/>
  <c r="F65" i="3" a="1"/>
  <c r="F65" i="3" s="1"/>
  <c r="AC90" i="3" a="1"/>
  <c r="AC90" i="3" s="1"/>
  <c r="Q61" i="3" a="1"/>
  <c r="Q61" i="3" s="1"/>
  <c r="K80" i="3" a="1"/>
  <c r="K80" i="3" s="1"/>
  <c r="L107" i="3" a="1"/>
  <c r="L107" i="3" s="1"/>
  <c r="F22" i="3" a="1"/>
  <c r="F22" i="3" s="1"/>
  <c r="B29" i="3" a="1"/>
  <c r="B29" i="3" s="1"/>
  <c r="AD125" i="3" a="1"/>
  <c r="AD125" i="3" s="1"/>
  <c r="W7" i="3" a="1"/>
  <c r="W7" i="3" s="1"/>
  <c r="S86" i="3" a="1"/>
  <c r="S86" i="3" s="1"/>
  <c r="X62" i="3" a="1"/>
  <c r="X62" i="3" s="1"/>
  <c r="E35" i="3" a="1"/>
  <c r="E35" i="3" s="1"/>
  <c r="H71" i="3" a="1"/>
  <c r="H71" i="3" s="1"/>
  <c r="E146" i="3" a="1"/>
  <c r="E146" i="3" s="1"/>
  <c r="I44" i="3" a="1"/>
  <c r="I44" i="3" s="1"/>
  <c r="Y110" i="3" a="1"/>
  <c r="Y110" i="3" s="1"/>
  <c r="L5" i="3" a="1"/>
  <c r="L5" i="3" s="1"/>
  <c r="Z141" i="3" a="1"/>
  <c r="Z141" i="3" s="1"/>
  <c r="C86" i="3" a="1"/>
  <c r="C86" i="3" s="1"/>
  <c r="R86" i="3" a="1"/>
  <c r="R86" i="3" s="1"/>
  <c r="X93" i="3" a="1"/>
  <c r="X93" i="3" s="1"/>
  <c r="Z65" i="3" a="1"/>
  <c r="Z65" i="3" s="1"/>
  <c r="B148" i="3" a="1"/>
  <c r="B148" i="3" s="1"/>
  <c r="L121" i="3" a="1"/>
  <c r="L121" i="3" s="1"/>
  <c r="H125" i="3" a="1"/>
  <c r="H125" i="3" s="1"/>
  <c r="AE46" i="3" a="1"/>
  <c r="AE46" i="3" s="1"/>
  <c r="Z81" i="3" a="1"/>
  <c r="Z81" i="3" s="1"/>
  <c r="Z47" i="3" a="1"/>
  <c r="Z47" i="3" s="1"/>
  <c r="W55" i="3" a="1"/>
  <c r="W55" i="3" s="1"/>
  <c r="S72" i="3" a="1"/>
  <c r="S72" i="3" s="1"/>
  <c r="AB28" i="3" a="1"/>
  <c r="AB28" i="3" s="1"/>
  <c r="F30" i="3" a="1"/>
  <c r="F30" i="3" s="1"/>
  <c r="F49" i="3" a="1"/>
  <c r="F49" i="3" s="1"/>
  <c r="Y75" i="3" a="1"/>
  <c r="Y75" i="3" s="1"/>
  <c r="A47" i="3" a="1"/>
  <c r="A47" i="3" s="1"/>
  <c r="M4" i="3" a="1"/>
  <c r="M4" i="3" s="1"/>
  <c r="L91" i="3" a="1"/>
  <c r="L91" i="3" s="1"/>
  <c r="AE60" i="3" a="1"/>
  <c r="AE60" i="3" s="1"/>
  <c r="R151" i="3" a="1"/>
  <c r="R151" i="3" s="1"/>
  <c r="T92" i="3" a="1"/>
  <c r="T92" i="3" s="1"/>
  <c r="M19" i="3" a="1"/>
  <c r="M19" i="3" s="1"/>
  <c r="E126" i="3" a="1"/>
  <c r="E126" i="3" s="1"/>
  <c r="AD43" i="3" a="1"/>
  <c r="AD43" i="3" s="1"/>
  <c r="H108" i="3" a="1"/>
  <c r="H108" i="3" s="1"/>
  <c r="T135" i="3" a="1"/>
  <c r="T135" i="3" s="1"/>
  <c r="S69" i="3" a="1"/>
  <c r="S69" i="3" s="1"/>
  <c r="P77" i="3" a="1"/>
  <c r="P77" i="3" s="1"/>
  <c r="T91" i="3" a="1"/>
  <c r="T91" i="3" s="1"/>
  <c r="Y130" i="3" a="1"/>
  <c r="Y130" i="3" s="1"/>
  <c r="I88" i="3" a="1"/>
  <c r="I88" i="3" s="1"/>
  <c r="W108" i="3" a="1"/>
  <c r="W108" i="3" s="1"/>
  <c r="A143" i="3" a="1"/>
  <c r="A143" i="3" s="1"/>
  <c r="A6" i="3" a="1"/>
  <c r="A6" i="3" s="1"/>
  <c r="F34" i="3" a="1"/>
  <c r="F34" i="3" s="1"/>
  <c r="E118" i="3" a="1"/>
  <c r="E118" i="3" s="1"/>
  <c r="K91" i="3" a="1"/>
  <c r="K91" i="3" s="1"/>
  <c r="J147" i="3" a="1"/>
  <c r="J147" i="3" s="1"/>
  <c r="D80" i="3" a="1"/>
  <c r="D80" i="3" s="1"/>
  <c r="O89" i="3" a="1"/>
  <c r="O89" i="3" s="1"/>
  <c r="G83" i="3" a="1"/>
  <c r="G83" i="3" s="1"/>
  <c r="S122" i="3" a="1"/>
  <c r="S122" i="3" s="1"/>
  <c r="AA116" i="3" a="1"/>
  <c r="AA116" i="3" s="1"/>
  <c r="AC48" i="3" a="1"/>
  <c r="AC48" i="3" s="1"/>
  <c r="T12" i="3" a="1"/>
  <c r="T12" i="3" s="1"/>
  <c r="Q140" i="3" a="1"/>
  <c r="Q140" i="3" s="1"/>
  <c r="AA81" i="3" a="1"/>
  <c r="AA81" i="3" s="1"/>
  <c r="L61" i="3" a="1"/>
  <c r="L61" i="3" s="1"/>
  <c r="Y63" i="3" a="1"/>
  <c r="Y63" i="3" s="1"/>
  <c r="AE27" i="3" a="1"/>
  <c r="AE27" i="3" s="1"/>
  <c r="S54" i="3" a="1"/>
  <c r="S54" i="3" s="1"/>
  <c r="D67" i="3" a="1"/>
  <c r="D67" i="3" s="1"/>
  <c r="B23" i="3" a="1"/>
  <c r="B23" i="3" s="1"/>
  <c r="AA107" i="3" a="1"/>
  <c r="AA107" i="3" s="1"/>
  <c r="B142" i="3" a="1"/>
  <c r="B142" i="3" s="1"/>
  <c r="H113" i="3" a="1"/>
  <c r="H113" i="3" s="1"/>
  <c r="B9" i="3" a="1"/>
  <c r="B9" i="3" s="1"/>
  <c r="T22" i="3" a="1"/>
  <c r="T22" i="3" s="1"/>
  <c r="I92" i="3" a="1"/>
  <c r="I92" i="3" s="1"/>
  <c r="Q118" i="3" a="1"/>
  <c r="Q118" i="3" s="1"/>
  <c r="V40" i="3" a="1"/>
  <c r="V40" i="3" s="1"/>
  <c r="C34" i="3" a="1"/>
  <c r="C34" i="3" s="1"/>
  <c r="E128" i="3" a="1"/>
  <c r="E128" i="3" s="1"/>
  <c r="P123" i="3" a="1"/>
  <c r="P123" i="3" s="1"/>
  <c r="G151" i="3" a="1"/>
  <c r="G151" i="3" s="1"/>
  <c r="Q43" i="3" a="1"/>
  <c r="Q43" i="3" s="1"/>
  <c r="V61" i="3" a="1"/>
  <c r="V61" i="3" s="1"/>
  <c r="AA62" i="3" a="1"/>
  <c r="AA62" i="3" s="1"/>
  <c r="A1" i="3" a="1"/>
  <c r="A1" i="3" s="1"/>
  <c r="AB83" i="3" a="1"/>
  <c r="AB83" i="3" s="1"/>
  <c r="H28" i="3" a="1"/>
  <c r="H28" i="3" s="1"/>
  <c r="W14" i="3" a="1"/>
  <c r="W14" i="3" s="1"/>
  <c r="H140" i="3" a="1"/>
  <c r="H140" i="3" s="1"/>
  <c r="F150" i="3" a="1"/>
  <c r="F150" i="3" s="1"/>
  <c r="X141" i="3" a="1"/>
  <c r="X141" i="3" s="1"/>
  <c r="AD95" i="3" a="1"/>
  <c r="AD95" i="3" s="1"/>
  <c r="J57" i="3" a="1"/>
  <c r="J57" i="3" s="1"/>
  <c r="M77" i="3" a="1"/>
  <c r="M77" i="3" s="1"/>
  <c r="R129" i="3" a="1"/>
  <c r="R129" i="3" s="1"/>
  <c r="R20" i="3" a="1"/>
  <c r="R20" i="3" s="1"/>
  <c r="P63" i="3" a="1"/>
  <c r="P63" i="3" s="1"/>
  <c r="I113" i="3" a="1"/>
  <c r="I113" i="3" s="1"/>
  <c r="H32" i="3" a="1"/>
  <c r="H32" i="3" s="1"/>
  <c r="P29" i="3" a="1"/>
  <c r="P29" i="3" s="1"/>
  <c r="D147" i="3" a="1"/>
  <c r="D147" i="3" s="1"/>
  <c r="M117" i="3" a="1"/>
  <c r="M117" i="3" s="1"/>
  <c r="W78" i="3" a="1"/>
  <c r="W78" i="3" s="1"/>
  <c r="T4" i="3" a="1"/>
  <c r="T4" i="3" s="1"/>
  <c r="O117" i="3" a="1"/>
  <c r="O117" i="3" s="1"/>
  <c r="N69" i="3" a="1"/>
  <c r="N69" i="3" s="1"/>
  <c r="D82" i="3" a="1"/>
  <c r="D82" i="3" s="1"/>
  <c r="W53" i="3" a="1"/>
  <c r="W53" i="3" s="1"/>
  <c r="AA46" i="3" a="1"/>
  <c r="AA46" i="3" s="1"/>
  <c r="T80" i="3" a="1"/>
  <c r="T80" i="3" s="1"/>
  <c r="T54" i="3" a="1"/>
  <c r="T54" i="3" s="1"/>
  <c r="AD142" i="3" a="1"/>
  <c r="AD142" i="3" s="1"/>
  <c r="Z140" i="3" a="1"/>
  <c r="Z140" i="3" s="1"/>
  <c r="G65" i="3" a="1"/>
  <c r="G65" i="3" s="1"/>
  <c r="C38" i="3" a="1"/>
  <c r="C38" i="3" s="1"/>
  <c r="AE9" i="3" a="1"/>
  <c r="AE9" i="3" s="1"/>
  <c r="A68" i="3" a="1"/>
  <c r="A68" i="3" s="1"/>
  <c r="AD128" i="3" a="1"/>
  <c r="AD128" i="3" s="1"/>
  <c r="N17" i="3" a="1"/>
  <c r="N17" i="3" s="1"/>
  <c r="AD34" i="3" a="1"/>
  <c r="AD34" i="3" s="1"/>
  <c r="V22" i="3" a="1"/>
  <c r="V22" i="3" s="1"/>
  <c r="M82" i="3" a="1"/>
  <c r="M82" i="3" s="1"/>
  <c r="W142" i="3" a="1"/>
  <c r="W142" i="3" s="1"/>
  <c r="S41" i="3" a="1"/>
  <c r="S41" i="3" s="1"/>
  <c r="U60" i="3" a="1"/>
  <c r="U60" i="3" s="1"/>
  <c r="AA35" i="3" a="1"/>
  <c r="AA35" i="3" s="1"/>
  <c r="Q136" i="3" a="1"/>
  <c r="Q136" i="3" s="1"/>
  <c r="Q73" i="3" a="1"/>
  <c r="Q73" i="3" s="1"/>
  <c r="Y95" i="3" a="1"/>
  <c r="Y95" i="3" s="1"/>
  <c r="A135" i="3" a="1"/>
  <c r="A135" i="3" s="1"/>
  <c r="AE18" i="3" a="1"/>
  <c r="AE18" i="3" s="1"/>
  <c r="M3" i="3" a="1"/>
  <c r="M3" i="3" s="1"/>
  <c r="C80" i="3" a="1"/>
  <c r="C80" i="3" s="1"/>
  <c r="W8" i="3" a="1"/>
  <c r="W8" i="3" s="1"/>
  <c r="H146" i="3" a="1"/>
  <c r="H146" i="3" s="1"/>
  <c r="Z40" i="3" a="1"/>
  <c r="Z40" i="3" s="1"/>
  <c r="N120" i="3" a="1"/>
  <c r="N120" i="3" s="1"/>
  <c r="AB54" i="3" a="1"/>
  <c r="AB54" i="3" s="1"/>
  <c r="S53" i="3" a="1"/>
  <c r="S53" i="3" s="1"/>
  <c r="U41" i="3" a="1"/>
  <c r="U41" i="3" s="1"/>
  <c r="R12" i="3" a="1"/>
  <c r="R12" i="3" s="1"/>
  <c r="S7" i="3" a="1"/>
  <c r="S7" i="3" s="1"/>
  <c r="AD137" i="3" a="1"/>
  <c r="AD137" i="3" s="1"/>
  <c r="S34" i="3" a="1"/>
  <c r="S34" i="3" s="1"/>
  <c r="V73" i="3" a="1"/>
  <c r="V73" i="3" s="1"/>
  <c r="D90" i="3" a="1"/>
  <c r="D90" i="3" s="1"/>
  <c r="W135" i="3" a="1"/>
  <c r="W135" i="3" s="1"/>
  <c r="AE41" i="3" a="1"/>
  <c r="AE41" i="3" s="1"/>
  <c r="U12" i="3" a="1"/>
  <c r="U12" i="3" s="1"/>
  <c r="V18" i="3" a="1"/>
  <c r="V18" i="3" s="1"/>
  <c r="U63" i="3" a="1"/>
  <c r="U63" i="3" s="1"/>
  <c r="L18" i="3" a="1"/>
  <c r="L18" i="3" s="1"/>
  <c r="L71" i="3" a="1"/>
  <c r="L71" i="3" s="1"/>
  <c r="X12" i="3" a="1"/>
  <c r="X12" i="3" s="1"/>
  <c r="AB128" i="3" a="1"/>
  <c r="AB128" i="3" s="1"/>
  <c r="S92" i="3" a="1"/>
  <c r="S92" i="3" s="1"/>
  <c r="AA92" i="3" a="1"/>
  <c r="AA92" i="3" s="1"/>
  <c r="K40" i="3" a="1"/>
  <c r="K40" i="3" s="1"/>
  <c r="V63" i="3" a="1"/>
  <c r="V63" i="3" s="1"/>
  <c r="Y71" i="3" a="1"/>
  <c r="Y71" i="3" s="1"/>
  <c r="J28" i="3" a="1"/>
  <c r="J28" i="3" s="1"/>
  <c r="R85" i="3" a="1"/>
  <c r="R85" i="3" s="1"/>
  <c r="G22" i="3" a="1"/>
  <c r="G22" i="3" s="1"/>
  <c r="Z37" i="3" a="1"/>
  <c r="Z37" i="3" s="1"/>
  <c r="M45" i="3" a="1"/>
  <c r="M45" i="3" s="1"/>
  <c r="Q120" i="3" a="1"/>
  <c r="Q120" i="3" s="1"/>
  <c r="D21" i="3" a="1"/>
  <c r="D21" i="3" s="1"/>
  <c r="I84" i="3" a="1"/>
  <c r="I84" i="3" s="1"/>
  <c r="S29" i="3" a="1"/>
  <c r="S29" i="3" s="1"/>
  <c r="AD134" i="3" a="1"/>
  <c r="AD134" i="3" s="1"/>
  <c r="V58" i="3" a="1"/>
  <c r="V58" i="3" s="1"/>
  <c r="C117" i="3" a="1"/>
  <c r="C117" i="3" s="1"/>
  <c r="AB144" i="3" a="1"/>
  <c r="AB144" i="3" s="1"/>
  <c r="V141" i="3" a="1"/>
  <c r="V141" i="3" s="1"/>
  <c r="M145" i="3" a="1"/>
  <c r="M145" i="3" s="1"/>
  <c r="B101" i="3" a="1"/>
  <c r="B101" i="3" s="1"/>
  <c r="AE102" i="3" a="1"/>
  <c r="AE102" i="3" s="1"/>
  <c r="R46" i="3" a="1"/>
  <c r="R46" i="3" s="1"/>
  <c r="O128" i="3" a="1"/>
  <c r="O128" i="3" s="1"/>
  <c r="O105" i="3" a="1"/>
  <c r="O105" i="3" s="1"/>
  <c r="T104" i="3" a="1"/>
  <c r="T104" i="3" s="1"/>
  <c r="D94" i="3" a="1"/>
  <c r="D94" i="3" s="1"/>
  <c r="N62" i="3" a="1"/>
  <c r="N62" i="3" s="1"/>
  <c r="R78" i="3" a="1"/>
  <c r="R78" i="3" s="1"/>
  <c r="L59" i="3" a="1"/>
  <c r="L59" i="3" s="1"/>
  <c r="E13" i="3" a="1"/>
  <c r="E13" i="3" s="1"/>
  <c r="X75" i="3" a="1"/>
  <c r="X75" i="3" s="1"/>
  <c r="U40" i="3" a="1"/>
  <c r="U40" i="3" s="1"/>
  <c r="A101" i="3" a="1"/>
  <c r="A101" i="3" s="1"/>
  <c r="R68" i="3" a="1"/>
  <c r="R68" i="3" s="1"/>
  <c r="U39" i="3" a="1"/>
  <c r="U39" i="3" s="1"/>
  <c r="AA44" i="3" a="1"/>
  <c r="AA44" i="3" s="1"/>
  <c r="A26" i="3" a="1"/>
  <c r="A26" i="3" s="1"/>
  <c r="C45" i="3" a="1"/>
  <c r="C45" i="3" s="1"/>
  <c r="S57" i="3" a="1"/>
  <c r="S57" i="3" s="1"/>
  <c r="W147" i="3" a="1"/>
  <c r="W147" i="3" s="1"/>
  <c r="T50" i="3" a="1"/>
  <c r="T50" i="3" s="1"/>
  <c r="X7" i="3" a="1"/>
  <c r="X7" i="3" s="1"/>
  <c r="G43" i="3" a="1"/>
  <c r="G43" i="3" s="1"/>
  <c r="Q123" i="3" a="1"/>
  <c r="Q123" i="3" s="1"/>
  <c r="H50" i="3" a="1"/>
  <c r="H50" i="3" s="1"/>
  <c r="T73" i="3" a="1"/>
  <c r="T73" i="3" s="1"/>
  <c r="N56" i="3" a="1"/>
  <c r="N56" i="3" s="1"/>
  <c r="AA6" i="3" a="1"/>
  <c r="AA6" i="3" s="1"/>
  <c r="W3" i="3" a="1"/>
  <c r="W3" i="3" s="1"/>
  <c r="A132" i="3" a="1"/>
  <c r="A132" i="3" s="1"/>
  <c r="D15" i="3" a="1"/>
  <c r="D15" i="3" s="1"/>
  <c r="G40" i="3" a="1"/>
  <c r="G40" i="3" s="1"/>
  <c r="AB14" i="3" a="1"/>
  <c r="AB14" i="3" s="1"/>
  <c r="E26" i="3" a="1"/>
  <c r="E26" i="3" s="1"/>
  <c r="K115" i="3" a="1"/>
  <c r="K115" i="3" s="1"/>
  <c r="J145" i="3" a="1"/>
  <c r="J145" i="3" s="1"/>
  <c r="Z111" i="3" a="1"/>
  <c r="Z111" i="3" s="1"/>
  <c r="C44" i="3" a="1"/>
  <c r="C44" i="3" s="1"/>
  <c r="C124" i="3" a="1"/>
  <c r="C124" i="3" s="1"/>
  <c r="P36" i="3" a="1"/>
  <c r="P36" i="3" s="1"/>
  <c r="P66" i="3" a="1"/>
  <c r="P66" i="3" s="1"/>
  <c r="S28" i="3" a="1"/>
  <c r="S28" i="3" s="1"/>
  <c r="O88" i="3" a="1"/>
  <c r="O88" i="3" s="1"/>
  <c r="S23" i="3" a="1"/>
  <c r="S23" i="3" s="1"/>
  <c r="AA138" i="3" a="1"/>
  <c r="AA138" i="3" s="1"/>
  <c r="U30" i="3" a="1"/>
  <c r="U30" i="3" s="1"/>
  <c r="Q150" i="3" a="1"/>
  <c r="Q150" i="3" s="1"/>
  <c r="Z79" i="3" a="1"/>
  <c r="Z79" i="3" s="1"/>
  <c r="E71" i="3" a="1"/>
  <c r="E71" i="3" s="1"/>
  <c r="Q82" i="3" a="1"/>
  <c r="Q82" i="3" s="1"/>
  <c r="H115" i="3" a="1"/>
  <c r="H115" i="3" s="1"/>
  <c r="AB97" i="3" a="1"/>
  <c r="AB97" i="3" s="1"/>
  <c r="P13" i="3" a="1"/>
  <c r="P13" i="3" s="1"/>
  <c r="T106" i="3" a="1"/>
  <c r="T106" i="3" s="1"/>
  <c r="W39" i="3" a="1"/>
  <c r="W39" i="3" s="1"/>
  <c r="AB29" i="3" a="1"/>
  <c r="AB29" i="3" s="1"/>
  <c r="V2" i="3" a="1"/>
  <c r="V2" i="3" s="1"/>
  <c r="X147" i="3" a="1"/>
  <c r="X147" i="3" s="1"/>
  <c r="P139" i="3" a="1"/>
  <c r="P139" i="3" s="1"/>
  <c r="D141" i="3" a="1"/>
  <c r="D141" i="3" s="1"/>
  <c r="B126" i="3" a="1"/>
  <c r="B126" i="3" s="1"/>
  <c r="Y29" i="3" a="1"/>
  <c r="Y29" i="3" s="1"/>
  <c r="V52" i="3" a="1"/>
  <c r="V52" i="3" s="1"/>
  <c r="E39" i="3" a="1"/>
  <c r="E39" i="3" s="1"/>
  <c r="J29" i="3" a="1"/>
  <c r="J29" i="3" s="1"/>
  <c r="L85" i="3" a="1"/>
  <c r="L85" i="3" s="1"/>
  <c r="M128" i="3" a="1"/>
  <c r="M128" i="3" s="1"/>
  <c r="Y125" i="3" a="1"/>
  <c r="Y125" i="3" s="1"/>
  <c r="U37" i="3" a="1"/>
  <c r="U37" i="3" s="1"/>
  <c r="G34" i="3" a="1"/>
  <c r="G34" i="3" s="1"/>
  <c r="Y124" i="3" a="1"/>
  <c r="Y124" i="3" s="1"/>
  <c r="N92" i="3" a="1"/>
  <c r="N92" i="3" s="1"/>
  <c r="AE118" i="3" a="1"/>
  <c r="AE118" i="3" s="1"/>
  <c r="Y101" i="3" a="1"/>
  <c r="Y101" i="3" s="1"/>
  <c r="P79" i="3" a="1"/>
  <c r="P79" i="3" s="1"/>
  <c r="N23" i="3" a="1"/>
  <c r="N23" i="3" s="1"/>
  <c r="Q99" i="3" a="1"/>
  <c r="Q99" i="3" s="1"/>
  <c r="M150" i="3" a="1"/>
  <c r="M150" i="3" s="1"/>
  <c r="B15" i="3" a="1"/>
  <c r="B15" i="3" s="1"/>
  <c r="AA8" i="3" a="1"/>
  <c r="AA8" i="3" s="1"/>
  <c r="P115" i="3" a="1"/>
  <c r="P115" i="3" s="1"/>
  <c r="AC84" i="3" a="1"/>
  <c r="AC84" i="3" s="1"/>
  <c r="R61" i="3" a="1"/>
  <c r="R61" i="3" s="1"/>
  <c r="Z95" i="3" a="1"/>
  <c r="Z95" i="3" s="1"/>
  <c r="J5" i="3" a="1"/>
  <c r="J5" i="3" s="1"/>
  <c r="R128" i="3" a="1"/>
  <c r="R128" i="3" s="1"/>
  <c r="Z132" i="3" a="1"/>
  <c r="Z132" i="3" s="1"/>
  <c r="H79" i="3" a="1"/>
  <c r="H79" i="3" s="1"/>
  <c r="I145" i="3" a="1"/>
  <c r="I145" i="3" s="1"/>
  <c r="H94" i="3" a="1"/>
  <c r="H94" i="3" s="1"/>
  <c r="D148" i="3" a="1"/>
  <c r="D148" i="3" s="1"/>
  <c r="U14" i="3" a="1"/>
  <c r="U14" i="3" s="1"/>
  <c r="M85" i="3" a="1"/>
  <c r="M85" i="3" s="1"/>
  <c r="N150" i="3" a="1"/>
  <c r="N150" i="3" s="1"/>
  <c r="X65" i="3" a="1"/>
  <c r="X65" i="3" s="1"/>
  <c r="F73" i="3" a="1"/>
  <c r="F73" i="3" s="1"/>
  <c r="U7" i="3" a="1"/>
  <c r="U7" i="3" s="1"/>
  <c r="N88" i="3" a="1"/>
  <c r="N88" i="3" s="1"/>
  <c r="N74" i="3" a="1"/>
  <c r="N74" i="3" s="1"/>
  <c r="S73" i="3" a="1"/>
  <c r="S73" i="3" s="1"/>
  <c r="E87" i="3" a="1"/>
  <c r="E87" i="3" s="1"/>
  <c r="Q58" i="3" a="1"/>
  <c r="Q58" i="3" s="1"/>
  <c r="I18" i="3" a="1"/>
  <c r="I18" i="3" s="1"/>
  <c r="AE144" i="3" a="1"/>
  <c r="AE144" i="3" s="1"/>
  <c r="AA65" i="3" a="1"/>
  <c r="AA65" i="3" s="1"/>
  <c r="W61" i="3" a="1"/>
  <c r="W61" i="3" s="1"/>
  <c r="AE146" i="3" a="1"/>
  <c r="AE146" i="3" s="1"/>
  <c r="X88" i="3" a="1"/>
  <c r="X88" i="3" s="1"/>
  <c r="X4" i="3" a="1"/>
  <c r="X4" i="3" s="1"/>
  <c r="Y35" i="3" a="1"/>
  <c r="Y35" i="3" s="1"/>
  <c r="I119" i="3" a="1"/>
  <c r="I119" i="3" s="1"/>
  <c r="P120" i="3" a="1"/>
  <c r="P120" i="3" s="1"/>
  <c r="C113" i="3" a="1"/>
  <c r="C113" i="3" s="1"/>
  <c r="Z100" i="3" a="1"/>
  <c r="Z100" i="3" s="1"/>
  <c r="K6" i="3" a="1"/>
  <c r="K6" i="3" s="1"/>
  <c r="J122" i="3" a="1"/>
  <c r="J122" i="3" s="1"/>
  <c r="D110" i="3" a="1"/>
  <c r="D110" i="3" s="1"/>
  <c r="O93" i="3" a="1"/>
  <c r="O93" i="3" s="1"/>
  <c r="AC79" i="3" a="1"/>
  <c r="AC79" i="3" s="1"/>
  <c r="AB91" i="3" a="1"/>
  <c r="AB91" i="3" s="1"/>
  <c r="D40" i="3" a="1"/>
  <c r="D40" i="3" s="1"/>
  <c r="F18" i="3" a="1"/>
  <c r="F18" i="3" s="1"/>
  <c r="R109" i="3" a="1"/>
  <c r="R109" i="3" s="1"/>
  <c r="W31" i="3" a="1"/>
  <c r="W31" i="3" s="1"/>
  <c r="C81" i="3" a="1"/>
  <c r="C81" i="3" s="1"/>
  <c r="Y96" i="3" a="1"/>
  <c r="Y96" i="3" s="1"/>
  <c r="G112" i="3" a="1"/>
  <c r="G112" i="3" s="1"/>
  <c r="P6" i="3" a="1"/>
  <c r="P6" i="3" s="1"/>
  <c r="S132" i="3" a="1"/>
  <c r="S132" i="3" s="1"/>
  <c r="R97" i="3" a="1"/>
  <c r="R97" i="3" s="1"/>
  <c r="J87" i="3" a="1"/>
  <c r="J87" i="3" s="1"/>
  <c r="E3" i="3" a="1"/>
  <c r="E3" i="3" s="1"/>
  <c r="Y40" i="3" a="1"/>
  <c r="Y40" i="3" s="1"/>
  <c r="K92" i="3" a="1"/>
  <c r="K92" i="3" s="1"/>
  <c r="L3" i="3" a="1"/>
  <c r="L3" i="3" s="1"/>
  <c r="J85" i="3" a="1"/>
  <c r="J85" i="3" s="1"/>
  <c r="M134" i="3" a="1"/>
  <c r="M134" i="3" s="1"/>
  <c r="T35" i="3" a="1"/>
  <c r="T35" i="3" s="1"/>
  <c r="AB57" i="3" a="1"/>
  <c r="AB57" i="3" s="1"/>
  <c r="I98" i="3" a="1"/>
  <c r="I98" i="3" s="1"/>
  <c r="R2" i="3" a="1"/>
  <c r="R2" i="3" s="1"/>
  <c r="V14" i="3" a="1"/>
  <c r="V14" i="3" s="1"/>
  <c r="AB89" i="3" a="1"/>
  <c r="AB89" i="3" s="1"/>
  <c r="W73" i="3" a="1"/>
  <c r="W73" i="3" s="1"/>
  <c r="A145" i="3" a="1"/>
  <c r="A145" i="3" s="1"/>
  <c r="K26" i="3" a="1"/>
  <c r="K26" i="3" s="1"/>
  <c r="Z49" i="3" a="1"/>
  <c r="Z49" i="3" s="1"/>
  <c r="E42" i="3" a="1"/>
  <c r="E42" i="3" s="1"/>
  <c r="AD88" i="3" a="1"/>
  <c r="AD88" i="3" s="1"/>
  <c r="Y54" i="3" a="1"/>
  <c r="Y54" i="3" s="1"/>
  <c r="H132" i="3" a="1"/>
  <c r="H132" i="3" s="1"/>
  <c r="AA106" i="3" a="1"/>
  <c r="AA106" i="3" s="1"/>
  <c r="I75" i="3" a="1"/>
  <c r="I75" i="3" s="1"/>
  <c r="L130" i="3" a="1"/>
  <c r="L130" i="3" s="1"/>
  <c r="D145" i="3" a="1"/>
  <c r="D145" i="3" s="1"/>
  <c r="Z74" i="3" a="1"/>
  <c r="Z74" i="3" s="1"/>
  <c r="AB79" i="3" a="1"/>
  <c r="AB79" i="3" s="1"/>
  <c r="J94" i="3" a="1"/>
  <c r="J94" i="3" s="1"/>
  <c r="D118" i="3" a="1"/>
  <c r="D118" i="3" s="1"/>
  <c r="M69" i="3" a="1"/>
  <c r="M69" i="3" s="1"/>
  <c r="Z39" i="3" a="1"/>
  <c r="Z39" i="3" s="1"/>
  <c r="L95" i="3" a="1"/>
  <c r="L95" i="3" s="1"/>
  <c r="W131" i="3" a="1"/>
  <c r="W131" i="3" s="1"/>
  <c r="AC46" i="3" a="1"/>
  <c r="AC46" i="3" s="1"/>
  <c r="P71" i="3" a="1"/>
  <c r="P71" i="3" s="1"/>
  <c r="H68" i="3" a="1"/>
  <c r="H68" i="3" s="1"/>
  <c r="A96" i="3" a="1"/>
  <c r="A96" i="3" s="1"/>
  <c r="AD100" i="3" a="1"/>
  <c r="AD100" i="3" s="1"/>
  <c r="AE121" i="3" a="1"/>
  <c r="AE121" i="3" s="1"/>
  <c r="J134" i="3" a="1"/>
  <c r="J134" i="3" s="1"/>
  <c r="AB95" i="3" a="1"/>
  <c r="AB95" i="3" s="1"/>
  <c r="M96" i="3" a="1"/>
  <c r="M96" i="3" s="1"/>
  <c r="L103" i="3" a="1"/>
  <c r="L103" i="3" s="1"/>
  <c r="F28" i="3" a="1"/>
  <c r="F28" i="3" s="1"/>
  <c r="Y100" i="3" a="1"/>
  <c r="Y100" i="3" s="1"/>
  <c r="J25" i="3" a="1"/>
  <c r="J25" i="3" s="1"/>
  <c r="U59" i="3" a="1"/>
  <c r="U59" i="3" s="1"/>
  <c r="F149" i="3" a="1"/>
  <c r="F149" i="3" s="1"/>
  <c r="G98" i="3" a="1"/>
  <c r="G98" i="3" s="1"/>
  <c r="K82" i="3" a="1"/>
  <c r="K82" i="3" s="1"/>
  <c r="F80" i="3" a="1"/>
  <c r="F80" i="3" s="1"/>
  <c r="J63" i="3" a="1"/>
  <c r="J63" i="3" s="1"/>
  <c r="M123" i="3" a="1"/>
  <c r="M123" i="3" s="1"/>
  <c r="F58" i="3" a="1"/>
  <c r="F58" i="3" s="1"/>
  <c r="C53" i="3" a="1"/>
  <c r="C53" i="3" s="1"/>
  <c r="B141" i="3" a="1"/>
  <c r="B141" i="3" s="1"/>
  <c r="AD47" i="3" a="1"/>
  <c r="AD47" i="3" s="1"/>
  <c r="AB113" i="3" a="1"/>
  <c r="AB113" i="3" s="1"/>
  <c r="N37" i="3" a="1"/>
  <c r="N37" i="3" s="1"/>
  <c r="Z41" i="3" a="1"/>
  <c r="Z41" i="3" s="1"/>
  <c r="X36" i="3" a="1"/>
  <c r="X36" i="3" s="1"/>
  <c r="X108" i="3" a="1"/>
  <c r="X108" i="3" s="1"/>
  <c r="AE59" i="3" a="1"/>
  <c r="AE59" i="3" s="1"/>
  <c r="X83" i="3" a="1"/>
  <c r="X83" i="3" s="1"/>
  <c r="F95" i="3" a="1"/>
  <c r="F95" i="3" s="1"/>
  <c r="AC35" i="3" a="1"/>
  <c r="AC35" i="3" s="1"/>
  <c r="K13" i="3" a="1"/>
  <c r="K13" i="3" s="1"/>
  <c r="Z131" i="3" a="1"/>
  <c r="Z131" i="3" s="1"/>
  <c r="S84" i="3" a="1"/>
  <c r="S84" i="3" s="1"/>
  <c r="E27" i="3" a="1"/>
  <c r="E27" i="3" s="1"/>
  <c r="AE126" i="3" a="1"/>
  <c r="AE126" i="3" s="1"/>
  <c r="AD30" i="3" a="1"/>
  <c r="AD30" i="3" s="1"/>
  <c r="G120" i="3" a="1"/>
  <c r="G120" i="3" s="1"/>
  <c r="B149" i="3" a="1"/>
  <c r="B149" i="3" s="1"/>
  <c r="Z106" i="3" a="1"/>
  <c r="Z106" i="3" s="1"/>
  <c r="X117" i="3" a="1"/>
  <c r="X117" i="3" s="1"/>
  <c r="T63" i="3" a="1"/>
  <c r="T63" i="3" s="1"/>
  <c r="E50" i="3" a="1"/>
  <c r="E50" i="3" s="1"/>
  <c r="V81" i="3" a="1"/>
  <c r="V81" i="3" s="1"/>
  <c r="AE110" i="3" a="1"/>
  <c r="AE110" i="3" s="1"/>
  <c r="AC123" i="3" a="1"/>
  <c r="AC123" i="3" s="1"/>
  <c r="X87" i="3" a="1"/>
  <c r="X87" i="3" s="1"/>
  <c r="W149" i="3" a="1"/>
  <c r="W149" i="3" s="1"/>
  <c r="A32" i="3" a="1"/>
  <c r="A32" i="3" s="1"/>
  <c r="N129" i="3" a="1"/>
  <c r="N129" i="3" s="1"/>
  <c r="X45" i="3" a="1"/>
  <c r="X45" i="3" s="1"/>
  <c r="S37" i="3" a="1"/>
  <c r="S37" i="3" s="1"/>
  <c r="I147" i="3" a="1"/>
  <c r="I147" i="3" s="1"/>
  <c r="C119" i="3" a="1"/>
  <c r="C119" i="3" s="1"/>
  <c r="P127" i="3" a="1"/>
  <c r="P127" i="3" s="1"/>
  <c r="S105" i="3" a="1"/>
  <c r="S105" i="3" s="1"/>
  <c r="W41" i="3" a="1"/>
  <c r="W41" i="3" s="1"/>
  <c r="K143" i="3" a="1"/>
  <c r="K143" i="3" s="1"/>
  <c r="J30" i="3" a="1"/>
  <c r="J30" i="3" s="1"/>
  <c r="F141" i="3" a="1"/>
  <c r="F141" i="3" s="1"/>
  <c r="E150" i="3" a="1"/>
  <c r="E150" i="3" s="1"/>
  <c r="AA73" i="3" a="1"/>
  <c r="AA73" i="3" s="1"/>
  <c r="N27" i="3" a="1"/>
  <c r="N27" i="3" s="1"/>
  <c r="G137" i="3" a="1"/>
  <c r="G137" i="3" s="1"/>
  <c r="L62" i="3" a="1"/>
  <c r="L62" i="3" s="1"/>
  <c r="V64" i="3" a="1"/>
  <c r="V64" i="3" s="1"/>
  <c r="T45" i="3" a="1"/>
  <c r="T45" i="3" s="1"/>
  <c r="H129" i="3" a="1"/>
  <c r="H129" i="3" s="1"/>
  <c r="Y21" i="3" a="1"/>
  <c r="Y21" i="3" s="1"/>
  <c r="AB92" i="3" a="1"/>
  <c r="AB92" i="3" s="1"/>
  <c r="J11" i="3" a="1"/>
  <c r="J11" i="3" s="1"/>
  <c r="AB122" i="3" a="1"/>
  <c r="AB122" i="3" s="1"/>
  <c r="H55" i="3" a="1"/>
  <c r="H55" i="3" s="1"/>
  <c r="Q97" i="3" a="1"/>
  <c r="Q97" i="3" s="1"/>
  <c r="B131" i="3" a="1"/>
  <c r="B131" i="3" s="1"/>
  <c r="I143" i="3" a="1"/>
  <c r="I143" i="3" s="1"/>
  <c r="O90" i="3" a="1"/>
  <c r="O90" i="3" s="1"/>
  <c r="AA117" i="3" a="1"/>
  <c r="AA117" i="3" s="1"/>
  <c r="Q23" i="3" a="1"/>
  <c r="Q23" i="3" s="1"/>
  <c r="L46" i="3" a="1"/>
  <c r="L46" i="3" s="1"/>
  <c r="V89" i="3" a="1"/>
  <c r="V89" i="3" s="1"/>
  <c r="A122" i="3" a="1"/>
  <c r="A122" i="3" s="1"/>
  <c r="X107" i="3" a="1"/>
  <c r="X107" i="3" s="1"/>
  <c r="Q145" i="3" a="1"/>
  <c r="Q145" i="3" s="1"/>
  <c r="T77" i="3" a="1"/>
  <c r="T77" i="3" s="1"/>
  <c r="A116" i="3" a="1"/>
  <c r="A116" i="3" s="1"/>
  <c r="A64" i="3" a="1"/>
  <c r="A64" i="3" s="1"/>
  <c r="AE120" i="3" a="1"/>
  <c r="AE120" i="3" s="1"/>
  <c r="V80" i="3" a="1"/>
  <c r="V80" i="3" s="1"/>
  <c r="AB82" i="3" a="1"/>
  <c r="AB82" i="3" s="1"/>
  <c r="AD122" i="3" a="1"/>
  <c r="AD122" i="3" s="1"/>
  <c r="T113" i="3" a="1"/>
  <c r="T113" i="3" s="1"/>
  <c r="V8" i="3" a="1"/>
  <c r="V8" i="3" s="1"/>
  <c r="V70" i="3" a="1"/>
  <c r="V70" i="3" s="1"/>
  <c r="Y3" i="3" a="1"/>
  <c r="Y3" i="3" s="1"/>
  <c r="P99" i="3" a="1"/>
  <c r="P99" i="3" s="1"/>
  <c r="Z109" i="3" a="1"/>
  <c r="Z109" i="3" s="1"/>
  <c r="M54" i="3" a="1"/>
  <c r="M54" i="3" s="1"/>
  <c r="U108" i="3" a="1"/>
  <c r="U108" i="3" s="1"/>
  <c r="S130" i="3" a="1"/>
  <c r="S130" i="3" s="1"/>
  <c r="H99" i="3" a="1"/>
  <c r="H99" i="3" s="1"/>
  <c r="AE53" i="3" a="1"/>
  <c r="AE53" i="3" s="1"/>
  <c r="H82" i="3" a="1"/>
  <c r="H82" i="3" s="1"/>
  <c r="L129" i="3" a="1"/>
  <c r="L129" i="3" s="1"/>
  <c r="E84" i="3" a="1"/>
  <c r="E84" i="3" s="1"/>
  <c r="X49" i="3" a="1"/>
  <c r="X49" i="3" s="1"/>
  <c r="U53" i="3" a="1"/>
  <c r="U53" i="3" s="1"/>
  <c r="K51" i="3" a="1"/>
  <c r="K51" i="3" s="1"/>
  <c r="V13" i="3" a="1"/>
  <c r="V13" i="3" s="1"/>
  <c r="F47" i="3" a="1"/>
  <c r="F47" i="3" s="1"/>
  <c r="AA110" i="3" a="1"/>
  <c r="AA110" i="3" s="1"/>
  <c r="Y92" i="3" a="1"/>
  <c r="Y92" i="3" s="1"/>
  <c r="Q146" i="3" a="1"/>
  <c r="Q146" i="3" s="1"/>
  <c r="AA132" i="3" a="1"/>
  <c r="AA132" i="3" s="1"/>
  <c r="AB77" i="3" a="1"/>
  <c r="AB77" i="3" s="1"/>
  <c r="U56" i="3" a="1"/>
  <c r="U56" i="3" s="1"/>
  <c r="S113" i="3" a="1"/>
  <c r="S113" i="3" s="1"/>
  <c r="D62" i="3" a="1"/>
  <c r="D62" i="3" s="1"/>
  <c r="X128" i="3" a="1"/>
  <c r="X128" i="3" s="1"/>
  <c r="G15" i="3" a="1"/>
  <c r="G15" i="3" s="1"/>
  <c r="E20" i="3" a="1"/>
  <c r="E20" i="3" s="1"/>
  <c r="N94" i="3" a="1"/>
  <c r="N94" i="3" s="1"/>
  <c r="K127" i="3" a="1"/>
  <c r="K127" i="3" s="1"/>
  <c r="R8" i="3" a="1"/>
  <c r="R8" i="3" s="1"/>
  <c r="L138" i="3" a="1"/>
  <c r="L138" i="3" s="1"/>
  <c r="B27" i="3" a="1"/>
  <c r="B27" i="3" s="1"/>
  <c r="X27" i="3" a="1"/>
  <c r="X27" i="3" s="1"/>
  <c r="AE54" i="3" a="1"/>
  <c r="AE54" i="3" s="1"/>
  <c r="P30" i="3" a="1"/>
  <c r="P30" i="3" s="1"/>
  <c r="J102" i="3" a="1"/>
  <c r="J102" i="3" s="1"/>
  <c r="U104" i="3" a="1"/>
  <c r="U104" i="3" s="1"/>
  <c r="Q21" i="3" a="1"/>
  <c r="Q21" i="3" s="1"/>
  <c r="AC147" i="3" a="1"/>
  <c r="AC147" i="3" s="1"/>
  <c r="S26" i="3" a="1"/>
  <c r="S26" i="3" s="1"/>
  <c r="AE76" i="3" a="1"/>
  <c r="AE76" i="3" s="1"/>
  <c r="AD86" i="3" a="1"/>
  <c r="AD86" i="3" s="1"/>
  <c r="AA100" i="3" a="1"/>
  <c r="AA100" i="3" s="1"/>
  <c r="X37" i="3" a="1"/>
  <c r="X37" i="3" s="1"/>
  <c r="R77" i="3" a="1"/>
  <c r="R77" i="3" s="1"/>
  <c r="X144" i="3" a="1"/>
  <c r="X144" i="3" s="1"/>
  <c r="N59" i="3" a="1"/>
  <c r="N59" i="3" s="1"/>
  <c r="U71" i="3" a="1"/>
  <c r="U71" i="3" s="1"/>
  <c r="R25" i="3" a="1"/>
  <c r="R25" i="3" s="1"/>
  <c r="C17" i="3" a="1"/>
  <c r="C17" i="3" s="1"/>
  <c r="V88" i="3" a="1"/>
  <c r="V88" i="3" s="1"/>
  <c r="R112" i="3" a="1"/>
  <c r="R112" i="3" s="1"/>
  <c r="S118" i="3" a="1"/>
  <c r="S118" i="3" s="1"/>
  <c r="P35" i="3" a="1"/>
  <c r="P35" i="3" s="1"/>
  <c r="P87" i="3" a="1"/>
  <c r="P87" i="3" s="1"/>
  <c r="R47" i="3" a="1"/>
  <c r="R47" i="3" s="1"/>
  <c r="D23" i="3" a="1"/>
  <c r="D23" i="3" s="1"/>
  <c r="X6" i="3" a="1"/>
  <c r="X6" i="3" s="1"/>
  <c r="AE134" i="3" a="1"/>
  <c r="AE134" i="3" s="1"/>
  <c r="AB67" i="3" a="1"/>
  <c r="AB67" i="3" s="1"/>
  <c r="M49" i="3" a="1"/>
  <c r="M49" i="3" s="1"/>
  <c r="P27" i="3" a="1"/>
  <c r="P27" i="3" s="1"/>
  <c r="K1" i="3" a="1"/>
  <c r="K1" i="3" s="1"/>
  <c r="G72" i="3" a="1"/>
  <c r="G72" i="3" s="1"/>
  <c r="G10" i="3" a="1"/>
  <c r="G10" i="3" s="1"/>
  <c r="W33" i="3" a="1"/>
  <c r="W33" i="3" s="1"/>
  <c r="H92" i="3" a="1"/>
  <c r="H92" i="3" s="1"/>
  <c r="M112" i="3" a="1"/>
  <c r="M112" i="3" s="1"/>
  <c r="C39" i="3" a="1"/>
  <c r="C39" i="3" s="1"/>
  <c r="J151" i="3" a="1"/>
  <c r="J151" i="3" s="1"/>
  <c r="AD129" i="3" a="1"/>
  <c r="AD129" i="3" s="1"/>
  <c r="AD53" i="3" a="1"/>
  <c r="AD53" i="3" s="1"/>
  <c r="J45" i="3" a="1"/>
  <c r="J45" i="3" s="1"/>
  <c r="U31" i="3" a="1"/>
  <c r="U31" i="3" s="1"/>
  <c r="D52" i="3" a="1"/>
  <c r="D52" i="3" s="1"/>
  <c r="U101" i="3" a="1"/>
  <c r="U101" i="3" s="1"/>
  <c r="O146" i="3" a="1"/>
  <c r="O146" i="3" s="1"/>
  <c r="K72" i="3" a="1"/>
  <c r="K72" i="3" s="1"/>
  <c r="Q12" i="3" a="1"/>
  <c r="Q12" i="3" s="1"/>
  <c r="B130" i="3" a="1"/>
  <c r="B130" i="3" s="1"/>
  <c r="AD112" i="3" a="1"/>
  <c r="AD112" i="3" s="1"/>
  <c r="B40" i="3" a="1"/>
  <c r="B40" i="3" s="1"/>
  <c r="S110" i="3" a="1"/>
  <c r="S110" i="3" s="1"/>
  <c r="H51" i="3" a="1"/>
  <c r="H51" i="3" s="1"/>
  <c r="V111" i="3" a="1"/>
  <c r="V111" i="3" s="1"/>
  <c r="U38" i="3" a="1"/>
  <c r="U38" i="3" s="1"/>
  <c r="M43" i="3" a="1"/>
  <c r="M43" i="3" s="1"/>
  <c r="Q137" i="3" a="1"/>
  <c r="Q137" i="3" s="1"/>
  <c r="P91" i="3" a="1"/>
  <c r="P91" i="3" s="1"/>
  <c r="M62" i="3" a="1"/>
  <c r="M62" i="3" s="1"/>
  <c r="F126" i="3" a="1"/>
  <c r="F126" i="3" s="1"/>
  <c r="K130" i="3" a="1"/>
  <c r="K130" i="3" s="1"/>
  <c r="K4" i="3" a="1"/>
  <c r="K4" i="3" s="1"/>
  <c r="Y51" i="3" a="1"/>
  <c r="Y51" i="3" s="1"/>
  <c r="AD146" i="3" a="1"/>
  <c r="AD146" i="3" s="1"/>
  <c r="F107" i="3" a="1"/>
  <c r="F107" i="3" s="1"/>
  <c r="S8" i="3" a="1"/>
  <c r="S8" i="3" s="1"/>
  <c r="AE89" i="3" a="1"/>
  <c r="AE89" i="3" s="1"/>
  <c r="X145" i="3" a="1"/>
  <c r="X145" i="3" s="1"/>
  <c r="Q89" i="3" a="1"/>
  <c r="Q89" i="3" s="1"/>
  <c r="H150" i="3" a="1"/>
  <c r="H150" i="3" s="1"/>
  <c r="M76" i="3" a="1"/>
  <c r="M76" i="3" s="1"/>
  <c r="T56" i="3" a="1"/>
  <c r="T56" i="3" s="1"/>
  <c r="Z50" i="3" a="1"/>
  <c r="Z50" i="3" s="1"/>
  <c r="Q28" i="3" a="1"/>
  <c r="Q28" i="3" s="1"/>
  <c r="R90" i="3" a="1"/>
  <c r="R90" i="3" s="1"/>
  <c r="K87" i="3" a="1"/>
  <c r="K87" i="3" s="1"/>
  <c r="I25" i="3" a="1"/>
  <c r="I25" i="3" s="1"/>
  <c r="C102" i="3" a="1"/>
  <c r="C102" i="3" s="1"/>
  <c r="A82" i="3" a="1"/>
  <c r="A82" i="3" s="1"/>
  <c r="AA115" i="3" a="1"/>
  <c r="AA115" i="3" s="1"/>
  <c r="I22" i="3" a="1"/>
  <c r="I22" i="3" s="1"/>
  <c r="F32" i="3" a="1"/>
  <c r="F32" i="3" s="1"/>
  <c r="AA139" i="3" a="1"/>
  <c r="AA139" i="3" s="1"/>
  <c r="Q144" i="3" a="1"/>
  <c r="Q144" i="3" s="1"/>
  <c r="I146" i="3" a="1"/>
  <c r="I146" i="3" s="1"/>
  <c r="AA63" i="3" a="1"/>
  <c r="AA63" i="3" s="1"/>
  <c r="A23" i="3" a="1"/>
  <c r="A23" i="3" s="1"/>
  <c r="AD51" i="3" a="1"/>
  <c r="AD51" i="3" s="1"/>
  <c r="M125" i="3" a="1"/>
  <c r="M125" i="3" s="1"/>
  <c r="Z86" i="3" a="1"/>
  <c r="Z86" i="3" s="1"/>
  <c r="B97" i="3" a="1"/>
  <c r="B97" i="3" s="1"/>
  <c r="R147" i="3" a="1"/>
  <c r="R147" i="3" s="1"/>
  <c r="P98" i="3" a="1"/>
  <c r="P98" i="3" s="1"/>
  <c r="F50" i="3" a="1"/>
  <c r="F50" i="3" s="1"/>
  <c r="G45" i="3" a="1"/>
  <c r="G45" i="3" s="1"/>
  <c r="Z84" i="3" a="1"/>
  <c r="Z84" i="3" s="1"/>
  <c r="F11" i="3" a="1"/>
  <c r="F11" i="3" s="1"/>
  <c r="O127" i="3" a="1"/>
  <c r="O127" i="3" s="1"/>
  <c r="N40" i="3" a="1"/>
  <c r="N40" i="3" s="1"/>
  <c r="X110" i="3" a="1"/>
  <c r="X110" i="3" s="1"/>
  <c r="Q88" i="3" a="1"/>
  <c r="Q88" i="3" s="1"/>
  <c r="AC112" i="3" a="1"/>
  <c r="AC112" i="3" s="1"/>
  <c r="J144" i="3" a="1"/>
  <c r="J144" i="3" s="1"/>
  <c r="P129" i="3" a="1"/>
  <c r="P129" i="3" s="1"/>
  <c r="N73" i="3" a="1"/>
  <c r="N73" i="3" s="1"/>
  <c r="Z142" i="3" a="1"/>
  <c r="Z142" i="3" s="1"/>
  <c r="C108" i="3" a="1"/>
  <c r="C108" i="3" s="1"/>
  <c r="X90" i="3" a="1"/>
  <c r="X90" i="3" s="1"/>
  <c r="A140" i="3" a="1"/>
  <c r="A140" i="3" s="1"/>
  <c r="K58" i="3" a="1"/>
  <c r="K58" i="3" s="1"/>
  <c r="M65" i="3" a="1"/>
  <c r="M65" i="3" s="1"/>
  <c r="R22" i="3" a="1"/>
  <c r="R22" i="3" s="1"/>
  <c r="Y5" i="3" a="1"/>
  <c r="Y5" i="3" s="1"/>
  <c r="P17" i="3" a="1"/>
  <c r="P17" i="3" s="1"/>
  <c r="V146" i="3" a="1"/>
  <c r="V146" i="3" s="1"/>
  <c r="J62" i="3" a="1"/>
  <c r="J62" i="3" s="1"/>
  <c r="B57" i="3" a="1"/>
  <c r="B57" i="3" s="1"/>
  <c r="C31" i="3" a="1"/>
  <c r="C31" i="3" s="1"/>
  <c r="AD120" i="3" a="1"/>
  <c r="AD120" i="3" s="1"/>
  <c r="N41" i="3" a="1"/>
  <c r="N41" i="3" s="1"/>
  <c r="M108" i="3" a="1"/>
  <c r="M108" i="3" s="1"/>
  <c r="K9" i="3" a="1"/>
  <c r="K9" i="3" s="1"/>
  <c r="V10" i="3" a="1"/>
  <c r="V10" i="3" s="1"/>
  <c r="S46" i="3" a="1"/>
  <c r="S46" i="3" s="1"/>
  <c r="K53" i="3" a="1"/>
  <c r="K53" i="3" s="1"/>
  <c r="Q117" i="3" a="1"/>
  <c r="Q117" i="3" s="1"/>
  <c r="W16" i="3" a="1"/>
  <c r="W16" i="3" s="1"/>
  <c r="D78" i="3" a="1"/>
  <c r="D78" i="3" s="1"/>
  <c r="AC143" i="3" a="1"/>
  <c r="AC143" i="3" s="1"/>
  <c r="N151" i="3" a="1"/>
  <c r="N151" i="3" s="1"/>
  <c r="A79" i="3" a="1"/>
  <c r="A79" i="3" s="1"/>
  <c r="AE10" i="3" a="1"/>
  <c r="AE10" i="3" s="1"/>
  <c r="U11" i="3" a="1"/>
  <c r="U11" i="3" s="1"/>
  <c r="P104" i="3" a="1"/>
  <c r="P104" i="3" s="1"/>
  <c r="R73" i="3" a="1"/>
  <c r="R73" i="3" s="1"/>
  <c r="A37" i="3" a="1"/>
  <c r="A37" i="3" s="1"/>
  <c r="P112" i="3" a="1"/>
  <c r="P112" i="3" s="1"/>
  <c r="W127" i="3" a="1"/>
  <c r="W127" i="3" s="1"/>
  <c r="AA20" i="3" a="1"/>
  <c r="AA20" i="3" s="1"/>
  <c r="O21" i="3" a="1"/>
  <c r="O21" i="3" s="1"/>
  <c r="Z82" i="3" a="1"/>
  <c r="Z82" i="3" s="1"/>
  <c r="K11" i="3" a="1"/>
  <c r="K11" i="3" s="1"/>
  <c r="K35" i="3" a="1"/>
  <c r="K35" i="3" s="1"/>
  <c r="Z38" i="3" a="1"/>
  <c r="Z38" i="3" s="1"/>
  <c r="O50" i="3" a="1"/>
  <c r="O50" i="3" s="1"/>
  <c r="U92" i="3" a="1"/>
  <c r="U92" i="3" s="1"/>
  <c r="T2" i="3" a="1"/>
  <c r="T2" i="3" s="1"/>
  <c r="F13" i="3" a="1"/>
  <c r="F13" i="3" s="1"/>
  <c r="E61" i="3" a="1"/>
  <c r="E61" i="3" s="1"/>
  <c r="AE16" i="3" a="1"/>
  <c r="AE16" i="3" s="1"/>
  <c r="G114" i="3" a="1"/>
  <c r="G114" i="3" s="1"/>
  <c r="AD139" i="3" a="1"/>
  <c r="AD139" i="3" s="1"/>
  <c r="D122" i="3" a="1"/>
  <c r="D122" i="3" s="1"/>
  <c r="AC114" i="3" a="1"/>
  <c r="AC114" i="3" s="1"/>
  <c r="N103" i="3" a="1"/>
  <c r="N103" i="3" s="1"/>
  <c r="M94" i="3" a="1"/>
  <c r="M94" i="3" s="1"/>
  <c r="R102" i="3" a="1"/>
  <c r="R102" i="3" s="1"/>
  <c r="E33" i="3" a="1"/>
  <c r="E33" i="3" s="1"/>
  <c r="AC82" i="3" a="1"/>
  <c r="AC82" i="3" s="1"/>
  <c r="N113" i="3" a="1"/>
  <c r="N113" i="3" s="1"/>
  <c r="W110" i="3" a="1"/>
  <c r="W110" i="3" s="1"/>
  <c r="C58" i="3" a="1"/>
  <c r="C58" i="3" s="1"/>
  <c r="V100" i="3" a="1"/>
  <c r="V100" i="3" s="1"/>
  <c r="E96" i="3" a="1"/>
  <c r="E96" i="3" s="1"/>
  <c r="AD89" i="3" a="1"/>
  <c r="AD89" i="3" s="1"/>
  <c r="H123" i="3" a="1"/>
  <c r="H123" i="3" s="1"/>
  <c r="W48" i="3" a="1"/>
  <c r="W48" i="3" s="1"/>
  <c r="H130" i="3" a="1"/>
  <c r="H130" i="3" s="1"/>
  <c r="L93" i="3" a="1"/>
  <c r="L93" i="3" s="1"/>
  <c r="AB48" i="3" a="1"/>
  <c r="AB48" i="3" s="1"/>
  <c r="R98" i="3" a="1"/>
  <c r="R98" i="3" s="1"/>
  <c r="H91" i="3" a="1"/>
  <c r="H91" i="3" s="1"/>
  <c r="U124" i="3" a="1"/>
  <c r="U124" i="3" s="1"/>
  <c r="AE101" i="3" a="1"/>
  <c r="AE101" i="3" s="1"/>
  <c r="D104" i="3" a="1"/>
  <c r="D104" i="3" s="1"/>
  <c r="Y117" i="3" a="1"/>
  <c r="Y117" i="3" s="1"/>
  <c r="R150" i="3" a="1"/>
  <c r="R150" i="3" s="1"/>
  <c r="K77" i="3" a="1"/>
  <c r="K77" i="3" s="1"/>
  <c r="K27" i="3" a="1"/>
  <c r="K27" i="3" s="1"/>
  <c r="L105" i="3" a="1"/>
  <c r="L105" i="3" s="1"/>
  <c r="AB21" i="3" a="1"/>
  <c r="AB21" i="3" s="1"/>
  <c r="F132" i="3" a="1"/>
  <c r="F132" i="3" s="1"/>
  <c r="AD42" i="3" a="1"/>
  <c r="AD42" i="3" s="1"/>
  <c r="W87" i="3" a="1"/>
  <c r="W87" i="3" s="1"/>
  <c r="G76" i="3" a="1"/>
  <c r="G76" i="3" s="1"/>
  <c r="L94" i="3" a="1"/>
  <c r="L94" i="3" s="1"/>
  <c r="Z8" i="3" a="1"/>
  <c r="Z8" i="3" s="1"/>
  <c r="I101" i="3" a="1"/>
  <c r="I101" i="3" s="1"/>
  <c r="R44" i="3" a="1"/>
  <c r="R44" i="3" s="1"/>
  <c r="I2" i="3" a="1"/>
  <c r="I2" i="3" s="1"/>
  <c r="O126" i="3" a="1"/>
  <c r="O126" i="3" s="1"/>
  <c r="D100" i="3" a="1"/>
  <c r="D100" i="3" s="1"/>
  <c r="O12" i="3" a="1"/>
  <c r="O12" i="3" s="1"/>
  <c r="P119" i="3" a="1"/>
  <c r="P119" i="3" s="1"/>
  <c r="AD78" i="3" a="1"/>
  <c r="AD78" i="3" s="1"/>
  <c r="P92" i="3" a="1"/>
  <c r="P92" i="3" s="1"/>
  <c r="O103" i="3" a="1"/>
  <c r="O103" i="3" s="1"/>
  <c r="F31" i="3" a="1"/>
  <c r="F31" i="3" s="1"/>
  <c r="M12" i="3" a="1"/>
  <c r="M12" i="3" s="1"/>
  <c r="W94" i="3" a="1"/>
  <c r="W94" i="3" s="1"/>
  <c r="AB135" i="3" a="1"/>
  <c r="AB135" i="3" s="1"/>
  <c r="J10" i="3" a="1"/>
  <c r="J10" i="3" s="1"/>
  <c r="Q109" i="3" a="1"/>
  <c r="Q109" i="3" s="1"/>
  <c r="C51" i="3" a="1"/>
  <c r="C51" i="3" s="1"/>
  <c r="AA4" i="3" a="1"/>
  <c r="AA4" i="3" s="1"/>
  <c r="U94" i="3" a="1"/>
  <c r="U94" i="3" s="1"/>
  <c r="F61" i="3" a="1"/>
  <c r="F61" i="3" s="1"/>
  <c r="B70" i="3" a="1"/>
  <c r="B70" i="3" s="1"/>
  <c r="V114" i="3" a="1"/>
  <c r="V114" i="3" s="1"/>
  <c r="B87" i="3" a="1"/>
  <c r="B87" i="3" s="1"/>
  <c r="M106" i="3" a="1"/>
  <c r="M106" i="3" s="1"/>
  <c r="I74" i="3" a="1"/>
  <c r="I74" i="3" s="1"/>
  <c r="M146" i="3" a="1"/>
  <c r="M146" i="3" s="1"/>
  <c r="B34" i="3" a="1"/>
  <c r="B34" i="3" s="1"/>
  <c r="AD7" i="3" a="1"/>
  <c r="AD7" i="3" s="1"/>
  <c r="R31" i="3" a="1"/>
  <c r="R31" i="3" s="1"/>
  <c r="V95" i="3" a="1"/>
  <c r="V95" i="3" s="1"/>
  <c r="Y108" i="3" a="1"/>
  <c r="Y108" i="3" s="1"/>
  <c r="AC57" i="3" a="1"/>
  <c r="AC57" i="3" s="1"/>
  <c r="C84" i="3" a="1"/>
  <c r="C84" i="3" s="1"/>
  <c r="C11" i="3" a="1"/>
  <c r="C11" i="3" s="1"/>
  <c r="E91" i="3" a="1"/>
  <c r="E91" i="3" s="1"/>
  <c r="AE96" i="3" a="1"/>
  <c r="AE96" i="3" s="1"/>
  <c r="AE12" i="3" a="1"/>
  <c r="AE12" i="3" s="1"/>
  <c r="I130" i="3" a="1"/>
  <c r="I130" i="3" s="1"/>
  <c r="X43" i="3" a="1"/>
  <c r="X43" i="3" s="1"/>
  <c r="I60" i="3" a="1"/>
  <c r="I60" i="3" s="1"/>
  <c r="T47" i="3" a="1"/>
  <c r="T47" i="3" s="1"/>
  <c r="X126" i="3" a="1"/>
  <c r="X126" i="3" s="1"/>
  <c r="S88" i="3" a="1"/>
  <c r="S88" i="3" s="1"/>
  <c r="F23" i="3" a="1"/>
  <c r="F23" i="3" s="1"/>
  <c r="S47" i="3" a="1"/>
  <c r="S47" i="3" s="1"/>
  <c r="O69" i="3" a="1"/>
  <c r="O69" i="3" s="1"/>
  <c r="H149" i="3" a="1"/>
  <c r="H149" i="3" s="1"/>
  <c r="R95" i="3" a="1"/>
  <c r="R95" i="3" s="1"/>
  <c r="E15" i="3" a="1"/>
  <c r="E15" i="3" s="1"/>
  <c r="Q48" i="3" a="1"/>
  <c r="Q48" i="3" s="1"/>
  <c r="AB149" i="3" a="1"/>
  <c r="AB149" i="3" s="1"/>
  <c r="S52" i="3" a="1"/>
  <c r="S52" i="3" s="1"/>
  <c r="C105" i="3" a="1"/>
  <c r="C105" i="3" s="1"/>
  <c r="K86" i="3" a="1"/>
  <c r="K86" i="3" s="1"/>
  <c r="P49" i="3" a="1"/>
  <c r="P49" i="3" s="1"/>
  <c r="K141" i="3" a="1"/>
  <c r="K141" i="3" s="1"/>
  <c r="O58" i="3" a="1"/>
  <c r="O58" i="3" s="1"/>
  <c r="A30" i="3" a="1"/>
  <c r="A30" i="3" s="1"/>
  <c r="L30" i="3" a="1"/>
  <c r="L30" i="3" s="1"/>
  <c r="Q70" i="3" a="1"/>
  <c r="Q70" i="3" s="1"/>
  <c r="N67" i="3" a="1"/>
  <c r="N67" i="3" s="1"/>
  <c r="T11" i="3" a="1"/>
  <c r="T11" i="3" s="1"/>
  <c r="Z31" i="3" a="1"/>
  <c r="Z31" i="3" s="1"/>
  <c r="Z57" i="3" a="1"/>
  <c r="Z57" i="3" s="1"/>
  <c r="U76" i="3" a="1"/>
  <c r="U76" i="3" s="1"/>
  <c r="A50" i="3" a="1"/>
  <c r="A50" i="3" s="1"/>
  <c r="V4" i="3" a="1"/>
  <c r="V4" i="3" s="1"/>
  <c r="Y23" i="3" a="1"/>
  <c r="Y23" i="3" s="1"/>
  <c r="O77" i="3" a="1"/>
  <c r="O77" i="3" s="1"/>
  <c r="L120" i="3" a="1"/>
  <c r="L120" i="3" s="1"/>
  <c r="M104" i="3" a="1"/>
  <c r="M104" i="3" s="1"/>
  <c r="B82" i="3" a="1"/>
  <c r="B82" i="3" s="1"/>
  <c r="D66" i="3" a="1"/>
  <c r="D66" i="3" s="1"/>
  <c r="R51" i="3" a="1"/>
  <c r="R51" i="3" s="1"/>
  <c r="K110" i="3" a="1"/>
  <c r="K110" i="3" s="1"/>
  <c r="X77" i="3" a="1"/>
  <c r="X77" i="3" s="1"/>
  <c r="AA72" i="3" a="1"/>
  <c r="AA72" i="3" s="1"/>
  <c r="K140" i="3" a="1"/>
  <c r="K140" i="3" s="1"/>
  <c r="W17" i="3" a="1"/>
  <c r="W17" i="3" s="1"/>
  <c r="Q110" i="3" a="1"/>
  <c r="Q110" i="3" s="1"/>
  <c r="R103" i="3" a="1"/>
  <c r="R103" i="3" s="1"/>
  <c r="Z148" i="3" a="1"/>
  <c r="Z148" i="3" s="1"/>
  <c r="X11" i="3" a="1"/>
  <c r="X11" i="3" s="1"/>
  <c r="P23" i="3" a="1"/>
  <c r="P23" i="3" s="1"/>
  <c r="X58" i="3" a="1"/>
  <c r="X58" i="3" s="1"/>
  <c r="J42" i="3" a="1"/>
  <c r="J42" i="3" s="1"/>
  <c r="I89" i="3" a="1"/>
  <c r="I89" i="3" s="1"/>
  <c r="J81" i="3" a="1"/>
  <c r="J81" i="3" s="1"/>
  <c r="B13" i="3" a="1"/>
  <c r="B13" i="3" s="1"/>
  <c r="I61" i="3" a="1"/>
  <c r="I61" i="3" s="1"/>
  <c r="R148" i="3" a="1"/>
  <c r="R148" i="3" s="1"/>
  <c r="X96" i="3" a="1"/>
  <c r="X96" i="3" s="1"/>
  <c r="U29" i="3" a="1"/>
  <c r="U29" i="3" s="1"/>
  <c r="G132" i="3" a="1"/>
  <c r="G132" i="3" s="1"/>
  <c r="K15" i="3" a="1"/>
  <c r="K15" i="3" s="1"/>
  <c r="F66" i="3" a="1"/>
  <c r="F66" i="3" s="1"/>
  <c r="G63" i="3" a="1"/>
  <c r="G63" i="3" s="1"/>
  <c r="S89" i="3" a="1"/>
  <c r="S89" i="3" s="1"/>
  <c r="T147" i="3" a="1"/>
  <c r="T147" i="3" s="1"/>
  <c r="H104" i="3" a="1"/>
  <c r="H104" i="3" s="1"/>
  <c r="B7" i="3" a="1"/>
  <c r="B7" i="3" s="1"/>
  <c r="U79" i="3" a="1"/>
  <c r="U79" i="3" s="1"/>
  <c r="AC53" i="3" a="1"/>
  <c r="AC53" i="3" s="1"/>
  <c r="L68" i="3" a="1"/>
  <c r="L68" i="3" s="1"/>
  <c r="K38" i="3" a="1"/>
  <c r="K38" i="3" s="1"/>
  <c r="A31" i="3" a="1"/>
  <c r="A31" i="3" s="1"/>
  <c r="AB143" i="3" a="1"/>
  <c r="AB143" i="3" s="1"/>
  <c r="B53" i="3" a="1"/>
  <c r="B53" i="3" s="1"/>
  <c r="X115" i="3" a="1"/>
  <c r="X115" i="3" s="1"/>
  <c r="M11" i="3" a="1"/>
  <c r="M11" i="3" s="1"/>
  <c r="X130" i="3" a="1"/>
  <c r="X130" i="3" s="1"/>
  <c r="I106" i="3" a="1"/>
  <c r="I106" i="3" s="1"/>
  <c r="P143" i="3" a="1"/>
  <c r="P143" i="3" s="1"/>
  <c r="AA103" i="3" a="1"/>
  <c r="AA103" i="3" s="1"/>
  <c r="E104" i="3" a="1"/>
  <c r="E104" i="3" s="1"/>
  <c r="K105" i="3" a="1"/>
  <c r="K105" i="3" s="1"/>
  <c r="Z6" i="3" a="1"/>
  <c r="Z6" i="3" s="1"/>
  <c r="W151" i="3" a="1"/>
  <c r="W151" i="3" s="1"/>
  <c r="K81" i="3" a="1"/>
  <c r="K81" i="3" s="1"/>
  <c r="K41" i="3" a="1"/>
  <c r="K41" i="3" s="1"/>
  <c r="T90" i="3" a="1"/>
  <c r="T90" i="3" s="1"/>
  <c r="V143" i="3" a="1"/>
  <c r="V143" i="3" s="1"/>
  <c r="B61" i="3" a="1"/>
  <c r="B61" i="3" s="1"/>
  <c r="D34" i="3" a="1"/>
  <c r="D34" i="3" s="1"/>
  <c r="P45" i="3" a="1"/>
  <c r="P45" i="3" s="1"/>
  <c r="F147" i="3" a="1"/>
  <c r="F147" i="3" s="1"/>
  <c r="AB138" i="3" a="1"/>
  <c r="AB138" i="3" s="1"/>
  <c r="T78" i="3" a="1"/>
  <c r="T78" i="3" s="1"/>
  <c r="D49" i="3" a="1"/>
  <c r="D49" i="3" s="1"/>
  <c r="C91" i="3" a="1"/>
  <c r="C91" i="3" s="1"/>
  <c r="V20" i="3" a="1"/>
  <c r="V20" i="3" s="1"/>
  <c r="U25" i="3" a="1"/>
  <c r="U25" i="3" s="1"/>
  <c r="N70" i="3" a="1"/>
  <c r="N70" i="3" s="1"/>
  <c r="G62" i="3" a="1"/>
  <c r="G62" i="3" s="1"/>
  <c r="AE109" i="3" a="1"/>
  <c r="AE109" i="3" s="1"/>
  <c r="W62" i="3" a="1"/>
  <c r="W62" i="3" s="1"/>
  <c r="L20" i="3" a="1"/>
  <c r="L20" i="3" s="1"/>
  <c r="J150" i="3" a="1"/>
  <c r="J150" i="3" s="1"/>
  <c r="AD103" i="3" a="1"/>
  <c r="AD103" i="3" s="1"/>
  <c r="T18" i="3" a="1"/>
  <c r="T18" i="3" s="1"/>
  <c r="M86" i="3" a="1"/>
  <c r="M86" i="3" s="1"/>
  <c r="AA151" i="3" a="1"/>
  <c r="AA151" i="3" s="1"/>
  <c r="P116" i="3" a="1"/>
  <c r="P116" i="3" s="1"/>
  <c r="B74" i="3" a="1"/>
  <c r="B74" i="3" s="1"/>
  <c r="L147" i="3" a="1"/>
  <c r="L147" i="3" s="1"/>
  <c r="S2" i="3" a="1"/>
  <c r="S2" i="3" s="1"/>
  <c r="I52" i="3" a="1"/>
  <c r="I52" i="3" s="1"/>
  <c r="Z60" i="3" a="1"/>
  <c r="Z60" i="3" s="1"/>
  <c r="C12" i="3" a="1"/>
  <c r="C12" i="3" s="1"/>
  <c r="J88" i="3" a="1"/>
  <c r="J88" i="3" s="1"/>
  <c r="X74" i="3" a="1"/>
  <c r="X74" i="3" s="1"/>
  <c r="A98" i="3" a="1"/>
  <c r="A98" i="3" s="1"/>
  <c r="M137" i="3" a="1"/>
  <c r="M137" i="3" s="1"/>
  <c r="I95" i="3" a="1"/>
  <c r="I95" i="3" s="1"/>
  <c r="N9" i="3" a="1"/>
  <c r="N9" i="3" s="1"/>
  <c r="I15" i="3" a="1"/>
  <c r="I15" i="3" s="1"/>
  <c r="F84" i="3" a="1"/>
  <c r="F84" i="3" s="1"/>
  <c r="AC44" i="3" a="1"/>
  <c r="AC44" i="3" s="1"/>
  <c r="R92" i="3" a="1"/>
  <c r="R92" i="3" s="1"/>
  <c r="I63" i="3" a="1"/>
  <c r="I63" i="3" s="1"/>
  <c r="N149" i="3" a="1"/>
  <c r="N149" i="3" s="1"/>
  <c r="S68" i="3" a="1"/>
  <c r="S68" i="3" s="1"/>
  <c r="AD108" i="3" a="1"/>
  <c r="AD108" i="3" s="1"/>
  <c r="Y53" i="3" a="1"/>
  <c r="Y53" i="3" s="1"/>
  <c r="S150" i="3" a="1"/>
  <c r="S150" i="3" s="1"/>
  <c r="K16" i="3" a="1"/>
  <c r="K16" i="3" s="1"/>
  <c r="AB145" i="3" a="1"/>
  <c r="AB145" i="3" s="1"/>
  <c r="M20" i="3" a="1"/>
  <c r="M20" i="3" s="1"/>
  <c r="M78" i="3" a="1"/>
  <c r="M78" i="3" s="1"/>
  <c r="J126" i="3" a="1"/>
  <c r="J126" i="3" s="1"/>
  <c r="K117" i="3" a="1"/>
  <c r="K117" i="3" s="1"/>
  <c r="N144" i="3" a="1"/>
  <c r="N144" i="3" s="1"/>
  <c r="N141" i="3" a="1"/>
  <c r="N141" i="3" s="1"/>
  <c r="T33" i="3" a="1"/>
  <c r="T33" i="3" s="1"/>
  <c r="AC99" i="3" a="1"/>
  <c r="AC99" i="3" s="1"/>
  <c r="H86" i="3" a="1"/>
  <c r="H86" i="3" s="1"/>
  <c r="P145" i="3" a="1"/>
  <c r="P145" i="3" s="1"/>
  <c r="E63" i="3" a="1"/>
  <c r="E63" i="3" s="1"/>
  <c r="F142" i="3" a="1"/>
  <c r="F142" i="3" s="1"/>
  <c r="AE65" i="3" a="1"/>
  <c r="AE65" i="3" s="1"/>
  <c r="K31" i="3" a="1"/>
  <c r="K31" i="3" s="1"/>
  <c r="X138" i="3" a="1"/>
  <c r="X138" i="3" s="1"/>
  <c r="H100" i="3" a="1"/>
  <c r="H100" i="3" s="1"/>
  <c r="G87" i="3" a="1"/>
  <c r="G87" i="3" s="1"/>
  <c r="M119" i="3" a="1"/>
  <c r="M119" i="3" s="1"/>
  <c r="S140" i="3" a="1"/>
  <c r="S140" i="3" s="1"/>
  <c r="R144" i="3" a="1"/>
  <c r="R144" i="3" s="1"/>
  <c r="AC56" i="3" a="1"/>
  <c r="AC56" i="3" s="1"/>
  <c r="AA82" i="3" a="1"/>
  <c r="AA82" i="3" s="1"/>
  <c r="M72" i="3" a="1"/>
  <c r="M72" i="3" s="1"/>
  <c r="R21" i="3" a="1"/>
  <c r="R21" i="3" s="1"/>
  <c r="AB11" i="3" a="1"/>
  <c r="AB11" i="3" s="1"/>
  <c r="AE57" i="3" a="1"/>
  <c r="AE57" i="3" s="1"/>
  <c r="D18" i="3" a="1"/>
  <c r="D18" i="3" s="1"/>
  <c r="H42" i="3" a="1"/>
  <c r="H42" i="3" s="1"/>
  <c r="J55" i="3" a="1"/>
  <c r="J55" i="3" s="1"/>
  <c r="D89" i="3" a="1"/>
  <c r="D89" i="3" s="1"/>
  <c r="X99" i="3" a="1"/>
  <c r="X99" i="3" s="1"/>
  <c r="V39" i="3" a="1"/>
  <c r="V39" i="3" s="1"/>
  <c r="S96" i="3" a="1"/>
  <c r="S96" i="3" s="1"/>
  <c r="K131" i="3" a="1"/>
  <c r="K131" i="3" s="1"/>
  <c r="O72" i="3" a="1"/>
  <c r="O72" i="3" s="1"/>
  <c r="E103" i="3" a="1"/>
  <c r="E103" i="3" s="1"/>
  <c r="S35" i="3" a="1"/>
  <c r="S35" i="3" s="1"/>
  <c r="E112" i="3" a="1"/>
  <c r="E112" i="3" s="1"/>
  <c r="AE26" i="3" a="1"/>
  <c r="AE26" i="3" s="1"/>
  <c r="S67" i="3" a="1"/>
  <c r="S67" i="3" s="1"/>
  <c r="AC13" i="3" a="1"/>
  <c r="AC13" i="3" s="1"/>
  <c r="C48" i="3" a="1"/>
  <c r="C48" i="3" s="1"/>
  <c r="B20" i="3" a="1"/>
  <c r="B20" i="3" s="1"/>
  <c r="W5" i="3" a="1"/>
  <c r="W5" i="3" s="1"/>
  <c r="AB73" i="3" a="1"/>
  <c r="AB73" i="3" s="1"/>
  <c r="Z110" i="3" a="1"/>
  <c r="Z110" i="3" s="1"/>
  <c r="K49" i="3" a="1"/>
  <c r="K49" i="3" s="1"/>
  <c r="V54" i="3" a="1"/>
  <c r="V54" i="3" s="1"/>
  <c r="AD131" i="3" a="1"/>
  <c r="AD131" i="3" s="1"/>
  <c r="V142" i="3" a="1"/>
  <c r="V142" i="3" s="1"/>
  <c r="AD17" i="3" a="1"/>
  <c r="AD17" i="3" s="1"/>
  <c r="T44" i="3" a="1"/>
  <c r="T44" i="3" s="1"/>
  <c r="V29" i="3" a="1"/>
  <c r="V29" i="3" s="1"/>
  <c r="K106" i="3" a="1"/>
  <c r="K106" i="3" s="1"/>
  <c r="Q6" i="3" a="1"/>
  <c r="Q6" i="3" s="1"/>
  <c r="AE78" i="3" a="1"/>
  <c r="AE78" i="3" s="1"/>
  <c r="K60" i="3" a="1"/>
  <c r="K60" i="3" s="1"/>
  <c r="P113" i="3" a="1"/>
  <c r="P113" i="3" s="1"/>
  <c r="Q128" i="3" a="1"/>
  <c r="Q128" i="3" s="1"/>
  <c r="C100" i="3" a="1"/>
  <c r="C100" i="3" s="1"/>
  <c r="A49" i="3" a="1"/>
  <c r="A49" i="3" s="1"/>
  <c r="B138" i="3" a="1"/>
  <c r="B138" i="3" s="1"/>
  <c r="I82" i="3" a="1"/>
  <c r="I82" i="3" s="1"/>
  <c r="E54" i="3" a="1"/>
  <c r="E54" i="3" s="1"/>
  <c r="AC133" i="3" a="1"/>
  <c r="AC133" i="3" s="1"/>
  <c r="L100" i="3" a="1"/>
  <c r="L100" i="3" s="1"/>
  <c r="AC71" i="3" a="1"/>
  <c r="AC71" i="3" s="1"/>
  <c r="AC2" i="3" a="1"/>
  <c r="AC2" i="3" s="1"/>
  <c r="I16" i="3" a="1"/>
  <c r="I16" i="3" s="1"/>
  <c r="L88" i="3" a="1"/>
  <c r="L88" i="3" s="1"/>
  <c r="AD25" i="3" a="1"/>
  <c r="AD25" i="3" s="1"/>
  <c r="X98" i="3" a="1"/>
  <c r="X98" i="3" s="1"/>
  <c r="T115" i="3" a="1"/>
  <c r="T115" i="3" s="1"/>
  <c r="P131" i="3" a="1"/>
  <c r="P131" i="3" s="1"/>
  <c r="Z107" i="3" a="1"/>
  <c r="Z107" i="3" s="1"/>
  <c r="AE45" i="3" a="1"/>
  <c r="AE45" i="3" s="1"/>
  <c r="U50" i="3" a="1"/>
  <c r="U50" i="3" s="1"/>
  <c r="Q5" i="3" a="1"/>
  <c r="Q5" i="3" s="1"/>
  <c r="B150" i="3" a="1"/>
  <c r="B150" i="3" s="1"/>
  <c r="T105" i="3" a="1"/>
  <c r="T105" i="3" s="1"/>
  <c r="D115" i="3" a="1"/>
  <c r="D115" i="3" s="1"/>
  <c r="H63" i="3" a="1"/>
  <c r="H63" i="3" s="1"/>
  <c r="O96" i="3" a="1"/>
  <c r="O96" i="3" s="1"/>
  <c r="I14" i="3" a="1"/>
  <c r="I14" i="3" s="1"/>
  <c r="AB6" i="3" a="1"/>
  <c r="AB6" i="3" s="1"/>
  <c r="O120" i="3" a="1"/>
  <c r="O120" i="3" s="1"/>
  <c r="G51" i="3" a="1"/>
  <c r="G51" i="3" s="1"/>
  <c r="F72" i="3" a="1"/>
  <c r="F72" i="3" s="1"/>
  <c r="V115" i="3" a="1"/>
  <c r="V115" i="3" s="1"/>
  <c r="AE19" i="3" a="1"/>
  <c r="AE19" i="3" s="1"/>
  <c r="AD24" i="3" a="1"/>
  <c r="AD24" i="3" s="1"/>
  <c r="Q3" i="3" a="1"/>
  <c r="Q3" i="3" s="1"/>
  <c r="AC106" i="3" a="1"/>
  <c r="AC106" i="3" s="1"/>
  <c r="S56" i="3" a="1"/>
  <c r="S56" i="3" s="1"/>
  <c r="A151" i="3" a="1"/>
  <c r="A151" i="3" s="1"/>
  <c r="J132" i="3" a="1"/>
  <c r="J132" i="3" s="1"/>
  <c r="V83" i="3" a="1"/>
  <c r="V83" i="3" s="1"/>
  <c r="F40" i="3" a="1"/>
  <c r="F40" i="3" s="1"/>
  <c r="V77" i="3" a="1"/>
  <c r="V77" i="3" s="1"/>
  <c r="AA70" i="3" a="1"/>
  <c r="AA70" i="3" s="1"/>
  <c r="AA29" i="3" a="1"/>
  <c r="AA29" i="3" s="1"/>
  <c r="V113" i="3" a="1"/>
  <c r="V113" i="3" s="1"/>
  <c r="F39" i="3" a="1"/>
  <c r="F39" i="3" s="1"/>
  <c r="P108" i="3" a="1"/>
  <c r="P108" i="3" s="1"/>
  <c r="U84" i="3" a="1"/>
  <c r="U84" i="3" s="1"/>
  <c r="S95" i="3" a="1"/>
  <c r="S95" i="3" s="1"/>
  <c r="AE35" i="3" a="1"/>
  <c r="AE35" i="3" s="1"/>
  <c r="U10" i="3" a="1"/>
  <c r="U10" i="3" s="1"/>
  <c r="S112" i="3" a="1"/>
  <c r="S112" i="3" s="1"/>
  <c r="T116" i="3" a="1"/>
  <c r="T116" i="3" s="1"/>
  <c r="M44" i="3" a="1"/>
  <c r="M44" i="3" s="1"/>
  <c r="O71" i="3" a="1"/>
  <c r="O71" i="3" s="1"/>
  <c r="E117" i="3" a="1"/>
  <c r="E117" i="3" s="1"/>
  <c r="C125" i="3" a="1"/>
  <c r="C125" i="3" s="1"/>
  <c r="Q42" i="3" a="1"/>
  <c r="Q42" i="3" s="1"/>
  <c r="N85" i="3" a="1"/>
  <c r="N85" i="3" s="1"/>
  <c r="U103" i="3" a="1"/>
  <c r="U103" i="3" s="1"/>
  <c r="G93" i="3" a="1"/>
  <c r="G93" i="3" s="1"/>
  <c r="D87" i="3" a="1"/>
  <c r="D87" i="3" s="1"/>
  <c r="B140" i="3" a="1"/>
  <c r="B140" i="3" s="1"/>
  <c r="AB37" i="3" a="1"/>
  <c r="AB37" i="3" s="1"/>
  <c r="K138" i="3" a="1"/>
  <c r="K138" i="3" s="1"/>
  <c r="W29" i="3" a="1"/>
  <c r="W29" i="3" s="1"/>
  <c r="A42" i="3" a="1"/>
  <c r="A42" i="3" s="1"/>
  <c r="D71" i="3" a="1"/>
  <c r="D71" i="3" s="1"/>
  <c r="C128" i="3" a="1"/>
  <c r="C128" i="3" s="1"/>
  <c r="H72" i="3" a="1"/>
  <c r="H72" i="3" s="1"/>
  <c r="X64" i="3" a="1"/>
  <c r="X64" i="3" s="1"/>
  <c r="K73" i="3" a="1"/>
  <c r="K73" i="3" s="1"/>
  <c r="AD121" i="3" a="1"/>
  <c r="AD121" i="3" s="1"/>
  <c r="P90" i="3" a="1"/>
  <c r="P90" i="3" s="1"/>
  <c r="A16" i="3" a="1"/>
  <c r="A16" i="3" s="1"/>
  <c r="X14" i="3" a="1"/>
  <c r="X14" i="3" s="1"/>
  <c r="P11" i="3" a="1"/>
  <c r="P11" i="3" s="1"/>
  <c r="U116" i="3" a="1"/>
  <c r="U116" i="3" s="1"/>
  <c r="R10" i="3" a="1"/>
  <c r="R10" i="3" s="1"/>
  <c r="C116" i="3" a="1"/>
  <c r="C116" i="3" s="1"/>
  <c r="AA143" i="3" a="1"/>
  <c r="AA143" i="3" s="1"/>
  <c r="O137" i="3" a="1"/>
  <c r="O137" i="3" s="1"/>
  <c r="R15" i="3" a="1"/>
  <c r="R15" i="3" s="1"/>
  <c r="Y36" i="3" a="1"/>
  <c r="Y36" i="3" s="1"/>
  <c r="A127" i="3" a="1"/>
  <c r="A127" i="3" s="1"/>
  <c r="Z93" i="3" a="1"/>
  <c r="Z93" i="3" s="1"/>
  <c r="E11" i="3" a="1"/>
  <c r="E11" i="3" s="1"/>
  <c r="C78" i="3" a="1"/>
  <c r="C78" i="3" s="1"/>
  <c r="AE81" i="3" a="1"/>
  <c r="AE81" i="3" s="1"/>
  <c r="B108" i="3" a="1"/>
  <c r="B108" i="3" s="1"/>
  <c r="AB80" i="3" a="1"/>
  <c r="AB80" i="3" s="1"/>
  <c r="K136" i="3" a="1"/>
  <c r="K136" i="3" s="1"/>
  <c r="Y113" i="3" a="1"/>
  <c r="Y113" i="3" s="1"/>
  <c r="AB68" i="3" a="1"/>
  <c r="AB68" i="3" s="1"/>
  <c r="Q79" i="3" a="1"/>
  <c r="Q79" i="3" s="1"/>
  <c r="I24" i="3" a="1"/>
  <c r="I24" i="3" s="1"/>
  <c r="Q24" i="3" a="1"/>
  <c r="Q24" i="3" s="1"/>
  <c r="X2" i="3" a="1"/>
  <c r="X2" i="3" s="1"/>
  <c r="N138" i="3" a="1"/>
  <c r="N138" i="3" s="1"/>
  <c r="AE80" i="3" a="1"/>
  <c r="AE80" i="3" s="1"/>
  <c r="I50" i="3" a="1"/>
  <c r="I50" i="3" s="1"/>
  <c r="C109" i="3" a="1"/>
  <c r="C109" i="3" s="1"/>
  <c r="L131" i="3" a="1"/>
  <c r="L131" i="3" s="1"/>
  <c r="M47" i="3" a="1"/>
  <c r="M47" i="3" s="1"/>
  <c r="AD28" i="3" a="1"/>
  <c r="AD28" i="3" s="1"/>
  <c r="O80" i="3" a="1"/>
  <c r="O80" i="3" s="1"/>
  <c r="E140" i="3" a="1"/>
  <c r="E140" i="3" s="1"/>
  <c r="I126" i="3" a="1"/>
  <c r="I126" i="3" s="1"/>
  <c r="G80" i="3" a="1"/>
  <c r="G80" i="3" s="1"/>
  <c r="R101" i="3" a="1"/>
  <c r="R101" i="3" s="1"/>
  <c r="B95" i="3" a="1"/>
  <c r="B95" i="3" s="1"/>
  <c r="R5" i="3" a="1"/>
  <c r="R5" i="3" s="1"/>
  <c r="K128" i="3" a="1"/>
  <c r="K128" i="3" s="1"/>
  <c r="V23" i="3" a="1"/>
  <c r="V23" i="3" s="1"/>
  <c r="J116" i="3" a="1"/>
  <c r="J116" i="3" s="1"/>
  <c r="Y55" i="3" a="1"/>
  <c r="Y55" i="3" s="1"/>
  <c r="F43" i="3" a="1"/>
  <c r="F43" i="3" s="1"/>
  <c r="K67" i="3" a="1"/>
  <c r="K67" i="3" s="1"/>
  <c r="AD77" i="3" a="1"/>
  <c r="AD77" i="3" s="1"/>
  <c r="X15" i="3" a="1"/>
  <c r="X15" i="3" s="1"/>
  <c r="D56" i="3" a="1"/>
  <c r="D56" i="3" s="1"/>
  <c r="AD140" i="3" a="1"/>
  <c r="AD140" i="3" s="1"/>
  <c r="H53" i="3" a="1"/>
  <c r="H53" i="3" s="1"/>
  <c r="AA85" i="3" a="1"/>
  <c r="AA85" i="3" s="1"/>
  <c r="F76" i="3" a="1"/>
  <c r="F76" i="3" s="1"/>
  <c r="L106" i="3" a="1"/>
  <c r="L106" i="3" s="1"/>
  <c r="E89" i="3" a="1"/>
  <c r="E89" i="3" s="1"/>
  <c r="U97" i="3" a="1"/>
  <c r="U97" i="3" s="1"/>
  <c r="X23" i="3" a="1"/>
  <c r="X23" i="3" s="1"/>
  <c r="AB4" i="3" a="1"/>
  <c r="AB4" i="3" s="1"/>
  <c r="AD141" i="3" a="1"/>
  <c r="AD141" i="3" s="1"/>
  <c r="K83" i="3" a="1"/>
  <c r="K83" i="3" s="1"/>
  <c r="H106" i="3" a="1"/>
  <c r="H106" i="3" s="1"/>
  <c r="B1" i="3" a="1"/>
  <c r="B1" i="3" s="1"/>
  <c r="U85" i="3" a="1"/>
  <c r="U85" i="3" s="1"/>
  <c r="E97" i="3" a="1"/>
  <c r="E97" i="3" s="1"/>
  <c r="H98" i="3" a="1"/>
  <c r="H98" i="3" s="1"/>
  <c r="J38" i="3" a="1"/>
  <c r="J38" i="3" s="1"/>
  <c r="P128" i="3" a="1"/>
  <c r="P128" i="3" s="1"/>
  <c r="Y128" i="3" a="1"/>
  <c r="Y128" i="3" s="1"/>
  <c r="B105" i="3" a="1"/>
  <c r="B105" i="3" s="1"/>
  <c r="AB34" i="3" a="1"/>
  <c r="AB34" i="3" s="1"/>
  <c r="U137" i="3" a="1"/>
  <c r="U137" i="3" s="1"/>
  <c r="W49" i="3" a="1"/>
  <c r="W49" i="3" s="1"/>
  <c r="P76" i="3" a="1"/>
  <c r="P76" i="3" s="1"/>
  <c r="O22" i="3" a="1"/>
  <c r="O22" i="3" s="1"/>
  <c r="AC111" i="3" a="1"/>
  <c r="AC111" i="3" s="1"/>
  <c r="Q134" i="3" a="1"/>
  <c r="Q134" i="3" s="1"/>
  <c r="S12" i="3" a="1"/>
  <c r="S12" i="3" s="1"/>
  <c r="X123" i="3" a="1"/>
  <c r="X123" i="3" s="1"/>
  <c r="J13" i="3" a="1"/>
  <c r="J13" i="3" s="1"/>
  <c r="K76" i="3" a="1"/>
  <c r="K76" i="3" s="1"/>
  <c r="T5" i="3" a="1"/>
  <c r="T5" i="3" s="1"/>
  <c r="P149" i="3" a="1"/>
  <c r="P149" i="3" s="1"/>
  <c r="AE31" i="3" a="1"/>
  <c r="AE31" i="3" s="1"/>
  <c r="H87" i="3" a="1"/>
  <c r="H87" i="3" s="1"/>
  <c r="N111" i="3" a="1"/>
  <c r="N111" i="3" s="1"/>
  <c r="F4" i="3" a="1"/>
  <c r="F4" i="3" s="1"/>
  <c r="T55" i="3" a="1"/>
  <c r="T55" i="3" s="1"/>
  <c r="Y111" i="3" a="1"/>
  <c r="Y111" i="3" s="1"/>
  <c r="M14" i="3" a="1"/>
  <c r="M14" i="3" s="1"/>
  <c r="R33" i="3" a="1"/>
  <c r="R33" i="3" s="1"/>
  <c r="B143" i="3" a="1"/>
  <c r="B143" i="3" s="1"/>
  <c r="AB115" i="3" a="1"/>
  <c r="AB115" i="3" s="1"/>
  <c r="N130" i="3" a="1"/>
  <c r="N130" i="3" s="1"/>
  <c r="S76" i="3" a="1"/>
  <c r="S76" i="3" s="1"/>
  <c r="B43" i="3" a="1"/>
  <c r="B43" i="3" s="1"/>
  <c r="T131" i="3" a="1"/>
  <c r="T131" i="3" s="1"/>
  <c r="G8" i="3" a="1"/>
  <c r="G8" i="3" s="1"/>
  <c r="J78" i="3" a="1"/>
  <c r="J78" i="3" s="1"/>
  <c r="E100" i="3" a="1"/>
  <c r="E100" i="3" s="1"/>
  <c r="D117" i="3" a="1"/>
  <c r="D117" i="3" s="1"/>
  <c r="N98" i="3" a="1"/>
  <c r="N98" i="3" s="1"/>
  <c r="Z5" i="3" a="1"/>
  <c r="Z5" i="3" s="1"/>
  <c r="D4" i="3" a="1"/>
  <c r="D4" i="3" s="1"/>
  <c r="M126" i="3" a="1"/>
  <c r="M126" i="3" s="1"/>
  <c r="AB119" i="3" a="1"/>
  <c r="AB119" i="3" s="1"/>
  <c r="AE115" i="3" a="1"/>
  <c r="AE115" i="3" s="1"/>
  <c r="G94" i="3" a="1"/>
  <c r="G94" i="3" s="1"/>
  <c r="U80" i="3" a="1"/>
  <c r="U80" i="3" s="1"/>
  <c r="AA126" i="3" a="1"/>
  <c r="AA126" i="3" s="1"/>
  <c r="F71" i="3" a="1"/>
  <c r="F71" i="3" s="1"/>
  <c r="A85" i="3" a="1"/>
  <c r="A85" i="3" s="1"/>
  <c r="G99" i="3" a="1"/>
  <c r="G99" i="3" s="1"/>
  <c r="G121" i="3" a="1"/>
  <c r="G121" i="3" s="1"/>
  <c r="D25" i="3" a="1"/>
  <c r="D25" i="3" s="1"/>
  <c r="S42" i="3" a="1"/>
  <c r="S42" i="3" s="1"/>
  <c r="AA69" i="3" a="1"/>
  <c r="AA69" i="3" s="1"/>
  <c r="C151" i="3" a="1"/>
  <c r="C151" i="3" s="1"/>
  <c r="N86" i="3" a="1"/>
  <c r="N86" i="3" s="1"/>
  <c r="I26" i="3" a="1"/>
  <c r="I26" i="3" s="1"/>
  <c r="H54" i="3" a="1"/>
  <c r="H54" i="3" s="1"/>
  <c r="I42" i="3" a="1"/>
  <c r="I42" i="3" s="1"/>
  <c r="Q64" i="3" a="1"/>
  <c r="Q64" i="3" s="1"/>
  <c r="B49" i="3" a="1"/>
  <c r="B49" i="3" s="1"/>
  <c r="O30" i="3" a="1"/>
  <c r="O30" i="3" s="1"/>
  <c r="O85" i="3" a="1"/>
  <c r="O85" i="3" s="1"/>
  <c r="W26" i="3" a="1"/>
  <c r="W26" i="3" s="1"/>
  <c r="B121" i="3" a="1"/>
  <c r="B121" i="3" s="1"/>
  <c r="V144" i="3" a="1"/>
  <c r="V144" i="3" s="1"/>
  <c r="U51" i="3" a="1"/>
  <c r="U51" i="3" s="1"/>
  <c r="S15" i="3" a="1"/>
  <c r="S15" i="3" s="1"/>
  <c r="AD41" i="3" a="1"/>
  <c r="AD41" i="3" s="1"/>
  <c r="W58" i="3" a="1"/>
  <c r="W58" i="3" s="1"/>
  <c r="Q26" i="3" a="1"/>
  <c r="Q26" i="3" s="1"/>
  <c r="F55" i="3" a="1"/>
  <c r="F55" i="3" s="1"/>
  <c r="A61" i="3" a="1"/>
  <c r="A61" i="3" s="1"/>
  <c r="Z78" i="3" a="1"/>
  <c r="Z78" i="3" s="1"/>
  <c r="S129" i="3" a="1"/>
  <c r="S129" i="3" s="1"/>
  <c r="Q100" i="3" a="1"/>
  <c r="Q100" i="3" s="1"/>
  <c r="U122" i="3" a="1"/>
  <c r="U122" i="3" s="1"/>
  <c r="H84" i="3" a="1"/>
  <c r="H84" i="3" s="1"/>
  <c r="B56" i="3" a="1"/>
  <c r="B56" i="3" s="1"/>
  <c r="E136" i="3" a="1"/>
  <c r="E136" i="3" s="1"/>
  <c r="V38" i="3" a="1"/>
  <c r="V38" i="3" s="1"/>
  <c r="M29" i="3" a="1"/>
  <c r="M29" i="3" s="1"/>
  <c r="P70" i="3" a="1"/>
  <c r="P70" i="3" s="1"/>
  <c r="F86" i="3" a="1"/>
  <c r="F86" i="3" s="1"/>
  <c r="X18" i="3" a="1"/>
  <c r="X18" i="3" s="1"/>
  <c r="R57" i="3" a="1"/>
  <c r="R57" i="3" s="1"/>
  <c r="N10" i="3" a="1"/>
  <c r="N10" i="3" s="1"/>
  <c r="G70" i="3" a="1"/>
  <c r="G70" i="3" s="1"/>
  <c r="E64" i="3" a="1"/>
  <c r="E64" i="3" s="1"/>
  <c r="D30" i="3" a="1"/>
  <c r="D30" i="3" s="1"/>
  <c r="Q46" i="3" a="1"/>
  <c r="Q46" i="3" s="1"/>
  <c r="AB102" i="3" a="1"/>
  <c r="AB102" i="3" s="1"/>
  <c r="F145" i="3" a="1"/>
  <c r="F145" i="3" s="1"/>
  <c r="V9" i="3" a="1"/>
  <c r="V9" i="3" s="1"/>
  <c r="T19" i="3" a="1"/>
  <c r="T19" i="3" s="1"/>
  <c r="N126" i="3" a="1"/>
  <c r="N126" i="3" s="1"/>
  <c r="T124" i="3" a="1"/>
  <c r="T124" i="3" s="1"/>
  <c r="U9" i="3" a="1"/>
  <c r="U9" i="3" s="1"/>
  <c r="I66" i="3" a="1"/>
  <c r="I66" i="3" s="1"/>
  <c r="I102" i="3" a="1"/>
  <c r="I102" i="3" s="1"/>
  <c r="U123" i="3" a="1"/>
  <c r="U123" i="3" s="1"/>
  <c r="U140" i="3" a="1"/>
  <c r="U140" i="3" s="1"/>
  <c r="E114" i="3" a="1"/>
  <c r="E114" i="3" s="1"/>
  <c r="AD117" i="3" a="1"/>
  <c r="AD117" i="3" s="1"/>
  <c r="B86" i="3" a="1"/>
  <c r="B86" i="3" s="1"/>
  <c r="Z30" i="3" a="1"/>
  <c r="Z30" i="3" s="1"/>
  <c r="E123" i="3" a="1"/>
  <c r="E123" i="3" s="1"/>
  <c r="W77" i="3" a="1"/>
  <c r="W77" i="3" s="1"/>
  <c r="F127" i="3" a="1"/>
  <c r="F127" i="3" s="1"/>
  <c r="P26" i="3" a="1"/>
  <c r="P26" i="3" s="1"/>
  <c r="X118" i="3" a="1"/>
  <c r="X118" i="3" s="1"/>
  <c r="O4" i="3" a="1"/>
  <c r="O4" i="3" s="1"/>
  <c r="AE15" i="3" a="1"/>
  <c r="AE15" i="3" s="1"/>
  <c r="O149" i="3" a="1"/>
  <c r="O149" i="3" s="1"/>
  <c r="AC135" i="3" a="1"/>
  <c r="AC135" i="3" s="1"/>
  <c r="C68" i="3" a="1"/>
  <c r="C68" i="3" s="1"/>
  <c r="AC149" i="3" a="1"/>
  <c r="AC149" i="3" s="1"/>
  <c r="K146" i="3" a="1"/>
  <c r="K146" i="3" s="1"/>
  <c r="AD61" i="3" a="1"/>
  <c r="AD61" i="3" s="1"/>
  <c r="A121" i="3" a="1"/>
  <c r="A121" i="3" s="1"/>
  <c r="AE38" i="3" a="1"/>
  <c r="AE38" i="3" s="1"/>
  <c r="AA111" i="3" a="1"/>
  <c r="AA111" i="3" s="1"/>
  <c r="R145" i="3" a="1"/>
  <c r="R145" i="3" s="1"/>
  <c r="W79" i="3" a="1"/>
  <c r="W79" i="3" s="1"/>
  <c r="L16" i="3" a="1"/>
  <c r="L16" i="3" s="1"/>
  <c r="D5" i="3" a="1"/>
  <c r="D5" i="3" s="1"/>
  <c r="M107" i="3" a="1"/>
  <c r="M107" i="3" s="1"/>
  <c r="AA45" i="3" a="1"/>
  <c r="AA45" i="3" s="1"/>
  <c r="I78" i="3" a="1"/>
  <c r="I78" i="3" s="1"/>
  <c r="O36" i="3" a="1"/>
  <c r="O36" i="3" s="1"/>
  <c r="AD92" i="3" a="1"/>
  <c r="AD92" i="3" s="1"/>
  <c r="Z71" i="3" a="1"/>
  <c r="Z71" i="3" s="1"/>
  <c r="Y98" i="3" a="1"/>
  <c r="Y98" i="3" s="1"/>
  <c r="O68" i="3" a="1"/>
  <c r="O68" i="3" s="1"/>
  <c r="K108" i="3" a="1"/>
  <c r="K108" i="3" s="1"/>
  <c r="AC29" i="3" a="1"/>
  <c r="AC29" i="3" s="1"/>
  <c r="AB86" i="3" a="1"/>
  <c r="AB86" i="3" s="1"/>
  <c r="AC7" i="3" a="1"/>
  <c r="AC7" i="3" s="1"/>
  <c r="F88" i="3" a="1"/>
  <c r="F88" i="3" s="1"/>
  <c r="W143" i="3" a="1"/>
  <c r="W143" i="3" s="1"/>
  <c r="AA2" i="3" a="1"/>
  <c r="AA2" i="3" s="1"/>
  <c r="AB58" i="3" a="1"/>
  <c r="AB58" i="3" s="1"/>
  <c r="Y47" i="3" a="1"/>
  <c r="Y47" i="3" s="1"/>
  <c r="U58" i="3" a="1"/>
  <c r="U58" i="3" s="1"/>
  <c r="Y142" i="3" a="1"/>
  <c r="Y142" i="3" s="1"/>
  <c r="AE114" i="3" a="1"/>
  <c r="AE114" i="3" s="1"/>
  <c r="H41" i="3" a="1"/>
  <c r="H41" i="3" s="1"/>
  <c r="M92" i="3" a="1"/>
  <c r="M92" i="3" s="1"/>
  <c r="AE40" i="3" a="1"/>
  <c r="AE40" i="3" s="1"/>
  <c r="A88" i="3" a="1"/>
  <c r="A88" i="3" s="1"/>
  <c r="J47" i="3" a="1"/>
  <c r="J47" i="3" s="1"/>
  <c r="E86" i="3" a="1"/>
  <c r="E86" i="3" s="1"/>
  <c r="AA66" i="3" a="1"/>
  <c r="AA66" i="3" s="1"/>
  <c r="W98" i="3" a="1"/>
  <c r="W98" i="3" s="1"/>
  <c r="N114" i="3" a="1"/>
  <c r="N114" i="3" s="1"/>
  <c r="L118" i="3" a="1"/>
  <c r="L118" i="3" s="1"/>
  <c r="C59" i="3" a="1"/>
  <c r="C59" i="3" s="1"/>
  <c r="C130" i="3" a="1"/>
  <c r="C130" i="3" s="1"/>
  <c r="AA28" i="3" a="1"/>
  <c r="AA28" i="3" s="1"/>
  <c r="I90" i="3" a="1"/>
  <c r="I90" i="3" s="1"/>
  <c r="N133" i="3" a="1"/>
  <c r="N133" i="3" s="1"/>
  <c r="J135" i="3" a="1"/>
  <c r="J135" i="3" s="1"/>
  <c r="U113" i="3" a="1"/>
  <c r="U113" i="3" s="1"/>
  <c r="F140" i="3" a="1"/>
  <c r="F140" i="3" s="1"/>
  <c r="Q45" i="3" a="1"/>
  <c r="Q45" i="3" s="1"/>
  <c r="Y106" i="3" a="1"/>
  <c r="Y106" i="3" s="1"/>
  <c r="X26" i="3" a="1"/>
  <c r="X26" i="3" s="1"/>
  <c r="AE58" i="3" a="1"/>
  <c r="AE58" i="3" s="1"/>
  <c r="K42" i="3" a="1"/>
  <c r="K42" i="3" s="1"/>
  <c r="M7" i="3" a="1"/>
  <c r="M7" i="3" s="1"/>
  <c r="AD46" i="3" a="1"/>
  <c r="AD46" i="3" s="1"/>
  <c r="L50" i="3" a="1"/>
  <c r="L50" i="3" s="1"/>
  <c r="I72" i="3" a="1"/>
  <c r="I72" i="3" s="1"/>
  <c r="Q106" i="3" a="1"/>
  <c r="Q106" i="3" s="1"/>
  <c r="W134" i="3" a="1"/>
  <c r="W134" i="3" s="1"/>
  <c r="D41" i="3" a="1"/>
  <c r="D41" i="3" s="1"/>
  <c r="R29" i="3" a="1"/>
  <c r="R29" i="3" s="1"/>
  <c r="Q139" i="3" a="1"/>
  <c r="Q139" i="3" s="1"/>
  <c r="F57" i="3" a="1"/>
  <c r="F57" i="3" s="1"/>
  <c r="O11" i="3" a="1"/>
  <c r="O11" i="3" s="1"/>
  <c r="K74" i="3" a="1"/>
  <c r="K74" i="3" s="1"/>
  <c r="AD72" i="3" a="1"/>
  <c r="AD72" i="3" s="1"/>
  <c r="L148" i="3" a="1"/>
  <c r="L148" i="3" s="1"/>
  <c r="Z16" i="3" a="1"/>
  <c r="Z16" i="3" s="1"/>
  <c r="O17" i="3" a="1"/>
  <c r="O17" i="3" s="1"/>
  <c r="L133" i="3" a="1"/>
  <c r="L133" i="3" s="1"/>
  <c r="AA93" i="3" a="1"/>
  <c r="AA93" i="3" s="1"/>
  <c r="U90" i="3" a="1"/>
  <c r="U90" i="3" s="1"/>
  <c r="AD126" i="3" a="1"/>
  <c r="AD126" i="3" s="1"/>
  <c r="E94" i="3" a="1"/>
  <c r="E94" i="3" s="1"/>
  <c r="V21" i="3" a="1"/>
  <c r="V21" i="3" s="1"/>
  <c r="R38" i="3" a="1"/>
  <c r="R38" i="3" s="1"/>
  <c r="C14" i="3" a="1"/>
  <c r="C14" i="3" s="1"/>
  <c r="X120" i="3" a="1"/>
  <c r="X120" i="3" s="1"/>
  <c r="H8" i="3" a="1"/>
  <c r="H8" i="3" s="1"/>
  <c r="E110" i="3" a="1"/>
  <c r="E110" i="3" s="1"/>
  <c r="B65" i="3" a="1"/>
  <c r="B65" i="3" s="1"/>
  <c r="E145" i="3" a="1"/>
  <c r="E145" i="3" s="1"/>
  <c r="S11" i="3" a="1"/>
  <c r="S11" i="3" s="1"/>
  <c r="N25" i="3" a="1"/>
  <c r="N25" i="3" s="1"/>
  <c r="C140" i="3" a="1"/>
  <c r="C140" i="3" s="1"/>
  <c r="AB114" i="3" a="1"/>
  <c r="AB114" i="3" s="1"/>
  <c r="C49" i="3" a="1"/>
  <c r="C49" i="3" s="1"/>
  <c r="P101" i="3" a="1"/>
  <c r="P101" i="3" s="1"/>
  <c r="A56" i="3" a="1"/>
  <c r="A56" i="3" s="1"/>
  <c r="H114" i="3" a="1"/>
  <c r="H114" i="3" s="1"/>
  <c r="B136" i="3" a="1"/>
  <c r="B136" i="3" s="1"/>
  <c r="U142" i="3" a="1"/>
  <c r="U142" i="3" s="1"/>
  <c r="R37" i="3" a="1"/>
  <c r="R37" i="3" s="1"/>
  <c r="A139" i="3" a="1"/>
  <c r="A139" i="3" s="1"/>
  <c r="AE92" i="3" a="1"/>
  <c r="AE92" i="3" s="1"/>
  <c r="Q127" i="3" a="1"/>
  <c r="Q127" i="3" s="1"/>
  <c r="D129" i="3" a="1"/>
  <c r="D129" i="3" s="1"/>
  <c r="G97" i="3" a="1"/>
  <c r="G97" i="3" s="1"/>
  <c r="AE74" i="3" a="1"/>
  <c r="AE74" i="3" s="1"/>
  <c r="F16" i="3" a="1"/>
  <c r="F16" i="3" s="1"/>
  <c r="AE147" i="3" a="1"/>
  <c r="AE147" i="3" s="1"/>
  <c r="O49" i="3" a="1"/>
  <c r="O49" i="3" s="1"/>
  <c r="L132" i="3" a="1"/>
  <c r="L132" i="3" s="1"/>
  <c r="O45" i="3" a="1"/>
  <c r="O45" i="3" s="1"/>
  <c r="N102" i="3" a="1"/>
  <c r="N102" i="3" s="1"/>
  <c r="D13" i="3" a="1"/>
  <c r="D13" i="3" s="1"/>
  <c r="I65" i="3" a="1"/>
  <c r="I65" i="3" s="1"/>
  <c r="AA11" i="3" a="1"/>
  <c r="AA11" i="3" s="1"/>
  <c r="Z10" i="3" a="1"/>
  <c r="Z10" i="3" s="1"/>
  <c r="T99" i="3" a="1"/>
  <c r="T99" i="3" s="1"/>
  <c r="X109" i="3" a="1"/>
  <c r="X109" i="3" s="1"/>
  <c r="F70" i="3" a="1"/>
  <c r="F70" i="3" s="1"/>
  <c r="S71" i="3" a="1"/>
  <c r="S71" i="3" s="1"/>
  <c r="Y6" i="3" a="1"/>
  <c r="Y6" i="3" s="1"/>
  <c r="G48" i="3" a="1"/>
  <c r="G48" i="3" s="1"/>
  <c r="B76" i="3" a="1"/>
  <c r="B76" i="3" s="1"/>
  <c r="M37" i="3" a="1"/>
  <c r="M37" i="3" s="1"/>
  <c r="Z24" i="3" a="1"/>
  <c r="Z24" i="3" s="1"/>
  <c r="AC120" i="3" a="1"/>
  <c r="AC120" i="3" s="1"/>
  <c r="AD14" i="3" a="1"/>
  <c r="AD14" i="3" s="1"/>
  <c r="L126" i="3" a="1"/>
  <c r="L126" i="3" s="1"/>
  <c r="T129" i="3" a="1"/>
  <c r="T129" i="3" s="1"/>
  <c r="J52" i="3" a="1"/>
  <c r="J52" i="3" s="1"/>
  <c r="AA134" i="3" a="1"/>
  <c r="AA134" i="3" s="1"/>
  <c r="V7" i="3" a="1"/>
  <c r="V7" i="3" s="1"/>
  <c r="Z62" i="3" a="1"/>
  <c r="Z62" i="3" s="1"/>
  <c r="O133" i="3" a="1"/>
  <c r="O133" i="3" s="1"/>
  <c r="R18" i="3" a="1"/>
  <c r="R18" i="3" s="1"/>
  <c r="T132" i="3" a="1"/>
  <c r="T132" i="3" s="1"/>
  <c r="Z15" i="3" a="1"/>
  <c r="Z15" i="3" s="1"/>
  <c r="D57" i="3" a="1"/>
  <c r="D57" i="3" s="1"/>
  <c r="F125" i="3" a="1"/>
  <c r="F125" i="3" s="1"/>
  <c r="AC107" i="3" a="1"/>
  <c r="AC107" i="3" s="1"/>
  <c r="AA91" i="3" a="1"/>
  <c r="AA91" i="3" s="1"/>
  <c r="O84" i="3" a="1"/>
  <c r="O84" i="3" s="1"/>
  <c r="U150" i="3" a="1"/>
  <c r="U150" i="3" s="1"/>
  <c r="Z76" i="3" a="1"/>
  <c r="Z76" i="3" s="1"/>
  <c r="V123" i="3" a="1"/>
  <c r="V123" i="3" s="1"/>
  <c r="Q80" i="3" a="1"/>
  <c r="Q80" i="3" s="1"/>
  <c r="L109" i="3" a="1"/>
  <c r="L109" i="3" s="1"/>
  <c r="B125" i="3" a="1"/>
  <c r="B125" i="3" s="1"/>
  <c r="L87" i="3" a="1"/>
  <c r="L87" i="3" s="1"/>
  <c r="L125" i="3" a="1"/>
  <c r="L125" i="3" s="1"/>
  <c r="W47" i="3" a="1"/>
  <c r="W47" i="3" s="1"/>
  <c r="N148" i="3" a="1"/>
  <c r="N148" i="3" s="1"/>
  <c r="D134" i="3" a="1"/>
  <c r="D134" i="3" s="1"/>
  <c r="R149" i="3" a="1"/>
  <c r="R149" i="3" s="1"/>
  <c r="AD84" i="3" a="1"/>
  <c r="AD84" i="3" s="1"/>
  <c r="M143" i="3" a="1"/>
  <c r="M143" i="3" s="1"/>
  <c r="T20" i="3" a="1"/>
  <c r="T20" i="3" s="1"/>
  <c r="F27" i="3" a="1"/>
  <c r="F27" i="3" s="1"/>
  <c r="L110" i="3" a="1"/>
  <c r="L110" i="3" s="1"/>
  <c r="Y97" i="3" a="1"/>
  <c r="Y97" i="3" s="1"/>
  <c r="X53" i="3" a="1"/>
  <c r="X53" i="3" s="1"/>
  <c r="T97" i="3" a="1"/>
  <c r="T97" i="3" s="1"/>
  <c r="Y37" i="3" a="1"/>
  <c r="Y37" i="3" s="1"/>
  <c r="A133" i="3" a="1"/>
  <c r="A133" i="3" s="1"/>
  <c r="P67" i="3" a="1"/>
  <c r="P67" i="3" s="1"/>
  <c r="AC39" i="3" a="1"/>
  <c r="AC39" i="3" s="1"/>
  <c r="AC15" i="3" a="1"/>
  <c r="AC15" i="3" s="1"/>
  <c r="AE68" i="3" a="1"/>
  <c r="AE68" i="3" s="1"/>
  <c r="H121" i="3" a="1"/>
  <c r="H121" i="3" s="1"/>
  <c r="U64" i="3" a="1"/>
  <c r="U64" i="3" s="1"/>
  <c r="M127" i="3" a="1"/>
  <c r="M127" i="3" s="1"/>
  <c r="J137" i="3" a="1"/>
  <c r="J137" i="3" s="1"/>
  <c r="C92" i="3" a="1"/>
  <c r="C92" i="3" s="1"/>
  <c r="AB49" i="3" a="1"/>
  <c r="AB49" i="3" s="1"/>
  <c r="Y73" i="3" a="1"/>
  <c r="Y73" i="3" s="1"/>
  <c r="AD21" i="3" a="1"/>
  <c r="AD21" i="3" s="1"/>
  <c r="AB16" i="3" a="1"/>
  <c r="AB16" i="3" s="1"/>
  <c r="C10" i="3" a="1"/>
  <c r="C10" i="3" s="1"/>
  <c r="AB41" i="3" a="1"/>
  <c r="AB41" i="3" s="1"/>
  <c r="X80" i="3" a="1"/>
  <c r="X80" i="3" s="1"/>
  <c r="A71" i="3" a="1"/>
  <c r="A71" i="3" s="1"/>
  <c r="N131" i="3" a="1"/>
  <c r="N131" i="3" s="1"/>
  <c r="X33" i="3" a="1"/>
  <c r="X33" i="3" s="1"/>
  <c r="Q67" i="3" a="1"/>
  <c r="Q67" i="3" s="1"/>
  <c r="R42" i="3" a="1"/>
  <c r="R42" i="3" s="1"/>
  <c r="J70" i="3" a="1"/>
  <c r="J70" i="3" s="1"/>
  <c r="S107" i="3" a="1"/>
  <c r="S107" i="3" s="1"/>
  <c r="O76" i="3" a="1"/>
  <c r="O76" i="3" s="1"/>
  <c r="AD107" i="3" a="1"/>
  <c r="AD107" i="3" s="1"/>
  <c r="O140" i="3" a="1"/>
  <c r="O140" i="3" s="1"/>
  <c r="H117" i="3" a="1"/>
  <c r="H117" i="3" s="1"/>
  <c r="V42" i="3" a="1"/>
  <c r="V42" i="3" s="1"/>
  <c r="S151" i="3" a="1"/>
  <c r="S151" i="3" s="1"/>
  <c r="AC139" i="3" a="1"/>
  <c r="AC139" i="3" s="1"/>
  <c r="C24" i="3" a="1"/>
  <c r="C24" i="3" s="1"/>
  <c r="T120" i="3" a="1"/>
  <c r="T120" i="3" s="1"/>
  <c r="P25" i="3" a="1"/>
  <c r="P25" i="3" s="1"/>
  <c r="W52" i="3" a="1"/>
  <c r="W52" i="3" s="1"/>
  <c r="A112" i="3" a="1"/>
  <c r="A112" i="3" s="1"/>
  <c r="G78" i="3" a="1"/>
  <c r="G78" i="3" s="1"/>
  <c r="I85" i="3" a="1"/>
  <c r="I85" i="3" s="1"/>
  <c r="W141" i="3" a="1"/>
  <c r="W141" i="3" s="1"/>
  <c r="J19" i="3" a="1"/>
  <c r="J19" i="3" s="1"/>
  <c r="Z143" i="3" a="1"/>
  <c r="Z143" i="3" s="1"/>
  <c r="K34" i="3" a="1"/>
  <c r="K34" i="3" s="1"/>
  <c r="Y46" i="3" a="1"/>
  <c r="Y46" i="3" s="1"/>
  <c r="AE52" i="3" a="1"/>
  <c r="AE52" i="3" s="1"/>
  <c r="Q34" i="3" a="1"/>
  <c r="Q34" i="3" s="1"/>
  <c r="Z118" i="3" a="1"/>
  <c r="Z118" i="3" s="1"/>
  <c r="F62" i="3" a="1"/>
  <c r="F62" i="3" s="1"/>
  <c r="Q13" i="3" a="1"/>
  <c r="Q13" i="3" s="1"/>
  <c r="P10" i="3" a="1"/>
  <c r="P10" i="3" s="1"/>
  <c r="U42" i="3" a="1"/>
  <c r="U42" i="3" s="1"/>
  <c r="P40" i="3" a="1"/>
  <c r="P40" i="3" s="1"/>
  <c r="M55" i="3" a="1"/>
  <c r="M55" i="3" s="1"/>
  <c r="C133" i="3" a="1"/>
  <c r="C133" i="3" s="1"/>
  <c r="M74" i="3" a="1"/>
  <c r="M74" i="3" s="1"/>
  <c r="W4" i="3" a="1"/>
  <c r="W4" i="3" s="1"/>
  <c r="E147" i="3" a="1"/>
  <c r="E147" i="3" s="1"/>
  <c r="Z128" i="3" a="1"/>
  <c r="Z128" i="3" s="1"/>
  <c r="E115" i="3" a="1"/>
  <c r="E115" i="3" s="1"/>
  <c r="Q91" i="3" a="1"/>
  <c r="Q91" i="3" s="1"/>
  <c r="O18" i="3" a="1"/>
  <c r="O18" i="3" s="1"/>
  <c r="D22" i="3" a="1"/>
  <c r="D22" i="3" s="1"/>
  <c r="Y141" i="3" a="1"/>
  <c r="Y141" i="3" s="1"/>
  <c r="AC51" i="3" a="1"/>
  <c r="AC51" i="3" s="1"/>
  <c r="J20" i="3" a="1"/>
  <c r="J20" i="3" s="1"/>
  <c r="AD52" i="3" a="1"/>
  <c r="AD52" i="3" s="1"/>
  <c r="J7" i="3" a="1"/>
  <c r="J7" i="3" s="1"/>
  <c r="T49" i="3" a="1"/>
  <c r="T49" i="3" s="1"/>
  <c r="F69" i="3" a="1"/>
  <c r="F69" i="3" s="1"/>
  <c r="AB17" i="3" a="1"/>
  <c r="AB17" i="3" s="1"/>
  <c r="Y87" i="3" a="1"/>
  <c r="Y87" i="3" s="1"/>
  <c r="J77" i="3" a="1"/>
  <c r="J77" i="3" s="1"/>
  <c r="G17" i="3" a="1"/>
  <c r="G17" i="3" s="1"/>
  <c r="AB87" i="3" a="1"/>
  <c r="AB87" i="3" s="1"/>
  <c r="H111" i="3" a="1"/>
  <c r="H111" i="3" s="1"/>
  <c r="Q18" i="3" a="1"/>
  <c r="Q18" i="3" s="1"/>
  <c r="R133" i="3" a="1"/>
  <c r="R133" i="3" s="1"/>
  <c r="L135" i="3" a="1"/>
  <c r="L135" i="3" s="1"/>
  <c r="G12" i="3" a="1"/>
  <c r="G12" i="3" s="1"/>
  <c r="V11" i="3" a="1"/>
  <c r="V11" i="3" s="1"/>
  <c r="AB110" i="3" a="1"/>
  <c r="AB110" i="3" s="1"/>
  <c r="W145" i="3" a="1"/>
  <c r="W145" i="3" s="1"/>
  <c r="X34" i="3" a="1"/>
  <c r="X34" i="3" s="1"/>
  <c r="E7" i="3" a="1"/>
  <c r="E7" i="3" s="1"/>
  <c r="E107" i="3" a="1"/>
  <c r="E107" i="3" s="1"/>
  <c r="S40" i="3" a="1"/>
  <c r="S40" i="3" s="1"/>
  <c r="R125" i="3" a="1"/>
  <c r="R125" i="3" s="1"/>
  <c r="P135" i="3" a="1"/>
  <c r="P135" i="3" s="1"/>
  <c r="K135" i="3" a="1"/>
  <c r="K135" i="3" s="1"/>
  <c r="F21" i="3" a="1"/>
  <c r="F21" i="3" s="1"/>
  <c r="AC89" i="3" a="1"/>
  <c r="AC89" i="3" s="1"/>
  <c r="Q77" i="3" a="1"/>
  <c r="Q77" i="3" s="1"/>
  <c r="D55" i="3" a="1"/>
  <c r="D55" i="3" s="1"/>
  <c r="Z25" i="3" a="1"/>
  <c r="Z25" i="3" s="1"/>
  <c r="W45" i="3" a="1"/>
  <c r="W45" i="3" s="1"/>
  <c r="F94" i="3" a="1"/>
  <c r="F94" i="3" s="1"/>
  <c r="Z129" i="3" a="1"/>
  <c r="Z129" i="3" s="1"/>
  <c r="H35" i="3" a="1"/>
  <c r="H35" i="3" s="1"/>
  <c r="AD87" i="3" a="1"/>
  <c r="AD87" i="3" s="1"/>
  <c r="Z126" i="3" a="1"/>
  <c r="Z126" i="3" s="1"/>
  <c r="B133" i="3" a="1"/>
  <c r="B133" i="3" s="1"/>
  <c r="O148" i="3" a="1"/>
  <c r="O148" i="3" s="1"/>
  <c r="AC17" i="3" a="1"/>
  <c r="AC17" i="3" s="1"/>
  <c r="G145" i="3" a="1"/>
  <c r="G145" i="3" s="1"/>
  <c r="M50" i="3" a="1"/>
  <c r="M50" i="3" s="1"/>
  <c r="AC73" i="3" a="1"/>
  <c r="AC73" i="3" s="1"/>
  <c r="T111" i="3" a="1"/>
  <c r="T111" i="3" s="1"/>
  <c r="T48" i="3" a="1"/>
  <c r="T48" i="3" s="1"/>
  <c r="R96" i="3" a="1"/>
  <c r="R96" i="3" s="1"/>
  <c r="F128" i="3" a="1"/>
  <c r="F128" i="3" s="1"/>
  <c r="A129" i="3" a="1"/>
  <c r="A129" i="3" s="1"/>
  <c r="G96" i="3" a="1"/>
  <c r="G96" i="3" s="1"/>
  <c r="T69" i="3" a="1"/>
  <c r="T69" i="3" s="1"/>
  <c r="Z96" i="3" a="1"/>
  <c r="Z96" i="3" s="1"/>
  <c r="P12" i="3" a="1"/>
  <c r="P12" i="3" s="1"/>
  <c r="A66" i="3" a="1"/>
  <c r="A66" i="3" s="1"/>
  <c r="P118" i="3" a="1"/>
  <c r="P118" i="3" s="1"/>
  <c r="X22" i="3" a="1"/>
  <c r="X22" i="3" s="1"/>
  <c r="O111" i="3" a="1"/>
  <c r="O111" i="3" s="1"/>
  <c r="H5" i="3" a="1"/>
  <c r="H5" i="3" s="1"/>
  <c r="T138" i="3" a="1"/>
  <c r="T138" i="3" s="1"/>
  <c r="L146" i="3" a="1"/>
  <c r="L146" i="3" s="1"/>
  <c r="T13" i="3" a="1"/>
  <c r="T13" i="3" s="1"/>
  <c r="I111" i="3" a="1"/>
  <c r="I111" i="3" s="1"/>
  <c r="A84" i="3" a="1"/>
  <c r="A84" i="3" s="1"/>
  <c r="H127" i="3" a="1"/>
  <c r="H127" i="3" s="1"/>
  <c r="AE108" i="3" a="1"/>
  <c r="AE108" i="3" s="1"/>
  <c r="U117" i="3" a="1"/>
  <c r="U117" i="3" s="1"/>
  <c r="I127" i="3" a="1"/>
  <c r="I127" i="3" s="1"/>
  <c r="A65" i="3" a="1"/>
  <c r="A65" i="3" s="1"/>
  <c r="B114" i="3" a="1"/>
  <c r="B114" i="3" s="1"/>
  <c r="Y88" i="3" a="1"/>
  <c r="Y88" i="3" s="1"/>
  <c r="Z63" i="3" a="1"/>
  <c r="Z63" i="3" s="1"/>
  <c r="V62" i="3" a="1"/>
  <c r="V62" i="3" s="1"/>
  <c r="Q143" i="3" a="1"/>
  <c r="Q143" i="3" s="1"/>
  <c r="AA141" i="3" a="1"/>
  <c r="AA141" i="3" s="1"/>
  <c r="A93" i="3" a="1"/>
  <c r="A93" i="3" s="1"/>
  <c r="H89" i="3" a="1"/>
  <c r="H89" i="3" s="1"/>
  <c r="D135" i="3" a="1"/>
  <c r="D135" i="3" s="1"/>
  <c r="O7" i="3" a="1"/>
  <c r="O7" i="3" s="1"/>
  <c r="B103" i="3" a="1"/>
  <c r="B103" i="3" s="1"/>
  <c r="AD66" i="3" a="1"/>
  <c r="AD66" i="3" s="1"/>
  <c r="U16" i="3" a="1"/>
  <c r="U16" i="3" s="1"/>
  <c r="D38" i="3" a="1"/>
  <c r="D38" i="3" s="1"/>
  <c r="D128" i="3" a="1"/>
  <c r="D128" i="3" s="1"/>
  <c r="AC92" i="3" a="1"/>
  <c r="AC92" i="3" s="1"/>
  <c r="O109" i="3" a="1"/>
  <c r="O109" i="3" s="1"/>
  <c r="P82" i="3" a="1"/>
  <c r="P82" i="3" s="1"/>
  <c r="D2" i="3" a="1"/>
  <c r="D2" i="3" s="1"/>
  <c r="B94" i="3" a="1"/>
  <c r="B94" i="3" s="1"/>
  <c r="Z104" i="3" a="1"/>
  <c r="Z104" i="3" s="1"/>
  <c r="E81" i="3" a="1"/>
  <c r="E81" i="3" s="1"/>
  <c r="C126" i="3" a="1"/>
  <c r="C126" i="3" s="1"/>
  <c r="A38" i="3" a="1"/>
  <c r="A38" i="3" s="1"/>
  <c r="R120" i="3" a="1"/>
  <c r="R120" i="3" s="1"/>
  <c r="P95" i="3" a="1"/>
  <c r="P95" i="3" s="1"/>
  <c r="V99" i="3" a="1"/>
  <c r="V99" i="3" s="1"/>
  <c r="AB9" i="3" a="1"/>
  <c r="AB9" i="3" s="1"/>
  <c r="Z80" i="3" a="1"/>
  <c r="Z80" i="3" s="1"/>
  <c r="G130" i="3" a="1"/>
  <c r="G130" i="3" s="1"/>
  <c r="Q94" i="3" a="1"/>
  <c r="Q94" i="3" s="1"/>
  <c r="X127" i="3" a="1"/>
  <c r="X127" i="3" s="1"/>
  <c r="P78" i="3" a="1"/>
  <c r="P78" i="3" s="1"/>
  <c r="E148" i="3" a="1"/>
  <c r="E148" i="3" s="1"/>
  <c r="F52" i="3" a="1"/>
  <c r="F52" i="3" s="1"/>
  <c r="B117" i="3" a="1"/>
  <c r="B117" i="3" s="1"/>
  <c r="AC59" i="3" a="1"/>
  <c r="AC59" i="3" s="1"/>
  <c r="Q11" i="3" a="1"/>
  <c r="Q11" i="3" s="1"/>
  <c r="O101" i="3" a="1"/>
  <c r="O101" i="3" s="1"/>
  <c r="W54" i="3" a="1"/>
  <c r="W54" i="3" s="1"/>
  <c r="L74" i="3" a="1"/>
  <c r="L74" i="3" s="1"/>
  <c r="F96" i="3" a="1"/>
  <c r="F96" i="3" s="1"/>
  <c r="G64" i="3" a="1"/>
  <c r="G64" i="3" s="1"/>
  <c r="H142" i="3" a="1"/>
  <c r="H142" i="3" s="1"/>
  <c r="AB142" i="3" a="1"/>
  <c r="AB142" i="3" s="1"/>
  <c r="I141" i="3" a="1"/>
  <c r="I141" i="3" s="1"/>
  <c r="K57" i="3" a="1"/>
  <c r="K57" i="3" s="1"/>
  <c r="T17" i="3" a="1"/>
  <c r="T17" i="3" s="1"/>
  <c r="T58" i="3" a="1"/>
  <c r="T58" i="3" s="1"/>
  <c r="M60" i="3" a="1"/>
  <c r="M60" i="3" s="1"/>
  <c r="C19" i="3" a="1"/>
  <c r="C19" i="3" s="1"/>
  <c r="B139" i="3" a="1"/>
  <c r="B139" i="3" s="1"/>
  <c r="V65" i="3" a="1"/>
  <c r="V65" i="3" s="1"/>
  <c r="L82" i="3" a="1"/>
  <c r="L82" i="3" s="1"/>
  <c r="U91" i="3" a="1"/>
  <c r="U91" i="3" s="1"/>
  <c r="W120" i="3" a="1"/>
  <c r="W120" i="3" s="1"/>
  <c r="T59" i="3" a="1"/>
  <c r="T59" i="3" s="1"/>
  <c r="L51" i="3" a="1"/>
  <c r="L51" i="3" s="1"/>
  <c r="O86" i="3" a="1"/>
  <c r="O86" i="3" s="1"/>
  <c r="I112" i="3" a="1"/>
  <c r="I112" i="3" s="1"/>
  <c r="L79" i="3" a="1"/>
  <c r="L79" i="3" s="1"/>
  <c r="AB43" i="3" a="1"/>
  <c r="AB43" i="3" s="1"/>
  <c r="Q41" i="3" a="1"/>
  <c r="Q41" i="3" s="1"/>
  <c r="Z88" i="3" a="1"/>
  <c r="Z88" i="3" s="1"/>
  <c r="AA67" i="3" a="1"/>
  <c r="AA67" i="3" s="1"/>
  <c r="J114" i="3" a="1"/>
  <c r="J114" i="3" s="1"/>
  <c r="X57" i="3" a="1"/>
  <c r="X57" i="3" s="1"/>
  <c r="X44" i="3" a="1"/>
  <c r="X44" i="3" s="1"/>
  <c r="E137" i="3" a="1"/>
  <c r="E137" i="3" s="1"/>
  <c r="U112" i="3" a="1"/>
  <c r="U112" i="3" s="1"/>
  <c r="AB81" i="3" a="1"/>
  <c r="AB81" i="3" s="1"/>
  <c r="T21" i="3" a="1"/>
  <c r="T21" i="3" s="1"/>
  <c r="N54" i="3" a="1"/>
  <c r="N54" i="3" s="1"/>
  <c r="AE32" i="3" a="1"/>
  <c r="AE32" i="3" s="1"/>
  <c r="U128" i="3" a="1"/>
  <c r="U128" i="3" s="1"/>
  <c r="AA60" i="3" a="1"/>
  <c r="AA60" i="3" s="1"/>
  <c r="X59" i="3" a="1"/>
  <c r="X59" i="3" s="1"/>
  <c r="D111" i="3" a="1"/>
  <c r="D111" i="3" s="1"/>
  <c r="AB151" i="3" a="1"/>
  <c r="AB151" i="3" s="1"/>
  <c r="A48" i="3" a="1"/>
  <c r="A48" i="3" s="1"/>
  <c r="W56" i="3" a="1"/>
  <c r="W56" i="3" s="1"/>
  <c r="E88" i="3" a="1"/>
  <c r="E88" i="3" s="1"/>
  <c r="C114" i="3" a="1"/>
  <c r="C114" i="3" s="1"/>
  <c r="AB107" i="3" a="1"/>
  <c r="AB107" i="3" s="1"/>
  <c r="C61" i="3" a="1"/>
  <c r="C61" i="3" s="1"/>
  <c r="G11" i="3" a="1"/>
  <c r="G11" i="3" s="1"/>
  <c r="T23" i="3" a="1"/>
  <c r="T23" i="3" s="1"/>
  <c r="C55" i="3" a="1"/>
  <c r="C55" i="3" s="1"/>
  <c r="Z91" i="3" a="1"/>
  <c r="Z91" i="3" s="1"/>
  <c r="H57" i="3" a="1"/>
  <c r="H57" i="3" s="1"/>
  <c r="Y18" i="3" a="1"/>
  <c r="Y18" i="3" s="1"/>
  <c r="B38" i="3" a="1"/>
  <c r="B38" i="3" s="1"/>
  <c r="M109" i="3" a="1"/>
  <c r="M109" i="3" s="1"/>
  <c r="Z123" i="3" a="1"/>
  <c r="Z123" i="3" s="1"/>
  <c r="Q22" i="3" a="1"/>
  <c r="Q22" i="3" s="1"/>
  <c r="L12" i="3" a="1"/>
  <c r="L12" i="3" s="1"/>
  <c r="J120" i="3" a="1"/>
  <c r="J120" i="3" s="1"/>
  <c r="H43" i="3" a="1"/>
  <c r="H43" i="3" s="1"/>
  <c r="Z133" i="3" a="1"/>
  <c r="Z133" i="3" s="1"/>
  <c r="P33" i="3" a="1"/>
  <c r="P33" i="3" s="1"/>
  <c r="C98" i="3" a="1"/>
  <c r="C98" i="3" s="1"/>
  <c r="U24" i="3" a="1"/>
  <c r="U24" i="3" s="1"/>
  <c r="T96" i="3" a="1"/>
  <c r="T96" i="3" s="1"/>
  <c r="AA109" i="3" a="1"/>
  <c r="AA109" i="3" s="1"/>
  <c r="M53" i="3" a="1"/>
  <c r="M53" i="3" s="1"/>
  <c r="R9" i="3" a="1"/>
  <c r="R9" i="3" s="1"/>
  <c r="H45" i="3" a="1"/>
  <c r="H45" i="3" s="1"/>
  <c r="R35" i="3" a="1"/>
  <c r="R35" i="3" s="1"/>
  <c r="G59" i="3" a="1"/>
  <c r="G59" i="3" s="1"/>
  <c r="C71" i="3" a="1"/>
  <c r="C71" i="3" s="1"/>
  <c r="Y24" i="3" a="1"/>
  <c r="Y24" i="3" s="1"/>
  <c r="AE66" i="3" a="1"/>
  <c r="AE66" i="3" s="1"/>
  <c r="I33" i="3" a="1"/>
  <c r="I33" i="3" s="1"/>
  <c r="AD12" i="3" a="1"/>
  <c r="AD12" i="3" s="1"/>
  <c r="X143" i="3" a="1"/>
  <c r="X143" i="3" s="1"/>
  <c r="Y13" i="3" a="1"/>
  <c r="Y13" i="3" s="1"/>
  <c r="G14" i="3" a="1"/>
  <c r="G14" i="3" s="1"/>
  <c r="C23" i="3" a="1"/>
  <c r="C23" i="3" s="1"/>
  <c r="J108" i="3" a="1"/>
  <c r="J108" i="3" s="1"/>
  <c r="N107" i="3" a="1"/>
  <c r="N107" i="3" s="1"/>
  <c r="W118" i="3" a="1"/>
  <c r="W118" i="3" s="1"/>
  <c r="O27" i="3" a="1"/>
  <c r="O27" i="3" s="1"/>
  <c r="U131" i="3" a="1"/>
  <c r="U131" i="3" s="1"/>
  <c r="F51" i="3" a="1"/>
  <c r="F51" i="3" s="1"/>
  <c r="Y14" i="3" a="1"/>
  <c r="Y14" i="3" s="1"/>
  <c r="G73" i="3" a="1"/>
  <c r="G73" i="3" s="1"/>
  <c r="E102" i="3" a="1"/>
  <c r="E102" i="3" s="1"/>
  <c r="K147" i="3" a="1"/>
  <c r="K147" i="3" s="1"/>
  <c r="Z64" i="3" a="1"/>
  <c r="Z64" i="3" s="1"/>
  <c r="K62" i="3" a="1"/>
  <c r="K62" i="3" s="1"/>
  <c r="AE77" i="3" a="1"/>
  <c r="AE77" i="3" s="1"/>
  <c r="B99" i="3" a="1"/>
  <c r="B99" i="3" s="1"/>
  <c r="AD44" i="3" a="1"/>
  <c r="AD44" i="3" s="1"/>
  <c r="U74" i="3" a="1"/>
  <c r="U74" i="3" s="1"/>
  <c r="L8" i="3" a="1"/>
  <c r="L8" i="3" s="1"/>
  <c r="Z4" i="3" a="1"/>
  <c r="Z4" i="3" s="1"/>
  <c r="Z53" i="3" a="1"/>
  <c r="Z53" i="3" s="1"/>
  <c r="I99" i="3" a="1"/>
  <c r="I99" i="3" s="1"/>
  <c r="V116" i="3" a="1"/>
  <c r="V116" i="3" s="1"/>
  <c r="G39" i="3" a="1"/>
  <c r="G39" i="3" s="1"/>
  <c r="W57" i="3" a="1"/>
  <c r="W57" i="3" s="1"/>
  <c r="T95" i="3" a="1"/>
  <c r="T95" i="3" s="1"/>
  <c r="E127" i="3" a="1"/>
  <c r="E127" i="3" s="1"/>
  <c r="Q38" i="3" a="1"/>
  <c r="Q38" i="3" s="1"/>
  <c r="E125" i="3" a="1"/>
  <c r="E125" i="3" s="1"/>
  <c r="S123" i="3" a="1"/>
  <c r="S123" i="3" s="1"/>
  <c r="K71" i="3" a="1"/>
  <c r="K71" i="3" s="1"/>
  <c r="P20" i="3" a="1"/>
  <c r="P20" i="3" s="1"/>
  <c r="AB5" i="3" a="1"/>
  <c r="AB5" i="3" s="1"/>
  <c r="N96" i="3" a="1"/>
  <c r="N96" i="3" s="1"/>
  <c r="V98" i="3" a="1"/>
  <c r="V98" i="3" s="1"/>
  <c r="U145" i="3" a="1"/>
  <c r="U145" i="3" s="1"/>
  <c r="AD109" i="3" a="1"/>
  <c r="AD109" i="3" s="1"/>
  <c r="G113" i="3" a="1"/>
  <c r="G113" i="3" s="1"/>
  <c r="J84" i="3" a="1"/>
  <c r="J84" i="3" s="1"/>
  <c r="S81" i="3" a="1"/>
  <c r="S81" i="3" s="1"/>
  <c r="C83" i="3" a="1"/>
  <c r="C83" i="3" s="1"/>
  <c r="N64" i="3" a="1"/>
  <c r="N64" i="3" s="1"/>
  <c r="AC119" i="3" a="1"/>
  <c r="AC119" i="3" s="1"/>
  <c r="J39" i="3" a="1"/>
  <c r="J39" i="3" s="1"/>
  <c r="Z108" i="3" a="1"/>
  <c r="Z108" i="3" s="1"/>
  <c r="Y137" i="3" a="1"/>
  <c r="Y137" i="3" s="1"/>
  <c r="Z98" i="3" a="1"/>
  <c r="Z98" i="3" s="1"/>
  <c r="X112" i="3" a="1"/>
  <c r="X112" i="3" s="1"/>
  <c r="L144" i="3" a="1"/>
  <c r="L144" i="3" s="1"/>
  <c r="AB8" i="3" a="1"/>
  <c r="AB8" i="3" s="1"/>
  <c r="AB76" i="3" a="1"/>
  <c r="AB76" i="3" s="1"/>
  <c r="Y39" i="3" a="1"/>
  <c r="Y39" i="3" s="1"/>
  <c r="A75" i="3" a="1"/>
  <c r="A75" i="3" s="1"/>
  <c r="M61" i="3" a="1"/>
  <c r="M61" i="3" s="1"/>
  <c r="E17" i="3" a="1"/>
  <c r="E17" i="3" s="1"/>
  <c r="AD132" i="3" a="1"/>
  <c r="AD132" i="3" s="1"/>
  <c r="AD5" i="3" a="1"/>
  <c r="AD5" i="3" s="1"/>
  <c r="D109" i="3" a="1"/>
  <c r="D109" i="3" s="1"/>
  <c r="A9" i="3" a="1"/>
  <c r="A9" i="3" s="1"/>
  <c r="C20" i="3" a="1"/>
  <c r="C20" i="3" s="1"/>
  <c r="J68" i="3" a="1"/>
  <c r="J68" i="3" s="1"/>
  <c r="T53" i="3" a="1"/>
  <c r="T53" i="3" s="1"/>
  <c r="M124" i="3" a="1"/>
  <c r="M124" i="3" s="1"/>
  <c r="C22" i="3" a="1"/>
  <c r="C22" i="3" s="1"/>
  <c r="Y122" i="3" a="1"/>
  <c r="Y122" i="3" s="1"/>
  <c r="AB74" i="3" a="1"/>
  <c r="AB74" i="3" s="1"/>
  <c r="AC49" i="3" a="1"/>
  <c r="AC49" i="3" s="1"/>
  <c r="B83" i="3" a="1"/>
  <c r="B83" i="3" s="1"/>
  <c r="R80" i="3" a="1"/>
  <c r="R80" i="3" s="1"/>
  <c r="B48" i="3" a="1"/>
  <c r="B48" i="3" s="1"/>
  <c r="J124" i="3" a="1"/>
  <c r="J124" i="3" s="1"/>
  <c r="M27" i="3" a="1"/>
  <c r="M27" i="3" s="1"/>
  <c r="S100" i="3" a="1"/>
  <c r="S100" i="3" s="1"/>
  <c r="N30" i="3" a="1"/>
  <c r="N30" i="3" s="1"/>
  <c r="O114" i="3" a="1"/>
  <c r="O114" i="3" s="1"/>
  <c r="J104" i="3" a="1"/>
  <c r="J104" i="3" s="1"/>
  <c r="Q55" i="3" a="1"/>
  <c r="Q55" i="3" s="1"/>
  <c r="Y42" i="3" a="1"/>
  <c r="Y42" i="3" s="1"/>
  <c r="AD101" i="3" a="1"/>
  <c r="AD101" i="3" s="1"/>
  <c r="L19" i="3" a="1"/>
  <c r="L19" i="3" s="1"/>
  <c r="Q60" i="3" a="1"/>
  <c r="Q60" i="3" s="1"/>
  <c r="Y45" i="3" a="1"/>
  <c r="Y45" i="3" s="1"/>
  <c r="S119" i="3" a="1"/>
  <c r="S119" i="3" s="1"/>
  <c r="J148" i="3" a="1"/>
  <c r="J148" i="3" s="1"/>
  <c r="D9" i="3" a="1"/>
  <c r="D9" i="3" s="1"/>
  <c r="AB106" i="3" a="1"/>
  <c r="AB106" i="3" s="1"/>
  <c r="C90" i="3" a="1"/>
  <c r="C90" i="3" s="1"/>
  <c r="X50" i="3" a="1"/>
  <c r="X50" i="3" s="1"/>
  <c r="AC60" i="3" a="1"/>
  <c r="AC60" i="3" s="1"/>
  <c r="M52" i="3" a="1"/>
  <c r="M52" i="3" s="1"/>
  <c r="N3" i="3" a="1"/>
  <c r="N3" i="3" s="1"/>
  <c r="L117" i="3" a="1"/>
  <c r="L117" i="3" s="1"/>
  <c r="E82" i="3" a="1"/>
  <c r="E82" i="3" s="1"/>
  <c r="AB112" i="3" a="1"/>
  <c r="AB112" i="3" s="1"/>
  <c r="D131" i="3" a="1"/>
  <c r="D131" i="3" s="1"/>
  <c r="Y4" i="3" a="1"/>
  <c r="Y4" i="3" s="1"/>
  <c r="Z135" i="3" a="1"/>
  <c r="Z135" i="3" s="1"/>
  <c r="L127" i="3" a="1"/>
  <c r="L127" i="3" s="1"/>
  <c r="F122" i="3" a="1"/>
  <c r="F122" i="3" s="1"/>
  <c r="A136" i="3" a="1"/>
  <c r="A136" i="3" s="1"/>
  <c r="R75" i="3" a="1"/>
  <c r="R75" i="3" s="1"/>
  <c r="J36" i="3" a="1"/>
  <c r="J36" i="3" s="1"/>
  <c r="W63" i="3" a="1"/>
  <c r="W63" i="3" s="1"/>
  <c r="T100" i="3" a="1"/>
  <c r="T100" i="3" s="1"/>
  <c r="W119" i="3" a="1"/>
  <c r="W119" i="3" s="1"/>
  <c r="E90" i="3" a="1"/>
  <c r="E90" i="3" s="1"/>
  <c r="I110" i="3" a="1"/>
  <c r="I110" i="3" s="1"/>
  <c r="K25" i="3" a="1"/>
  <c r="K25" i="3" s="1"/>
  <c r="V109" i="3" a="1"/>
  <c r="V109" i="3" s="1"/>
  <c r="H126" i="3" a="1"/>
  <c r="H126" i="3" s="1"/>
  <c r="F91" i="3" a="1"/>
  <c r="F91" i="3" s="1"/>
  <c r="W15" i="3" a="1"/>
  <c r="W15" i="3" s="1"/>
  <c r="AC148" i="3" a="1"/>
  <c r="AC148" i="3" s="1"/>
  <c r="I123" i="3" a="1"/>
  <c r="I123" i="3" s="1"/>
  <c r="U46" i="3" a="1"/>
  <c r="U46" i="3" s="1"/>
  <c r="K47" i="3" a="1"/>
  <c r="K47" i="3" s="1"/>
  <c r="E8" i="3" a="1"/>
  <c r="E8" i="3" s="1"/>
  <c r="AA131" i="3" a="1"/>
  <c r="AA131" i="3" s="1"/>
  <c r="B81" i="3" a="1"/>
  <c r="B81" i="3" s="1"/>
  <c r="P85" i="3" a="1"/>
  <c r="P85" i="3" s="1"/>
  <c r="AC94" i="3" a="1"/>
  <c r="AC94" i="3" s="1"/>
  <c r="AB121" i="3" a="1"/>
  <c r="AB121" i="3" s="1"/>
  <c r="L1" i="3" a="1"/>
  <c r="L1" i="3" s="1"/>
  <c r="W99" i="3" a="1"/>
  <c r="W99" i="3" s="1"/>
  <c r="D69" i="3" a="1"/>
  <c r="D69" i="3" s="1"/>
  <c r="Y135" i="3" a="1"/>
  <c r="Y135" i="3" s="1"/>
  <c r="C96" i="3" a="1"/>
  <c r="C96" i="3" s="1"/>
  <c r="A14" i="3" a="1"/>
  <c r="A14" i="3" s="1"/>
  <c r="W81" i="3" a="1"/>
  <c r="W81" i="3" s="1"/>
  <c r="S136" i="3" a="1"/>
  <c r="S136" i="3" s="1"/>
  <c r="D132" i="3" a="1"/>
  <c r="D132" i="3" s="1"/>
  <c r="K17" i="3" a="1"/>
  <c r="K17" i="3" s="1"/>
  <c r="M98" i="3" a="1"/>
  <c r="M98" i="3" s="1"/>
  <c r="Y64" i="3" a="1"/>
  <c r="Y64" i="3" s="1"/>
  <c r="AB71" i="3" a="1"/>
  <c r="AB71" i="3" s="1"/>
  <c r="H30" i="3" a="1"/>
  <c r="H30" i="3" s="1"/>
  <c r="Z66" i="3" a="1"/>
  <c r="Z66" i="3" s="1"/>
  <c r="W112" i="3" a="1"/>
  <c r="W112" i="3" s="1"/>
  <c r="L37" i="3" a="1"/>
  <c r="L37" i="3" s="1"/>
  <c r="Q90" i="3" a="1"/>
  <c r="Q90" i="3" s="1"/>
  <c r="U102" i="3" a="1"/>
  <c r="U102" i="3" s="1"/>
  <c r="V97" i="3" a="1"/>
  <c r="V97" i="3" s="1"/>
  <c r="O75" i="3" a="1"/>
  <c r="O75" i="3" s="1"/>
  <c r="AC127" i="3" a="1"/>
  <c r="AC127" i="3" s="1"/>
  <c r="AB63" i="3" a="1"/>
  <c r="AB63" i="3" s="1"/>
  <c r="Z151" i="3" a="1"/>
  <c r="Z151" i="3" s="1"/>
  <c r="U65" i="3" a="1"/>
  <c r="U65" i="3" s="1"/>
  <c r="AE21" i="3" a="1"/>
  <c r="AE21" i="3" s="1"/>
  <c r="Q72" i="3" a="1"/>
  <c r="Q72" i="3" s="1"/>
  <c r="D103" i="3" a="1"/>
  <c r="D103" i="3" s="1"/>
  <c r="X17" i="3" a="1"/>
  <c r="X17" i="3" s="1"/>
  <c r="AA14" i="3" a="1"/>
  <c r="AA14" i="3" s="1"/>
  <c r="O51" i="3" a="1"/>
  <c r="O51" i="3" s="1"/>
  <c r="Q8" i="3" a="1"/>
  <c r="Q8" i="3" s="1"/>
  <c r="X61" i="3" a="1"/>
  <c r="X61" i="3" s="1"/>
  <c r="W132" i="3" a="1"/>
  <c r="W132" i="3" s="1"/>
  <c r="C41" i="3" a="1"/>
  <c r="C41" i="3" s="1"/>
  <c r="P125" i="3" a="1"/>
  <c r="P125" i="3" s="1"/>
  <c r="F144" i="3" a="1"/>
  <c r="F144" i="3" s="1"/>
  <c r="O102" i="3" a="1"/>
  <c r="O102" i="3" s="1"/>
  <c r="P132" i="3" a="1"/>
  <c r="P132" i="3" s="1"/>
  <c r="Q30" i="3" a="1"/>
  <c r="Q30" i="3" s="1"/>
  <c r="B146" i="3" a="1"/>
  <c r="B146" i="3" s="1"/>
  <c r="K75" i="3" a="1"/>
  <c r="K75" i="3" s="1"/>
  <c r="M118" i="3" a="1"/>
  <c r="M118" i="3" s="1"/>
  <c r="J117" i="3" a="1"/>
  <c r="J117" i="3" s="1"/>
  <c r="O110" i="3" a="1"/>
  <c r="O110" i="3" s="1"/>
  <c r="Y31" i="3" a="1"/>
  <c r="Y31" i="3" s="1"/>
  <c r="I23" i="3" a="1"/>
  <c r="I23" i="3" s="1"/>
  <c r="V136" i="3" a="1"/>
  <c r="V136" i="3" s="1"/>
  <c r="G33" i="3" a="1"/>
  <c r="G33" i="3" s="1"/>
  <c r="W128" i="3" a="1"/>
  <c r="W128" i="3" s="1"/>
  <c r="V26" i="3" a="1"/>
  <c r="V26" i="3" s="1"/>
  <c r="E5" i="3" a="1"/>
  <c r="E5" i="3" s="1"/>
  <c r="AA74" i="3" a="1"/>
  <c r="AA74" i="3" s="1"/>
  <c r="I153" i="3" l="1" a="1"/>
  <c r="I153" i="3" s="1"/>
  <c r="A153" i="3" a="1"/>
  <c r="A153" i="3" s="1"/>
  <c r="AB153" i="3" a="1"/>
  <c r="AB153" i="3" s="1"/>
  <c r="F153" i="3" a="1"/>
  <c r="F153" i="3" s="1"/>
  <c r="V153" i="3" a="1"/>
  <c r="V153" i="3" s="1"/>
  <c r="U153" i="3" a="1"/>
  <c r="U153" i="3" s="1"/>
  <c r="D153" i="3" a="1"/>
  <c r="D153" i="3" s="1"/>
  <c r="R153" i="3" a="1"/>
  <c r="R153" i="3" s="1"/>
  <c r="E153" i="3" a="1"/>
  <c r="E153" i="3" s="1"/>
  <c r="S153" i="3" a="1"/>
  <c r="S153" i="3" s="1"/>
  <c r="Z153" i="3" a="1"/>
  <c r="Z153" i="3" s="1"/>
  <c r="N153" i="3" a="1"/>
  <c r="N153" i="3" s="1"/>
  <c r="AD153" i="3" a="1"/>
  <c r="AD153" i="3" s="1"/>
  <c r="G153" i="3" a="1"/>
  <c r="G153" i="3" s="1"/>
  <c r="K153" i="3" a="1"/>
  <c r="K153" i="3" s="1"/>
  <c r="AE153" i="3" a="1"/>
  <c r="AE153" i="3" s="1"/>
  <c r="H153" i="3" a="1"/>
  <c r="H153" i="3" s="1"/>
  <c r="B153" i="3" a="1"/>
  <c r="B153" i="3" s="1"/>
  <c r="X153" i="3" a="1"/>
  <c r="X153" i="3" s="1"/>
  <c r="AC153" i="3" a="1"/>
  <c r="AC153" i="3" s="1"/>
  <c r="T153" i="3" a="1"/>
  <c r="T153" i="3" s="1"/>
  <c r="C153" i="3" a="1"/>
  <c r="C153" i="3" s="1"/>
  <c r="Q153" i="3" a="1"/>
  <c r="Q153" i="3" s="1"/>
  <c r="P153" i="3" a="1"/>
  <c r="P153" i="3" s="1"/>
  <c r="O153" i="3" a="1"/>
  <c r="O153" i="3" s="1"/>
  <c r="W153" i="3" a="1"/>
  <c r="W153" i="3" s="1"/>
  <c r="Y153" i="3" a="1"/>
  <c r="Y153" i="3" s="1"/>
  <c r="L153" i="3" a="1"/>
  <c r="L153" i="3" s="1"/>
  <c r="J153" i="3" a="1"/>
  <c r="J153" i="3" s="1"/>
  <c r="M153" i="3" a="1"/>
  <c r="M153" i="3" s="1"/>
  <c r="AA153" i="3" a="1"/>
  <c r="AA153" i="3" s="1"/>
  <c r="A378" i="3" l="1" a="1"/>
  <c r="A378" i="3" s="1"/>
  <c r="A404" i="3" a="1"/>
  <c r="A404" i="3" s="1"/>
  <c r="A430" i="3" a="1"/>
  <c r="A430" i="3" s="1"/>
  <c r="A413" i="3" a="1"/>
  <c r="A413" i="3" s="1"/>
  <c r="A454" i="3" a="1"/>
  <c r="A454" i="3" s="1"/>
  <c r="A317" i="3" a="1"/>
  <c r="A317" i="3" s="1"/>
  <c r="A437" i="3" a="1"/>
  <c r="A437" i="3" s="1"/>
  <c r="A428" i="3" a="1"/>
  <c r="A428" i="3" s="1"/>
  <c r="A323" i="3" a="1"/>
  <c r="A323" i="3" s="1"/>
  <c r="A373" i="3" a="1"/>
  <c r="A373" i="3" s="1"/>
  <c r="A346" i="3" a="1"/>
  <c r="A346" i="3" s="1"/>
  <c r="A427" i="3" a="1"/>
  <c r="A427" i="3" s="1"/>
  <c r="A448" i="3" a="1"/>
  <c r="A448" i="3" s="1"/>
  <c r="A431" i="3" a="1"/>
  <c r="A431" i="3" s="1"/>
  <c r="A336" i="3" a="1"/>
  <c r="A336" i="3" s="1"/>
  <c r="A434" i="3" a="1"/>
  <c r="A434" i="3" s="1"/>
  <c r="A332" i="3" a="1"/>
  <c r="A332" i="3" s="1"/>
  <c r="A363" i="3" a="1"/>
  <c r="A363" i="3" s="1"/>
  <c r="A338" i="3" a="1"/>
  <c r="A338" i="3" s="1"/>
  <c r="A381" i="3" a="1"/>
  <c r="A381" i="3" s="1"/>
  <c r="A372" i="3" a="1"/>
  <c r="A372" i="3" s="1"/>
  <c r="A348" i="3" a="1"/>
  <c r="A348" i="3" s="1"/>
  <c r="A314" i="3" a="1"/>
  <c r="A314" i="3" s="1"/>
  <c r="A369" i="3" a="1"/>
  <c r="A369" i="3" s="1"/>
  <c r="A452" i="3" a="1"/>
  <c r="A452" i="3" s="1"/>
  <c r="A362" i="3" a="1"/>
  <c r="A362" i="3" s="1"/>
  <c r="A316" i="3" a="1"/>
  <c r="A316" i="3" s="1"/>
  <c r="A341" i="3" a="1"/>
  <c r="A341" i="3" s="1"/>
  <c r="A322" i="3" a="1"/>
  <c r="A322" i="3" s="1"/>
  <c r="A423" i="3" a="1"/>
  <c r="A423" i="3" s="1"/>
  <c r="A453" i="3" a="1"/>
  <c r="A453" i="3" s="1"/>
  <c r="A359" i="3" a="1"/>
  <c r="A359" i="3" s="1"/>
  <c r="A416" i="3" a="1"/>
  <c r="A416" i="3" s="1"/>
  <c r="A403" i="3" a="1"/>
  <c r="A403" i="3" s="1"/>
  <c r="A414" i="3" a="1"/>
  <c r="A414" i="3" s="1"/>
  <c r="A443" i="3" a="1"/>
  <c r="A443" i="3" s="1"/>
  <c r="A327" i="3" a="1"/>
  <c r="A327" i="3" s="1"/>
  <c r="A375" i="3" a="1"/>
  <c r="A375" i="3" s="1"/>
  <c r="A360" i="3" a="1"/>
  <c r="A360" i="3" s="1"/>
  <c r="A419" i="3" a="1"/>
  <c r="A419" i="3" s="1"/>
  <c r="A408" i="3" a="1"/>
  <c r="A408" i="3" s="1"/>
  <c r="A432" i="3" a="1"/>
  <c r="A432" i="3" s="1"/>
  <c r="A393" i="3" a="1"/>
  <c r="A393" i="3" s="1"/>
  <c r="A406" i="3" a="1"/>
  <c r="A406" i="3" s="1"/>
  <c r="A447" i="3" a="1"/>
  <c r="A447" i="3" s="1"/>
  <c r="A433" i="3" a="1"/>
  <c r="A433" i="3" s="1"/>
  <c r="A407" i="3" a="1"/>
  <c r="A407" i="3" s="1"/>
  <c r="A324" i="3" a="1"/>
  <c r="A324" i="3" s="1"/>
  <c r="A376" i="3" a="1"/>
  <c r="A376" i="3" s="1"/>
  <c r="A354" i="3" a="1"/>
  <c r="A354" i="3" s="1"/>
  <c r="A319" i="3" a="1"/>
  <c r="A319" i="3" s="1"/>
  <c r="A365" i="3" a="1"/>
  <c r="A365" i="3" s="1"/>
  <c r="A438" i="3" a="1"/>
  <c r="A438" i="3" s="1"/>
  <c r="A422" i="3" a="1"/>
  <c r="A422" i="3" s="1"/>
  <c r="A356" i="3" a="1"/>
  <c r="A356" i="3" s="1"/>
  <c r="A309" i="3" a="1"/>
  <c r="A309" i="3" s="1"/>
  <c r="A377" i="3" a="1"/>
  <c r="A377" i="3" s="1"/>
  <c r="A379" i="3" a="1"/>
  <c r="A379" i="3" s="1"/>
  <c r="A392" i="3" a="1"/>
  <c r="A392" i="3" s="1"/>
  <c r="A436" i="3" a="1"/>
  <c r="A436" i="3" s="1"/>
  <c r="A328" i="3" a="1"/>
  <c r="A328" i="3" s="1"/>
  <c r="A339" i="3" a="1"/>
  <c r="A339" i="3" s="1"/>
  <c r="A439" i="3" a="1"/>
  <c r="A439" i="3" s="1"/>
  <c r="A312" i="3" a="1"/>
  <c r="A312" i="3" s="1"/>
  <c r="A350" i="3" a="1"/>
  <c r="A350" i="3" s="1"/>
  <c r="A318" i="3" a="1"/>
  <c r="A318" i="3" s="1"/>
  <c r="A352" i="3" a="1"/>
  <c r="A352" i="3" s="1"/>
  <c r="A405" i="3" a="1"/>
  <c r="A405" i="3" s="1"/>
  <c r="A385" i="3" a="1"/>
  <c r="A385" i="3" s="1"/>
  <c r="A390" i="3" a="1"/>
  <c r="A390" i="3" s="1"/>
  <c r="A329" i="3" a="1"/>
  <c r="A329" i="3" s="1"/>
  <c r="A389" i="3" a="1"/>
  <c r="A389" i="3" s="1"/>
  <c r="A367" i="3" a="1"/>
  <c r="A367" i="3" s="1"/>
  <c r="A399" i="3" a="1"/>
  <c r="A399" i="3" s="1"/>
  <c r="A325" i="3" a="1"/>
  <c r="A325" i="3" s="1"/>
  <c r="A420" i="3" a="1"/>
  <c r="A420" i="3" s="1"/>
  <c r="A401" i="3" a="1"/>
  <c r="A401" i="3" s="1"/>
  <c r="A388" i="3" a="1"/>
  <c r="A388" i="3" s="1"/>
  <c r="A397" i="3" a="1"/>
  <c r="A397" i="3" s="1"/>
  <c r="A335" i="3" a="1"/>
  <c r="A335" i="3" s="1"/>
  <c r="A343" i="3" a="1"/>
  <c r="A343" i="3" s="1"/>
  <c r="A444" i="3" a="1"/>
  <c r="A444" i="3" s="1"/>
  <c r="A418" i="3" a="1"/>
  <c r="A418" i="3" s="1"/>
  <c r="A315" i="3" a="1"/>
  <c r="A315" i="3" s="1"/>
  <c r="A351" i="3" a="1"/>
  <c r="A351" i="3" s="1"/>
  <c r="A451" i="3" a="1"/>
  <c r="A451" i="3" s="1"/>
  <c r="A382" i="3" a="1"/>
  <c r="A382" i="3" s="1"/>
  <c r="A344" i="3" a="1"/>
  <c r="A344" i="3" s="1"/>
  <c r="A313" i="3" a="1"/>
  <c r="A313" i="3" s="1"/>
  <c r="A383" i="3" a="1"/>
  <c r="A383" i="3" s="1"/>
  <c r="A449" i="3" a="1"/>
  <c r="A449" i="3" s="1"/>
  <c r="A387" i="3" a="1"/>
  <c r="A387" i="3" s="1"/>
  <c r="A311" i="3" a="1"/>
  <c r="A311" i="3" s="1"/>
  <c r="A306" i="3" a="1"/>
  <c r="A306" i="3" s="1"/>
  <c r="A340" i="3" a="1"/>
  <c r="A340" i="3" s="1"/>
  <c r="A417" i="3" a="1"/>
  <c r="A417" i="3" s="1"/>
  <c r="A411" i="3" a="1"/>
  <c r="A411" i="3" s="1"/>
  <c r="A412" i="3" a="1"/>
  <c r="A412" i="3" s="1"/>
  <c r="A440" i="3" a="1"/>
  <c r="A440" i="3" s="1"/>
  <c r="A370" i="3" a="1"/>
  <c r="A370" i="3" s="1"/>
  <c r="A410" i="3" a="1"/>
  <c r="A410" i="3" s="1"/>
  <c r="A349" i="3" a="1"/>
  <c r="A349" i="3" s="1"/>
  <c r="A357" i="3" a="1"/>
  <c r="A357" i="3" s="1"/>
  <c r="A308" i="3" a="1"/>
  <c r="A308" i="3" s="1"/>
  <c r="A334" i="3" a="1"/>
  <c r="A334" i="3" s="1"/>
  <c r="A333" i="3" a="1"/>
  <c r="A333" i="3" s="1"/>
  <c r="A421" i="3" a="1"/>
  <c r="A421" i="3" s="1"/>
  <c r="A310" i="3" a="1"/>
  <c r="A310" i="3" s="1"/>
  <c r="A307" i="3" a="1"/>
  <c r="A307" i="3" s="1"/>
  <c r="A409" i="3" a="1"/>
  <c r="A409" i="3" s="1"/>
  <c r="A374" i="3" a="1"/>
  <c r="A374" i="3" s="1"/>
  <c r="A442" i="3" a="1"/>
  <c r="A442" i="3" s="1"/>
  <c r="A435" i="3" a="1"/>
  <c r="A435" i="3" s="1"/>
  <c r="A400" i="3" a="1"/>
  <c r="A400" i="3" s="1"/>
  <c r="A321" i="3" a="1"/>
  <c r="A321" i="3" s="1"/>
  <c r="A425" i="3" a="1"/>
  <c r="A425" i="3" s="1"/>
  <c r="A380" i="3" a="1"/>
  <c r="A380" i="3" s="1"/>
  <c r="A394" i="3" a="1"/>
  <c r="A394" i="3" s="1"/>
  <c r="A337" i="3" a="1"/>
  <c r="A337" i="3" s="1"/>
  <c r="A426" i="3" a="1"/>
  <c r="A426" i="3" s="1"/>
  <c r="A402" i="3" a="1"/>
  <c r="A402" i="3" s="1"/>
  <c r="A361" i="3" a="1"/>
  <c r="A361" i="3" s="1"/>
  <c r="A347" i="3" a="1"/>
  <c r="A347" i="3" s="1"/>
  <c r="A355" i="3" a="1"/>
  <c r="A355" i="3" s="1"/>
  <c r="A345" i="3" a="1"/>
  <c r="A345" i="3" s="1"/>
  <c r="A450" i="3" a="1"/>
  <c r="A450" i="3" s="1"/>
  <c r="A415" i="3" a="1"/>
  <c r="A415" i="3" s="1"/>
  <c r="A320" i="3" a="1"/>
  <c r="A320" i="3" s="1"/>
  <c r="A398" i="3" a="1"/>
  <c r="A398" i="3" s="1"/>
  <c r="A386" i="3" a="1"/>
  <c r="A386" i="3" s="1"/>
  <c r="A326" i="3" a="1"/>
  <c r="A326" i="3" s="1"/>
  <c r="A364" i="3" a="1"/>
  <c r="A364" i="3" s="1"/>
  <c r="A358" i="3" a="1"/>
  <c r="A358" i="3" s="1"/>
  <c r="A330" i="3" a="1"/>
  <c r="A330" i="3" s="1"/>
  <c r="A305" i="3" a="1"/>
  <c r="A305" i="3" s="1"/>
  <c r="A395" i="3" a="1"/>
  <c r="A395" i="3" s="1"/>
  <c r="A371" i="3" a="1"/>
  <c r="A371" i="3" s="1"/>
  <c r="A445" i="3" a="1"/>
  <c r="A445" i="3" s="1"/>
  <c r="A331" i="3" a="1"/>
  <c r="A331" i="3" s="1"/>
  <c r="A366" i="3" a="1"/>
  <c r="A366" i="3" s="1"/>
  <c r="A441" i="3" a="1"/>
  <c r="A441" i="3" s="1"/>
  <c r="A368" i="3" a="1"/>
  <c r="A368" i="3" s="1"/>
  <c r="A391" i="3" a="1"/>
  <c r="A391" i="3" s="1"/>
  <c r="A384" i="3" a="1"/>
  <c r="A384" i="3" s="1"/>
  <c r="A353" i="3" a="1"/>
  <c r="A353" i="3" s="1"/>
  <c r="A429" i="3" a="1"/>
  <c r="A429" i="3" s="1"/>
  <c r="A455" i="3" a="1"/>
  <c r="A455" i="3" s="1"/>
  <c r="A342" i="3" a="1"/>
  <c r="A342" i="3" s="1"/>
  <c r="A424" i="3" a="1"/>
  <c r="A424" i="3" s="1"/>
  <c r="A396" i="3" a="1"/>
  <c r="A396" i="3" s="1"/>
  <c r="A446" i="3" a="1"/>
  <c r="A446" i="3" s="1"/>
  <c r="A457" i="3" l="1"/>
  <c r="A1" i="4" s="1"/>
  <c r="A2" i="4" s="1"/>
  <c r="A5" i="4" s="1"/>
  <c r="C4" i="4" s="1"/>
  <c r="C8" i="4" s="1"/>
  <c r="A219" i="6" l="1"/>
  <c r="A220" i="6" s="1" a="1"/>
  <c r="B412" i="6" s="1" a="1"/>
  <c r="B412" i="6" s="1"/>
  <c r="C412" i="6" s="1"/>
  <c r="C7" i="4"/>
  <c r="B326" i="6" l="1" a="1"/>
  <c r="B326" i="6" s="1"/>
  <c r="C326" i="6" s="1"/>
  <c r="B267" i="6" a="1"/>
  <c r="B267" i="6" s="1"/>
  <c r="C267" i="6" s="1"/>
  <c r="B278" i="6" a="1"/>
  <c r="B278" i="6" s="1"/>
  <c r="C278" i="6" s="1"/>
  <c r="B255" i="6" a="1"/>
  <c r="B255" i="6" s="1"/>
  <c r="C255" i="6" s="1"/>
  <c r="B345" i="6" a="1"/>
  <c r="B345" i="6" s="1"/>
  <c r="C345" i="6" s="1"/>
  <c r="B301" i="6" a="1"/>
  <c r="B301" i="6" s="1"/>
  <c r="C301" i="6" s="1"/>
  <c r="B270" i="6" a="1"/>
  <c r="B270" i="6" s="1"/>
  <c r="C270" i="6" s="1"/>
  <c r="B545" i="6" a="1"/>
  <c r="B545" i="6" s="1"/>
  <c r="C545" i="6" s="1"/>
  <c r="B604" i="6" a="1"/>
  <c r="B604" i="6" s="1"/>
  <c r="C604" i="6" s="1"/>
  <c r="B471" i="6" a="1"/>
  <c r="B471" i="6" s="1"/>
  <c r="C471" i="6" s="1"/>
  <c r="B398" i="6" a="1"/>
  <c r="B398" i="6" s="1"/>
  <c r="C398" i="6" s="1"/>
  <c r="B511" i="6" a="1"/>
  <c r="B511" i="6" s="1"/>
  <c r="C511" i="6" s="1"/>
  <c r="B424" i="6" a="1"/>
  <c r="B424" i="6" s="1"/>
  <c r="C424" i="6" s="1"/>
  <c r="B553" i="6" a="1"/>
  <c r="B553" i="6" s="1"/>
  <c r="C553" i="6" s="1"/>
  <c r="B564" i="6" a="1"/>
  <c r="B564" i="6" s="1"/>
  <c r="C564" i="6" s="1"/>
  <c r="B525" i="6" a="1"/>
  <c r="B525" i="6" s="1"/>
  <c r="C525" i="6" s="1"/>
  <c r="B360" i="6" a="1"/>
  <c r="B360" i="6" s="1"/>
  <c r="C360" i="6" s="1"/>
  <c r="B281" i="6" a="1"/>
  <c r="B281" i="6" s="1"/>
  <c r="C281" i="6" s="1"/>
  <c r="B265" i="6" a="1"/>
  <c r="B265" i="6" s="1"/>
  <c r="C265" i="6" s="1"/>
  <c r="B330" i="6" a="1"/>
  <c r="B330" i="6" s="1"/>
  <c r="C330" i="6" s="1"/>
  <c r="B329" i="6" a="1"/>
  <c r="B329" i="6" s="1"/>
  <c r="C329" i="6" s="1"/>
  <c r="B262" i="6" a="1"/>
  <c r="B262" i="6" s="1"/>
  <c r="C262" i="6" s="1"/>
  <c r="B256" i="6" a="1"/>
  <c r="B256" i="6" s="1"/>
  <c r="C256" i="6" s="1"/>
  <c r="B233" i="6" a="1"/>
  <c r="B233" i="6" s="1"/>
  <c r="C233" i="6" s="1"/>
  <c r="B342" i="6" a="1"/>
  <c r="B342" i="6" s="1"/>
  <c r="C342" i="6" s="1"/>
  <c r="B275" i="6" a="1"/>
  <c r="B275" i="6" s="1"/>
  <c r="C275" i="6" s="1"/>
  <c r="B302" i="6" a="1"/>
  <c r="B302" i="6" s="1"/>
  <c r="C302" i="6" s="1"/>
  <c r="B237" i="6" a="1"/>
  <c r="B237" i="6" s="1"/>
  <c r="C237" i="6" s="1"/>
  <c r="B312" i="6" a="1"/>
  <c r="B312" i="6" s="1"/>
  <c r="C312" i="6" s="1"/>
  <c r="B224" i="6" a="1"/>
  <c r="B224" i="6" s="1"/>
  <c r="C224" i="6" s="1"/>
  <c r="B307" i="6" a="1"/>
  <c r="B307" i="6" s="1"/>
  <c r="C307" i="6" s="1"/>
  <c r="B292" i="6" a="1"/>
  <c r="B292" i="6" s="1"/>
  <c r="C292" i="6" s="1"/>
  <c r="B320" i="6" a="1"/>
  <c r="B320" i="6" s="1"/>
  <c r="C320" i="6" s="1"/>
  <c r="B297" i="6" a="1"/>
  <c r="B297" i="6" s="1"/>
  <c r="C297" i="6" s="1"/>
  <c r="B248" i="6" a="1"/>
  <c r="B248" i="6" s="1"/>
  <c r="C248" i="6" s="1"/>
  <c r="B325" i="6" a="1"/>
  <c r="B325" i="6" s="1"/>
  <c r="C325" i="6" s="1"/>
  <c r="B291" i="6" a="1"/>
  <c r="B291" i="6" s="1"/>
  <c r="C291" i="6" s="1"/>
  <c r="B311" i="6" a="1"/>
  <c r="B311" i="6" s="1"/>
  <c r="C311" i="6" s="1"/>
  <c r="B552" i="6" a="1"/>
  <c r="B552" i="6" s="1"/>
  <c r="C552" i="6" s="1"/>
  <c r="B547" i="6" a="1"/>
  <c r="B547" i="6" s="1"/>
  <c r="C547" i="6" s="1"/>
  <c r="B563" i="6" a="1"/>
  <c r="B563" i="6" s="1"/>
  <c r="C563" i="6" s="1"/>
  <c r="B572" i="6" a="1"/>
  <c r="B572" i="6" s="1"/>
  <c r="C572" i="6" s="1"/>
  <c r="B351" i="6" a="1"/>
  <c r="B351" i="6" s="1"/>
  <c r="C351" i="6" s="1"/>
  <c r="B468" i="6" a="1"/>
  <c r="B468" i="6" s="1"/>
  <c r="C468" i="6" s="1"/>
  <c r="B466" i="6" a="1"/>
  <c r="B466" i="6" s="1"/>
  <c r="C466" i="6" s="1"/>
  <c r="B364" i="6" a="1"/>
  <c r="B364" i="6" s="1"/>
  <c r="C364" i="6" s="1"/>
  <c r="B580" i="6" a="1"/>
  <c r="B580" i="6" s="1"/>
  <c r="C580" i="6" s="1"/>
  <c r="B430" i="6" a="1"/>
  <c r="B430" i="6" s="1"/>
  <c r="C430" i="6" s="1"/>
  <c r="B537" i="6" a="1"/>
  <c r="B537" i="6" s="1"/>
  <c r="C537" i="6" s="1"/>
  <c r="B594" i="6" a="1"/>
  <c r="B594" i="6" s="1"/>
  <c r="C594" i="6" s="1"/>
  <c r="B512" i="6" a="1"/>
  <c r="B512" i="6" s="1"/>
  <c r="C512" i="6" s="1"/>
  <c r="B618" i="6" a="1"/>
  <c r="B618" i="6" s="1"/>
  <c r="C618" i="6" s="1"/>
  <c r="B542" i="6" a="1"/>
  <c r="B542" i="6" s="1"/>
  <c r="C542" i="6" s="1"/>
  <c r="B348" i="6" a="1"/>
  <c r="B348" i="6" s="1"/>
  <c r="C348" i="6" s="1"/>
  <c r="B426" i="6" a="1"/>
  <c r="B426" i="6" s="1"/>
  <c r="C426" i="6" s="1"/>
  <c r="B472" i="6" a="1"/>
  <c r="B472" i="6" s="1"/>
  <c r="C472" i="6" s="1"/>
  <c r="B408" i="6" a="1"/>
  <c r="B408" i="6" s="1"/>
  <c r="C408" i="6" s="1"/>
  <c r="B514" i="6" a="1"/>
  <c r="B514" i="6" s="1"/>
  <c r="C514" i="6" s="1"/>
  <c r="B453" i="6" a="1"/>
  <c r="B453" i="6" s="1"/>
  <c r="C453" i="6" s="1"/>
  <c r="B493" i="6" a="1"/>
  <c r="B493" i="6" s="1"/>
  <c r="C493" i="6" s="1"/>
  <c r="B499" i="6" a="1"/>
  <c r="B499" i="6" s="1"/>
  <c r="C499" i="6" s="1"/>
  <c r="B555" i="6" a="1"/>
  <c r="B555" i="6" s="1"/>
  <c r="C555" i="6" s="1"/>
  <c r="B485" i="6" a="1"/>
  <c r="B485" i="6" s="1"/>
  <c r="C485" i="6" s="1"/>
  <c r="B385" i="6" a="1"/>
  <c r="B385" i="6" s="1"/>
  <c r="C385" i="6" s="1"/>
  <c r="B397" i="6" a="1"/>
  <c r="B397" i="6" s="1"/>
  <c r="C397" i="6" s="1"/>
  <c r="B433" i="6" a="1"/>
  <c r="B433" i="6" s="1"/>
  <c r="C433" i="6" s="1"/>
  <c r="B431" i="6" a="1"/>
  <c r="B431" i="6" s="1"/>
  <c r="C431" i="6" s="1"/>
  <c r="B550" i="6" a="1"/>
  <c r="B550" i="6" s="1"/>
  <c r="C550" i="6" s="1"/>
  <c r="B378" i="6" a="1"/>
  <c r="B378" i="6" s="1"/>
  <c r="C378" i="6" s="1"/>
  <c r="B303" i="6" a="1"/>
  <c r="B303" i="6" s="1"/>
  <c r="C303" i="6" s="1"/>
  <c r="B284" i="6" a="1"/>
  <c r="B284" i="6" s="1"/>
  <c r="C284" i="6" s="1"/>
  <c r="B246" i="6" a="1"/>
  <c r="B246" i="6" s="1"/>
  <c r="C246" i="6" s="1"/>
  <c r="B336" i="6" a="1"/>
  <c r="B336" i="6" s="1"/>
  <c r="C336" i="6" s="1"/>
  <c r="B280" i="6" a="1"/>
  <c r="B280" i="6" s="1"/>
  <c r="C280" i="6" s="1"/>
  <c r="B313" i="6" a="1"/>
  <c r="B313" i="6" s="1"/>
  <c r="C313" i="6" s="1"/>
  <c r="B228" i="6" a="1"/>
  <c r="B228" i="6" s="1"/>
  <c r="C228" i="6" s="1"/>
  <c r="B264" i="6" a="1"/>
  <c r="B264" i="6" s="1"/>
  <c r="C264" i="6" s="1"/>
  <c r="B559" i="6" a="1"/>
  <c r="B559" i="6" s="1"/>
  <c r="C559" i="6" s="1"/>
  <c r="B558" i="6" a="1"/>
  <c r="B558" i="6" s="1"/>
  <c r="C558" i="6" s="1"/>
  <c r="B574" i="6" a="1"/>
  <c r="B574" i="6" s="1"/>
  <c r="C574" i="6" s="1"/>
  <c r="B513" i="6" a="1"/>
  <c r="B513" i="6" s="1"/>
  <c r="C513" i="6" s="1"/>
  <c r="B546" i="6" a="1"/>
  <c r="B546" i="6" s="1"/>
  <c r="C546" i="6" s="1"/>
  <c r="B475" i="6" a="1"/>
  <c r="B475" i="6" s="1"/>
  <c r="C475" i="6" s="1"/>
  <c r="B532" i="6" a="1"/>
  <c r="B532" i="6" s="1"/>
  <c r="C532" i="6" s="1"/>
  <c r="B556" i="6" a="1"/>
  <c r="B556" i="6" s="1"/>
  <c r="C556" i="6" s="1"/>
  <c r="B386" i="6" a="1"/>
  <c r="B386" i="6" s="1"/>
  <c r="C386" i="6" s="1"/>
  <c r="B427" i="6" a="1"/>
  <c r="B427" i="6" s="1"/>
  <c r="C427" i="6" s="1"/>
  <c r="B285" i="6" a="1"/>
  <c r="B285" i="6" s="1"/>
  <c r="C285" i="6" s="1"/>
  <c r="B346" i="6" a="1"/>
  <c r="B346" i="6" s="1"/>
  <c r="C346" i="6" s="1"/>
  <c r="B323" i="6" a="1"/>
  <c r="B323" i="6" s="1"/>
  <c r="C323" i="6" s="1"/>
  <c r="B277" i="6" a="1"/>
  <c r="B277" i="6" s="1"/>
  <c r="C277" i="6" s="1"/>
  <c r="B331" i="6" a="1"/>
  <c r="B331" i="6" s="1"/>
  <c r="C331" i="6" s="1"/>
  <c r="B272" i="6" a="1"/>
  <c r="B272" i="6" s="1"/>
  <c r="C272" i="6" s="1"/>
  <c r="B251" i="6" a="1"/>
  <c r="B251" i="6" s="1"/>
  <c r="C251" i="6" s="1"/>
  <c r="B259" i="6" a="1"/>
  <c r="B259" i="6" s="1"/>
  <c r="C259" i="6" s="1"/>
  <c r="B234" i="6" a="1"/>
  <c r="B234" i="6" s="1"/>
  <c r="C234" i="6" s="1"/>
  <c r="B347" i="6" a="1"/>
  <c r="B347" i="6" s="1"/>
  <c r="C347" i="6" s="1"/>
  <c r="B279" i="6" a="1"/>
  <c r="B279" i="6" s="1"/>
  <c r="C279" i="6" s="1"/>
  <c r="B333" i="6" a="1"/>
  <c r="B333" i="6" s="1"/>
  <c r="C333" i="6" s="1"/>
  <c r="B232" i="6" a="1"/>
  <c r="B232" i="6" s="1"/>
  <c r="C232" i="6" s="1"/>
  <c r="B338" i="6" a="1"/>
  <c r="B338" i="6" s="1"/>
  <c r="C338" i="6" s="1"/>
  <c r="B257" i="6" a="1"/>
  <c r="B257" i="6" s="1"/>
  <c r="C257" i="6" s="1"/>
  <c r="B287" i="6" a="1"/>
  <c r="B287" i="6" s="1"/>
  <c r="C287" i="6" s="1"/>
  <c r="B269" i="6" a="1"/>
  <c r="B269" i="6" s="1"/>
  <c r="C269" i="6" s="1"/>
  <c r="B260" i="6" a="1"/>
  <c r="B260" i="6" s="1"/>
  <c r="C260" i="6" s="1"/>
  <c r="B335" i="6" a="1"/>
  <c r="B335" i="6" s="1"/>
  <c r="C335" i="6" s="1"/>
  <c r="B258" i="6" a="1"/>
  <c r="B258" i="6" s="1"/>
  <c r="C258" i="6" s="1"/>
  <c r="B274" i="6" a="1"/>
  <c r="B274" i="6" s="1"/>
  <c r="C274" i="6" s="1"/>
  <c r="B296" i="6" a="1"/>
  <c r="B296" i="6" s="1"/>
  <c r="C296" i="6" s="1"/>
  <c r="B601" i="6" a="1"/>
  <c r="B601" i="6" s="1"/>
  <c r="C601" i="6" s="1"/>
  <c r="B568" i="6" a="1"/>
  <c r="B568" i="6" s="1"/>
  <c r="C568" i="6" s="1"/>
  <c r="B548" i="6" a="1"/>
  <c r="B548" i="6" s="1"/>
  <c r="C548" i="6" s="1"/>
  <c r="B534" i="6" a="1"/>
  <c r="B534" i="6" s="1"/>
  <c r="C534" i="6" s="1"/>
  <c r="B488" i="6" a="1"/>
  <c r="B488" i="6" s="1"/>
  <c r="C488" i="6" s="1"/>
  <c r="B377" i="6" a="1"/>
  <c r="B377" i="6" s="1"/>
  <c r="C377" i="6" s="1"/>
  <c r="B417" i="6" a="1"/>
  <c r="B417" i="6" s="1"/>
  <c r="C417" i="6" s="1"/>
  <c r="B463" i="6" a="1"/>
  <c r="B463" i="6" s="1"/>
  <c r="C463" i="6" s="1"/>
  <c r="B373" i="6" a="1"/>
  <c r="B373" i="6" s="1"/>
  <c r="C373" i="6" s="1"/>
  <c r="B573" i="6" a="1"/>
  <c r="B573" i="6" s="1"/>
  <c r="C573" i="6" s="1"/>
  <c r="B418" i="6" a="1"/>
  <c r="B418" i="6" s="1"/>
  <c r="C418" i="6" s="1"/>
  <c r="B557" i="6" a="1"/>
  <c r="B557" i="6" s="1"/>
  <c r="C557" i="6" s="1"/>
  <c r="B518" i="6" a="1"/>
  <c r="B518" i="6" s="1"/>
  <c r="C518" i="6" s="1"/>
  <c r="B551" i="6" a="1"/>
  <c r="B551" i="6" s="1"/>
  <c r="C551" i="6" s="1"/>
  <c r="B576" i="6" a="1"/>
  <c r="B576" i="6" s="1"/>
  <c r="C576" i="6" s="1"/>
  <c r="B391" i="6" a="1"/>
  <c r="B391" i="6" s="1"/>
  <c r="C391" i="6" s="1"/>
  <c r="B380" i="6" a="1"/>
  <c r="B380" i="6" s="1"/>
  <c r="C380" i="6" s="1"/>
  <c r="B449" i="6" a="1"/>
  <c r="B449" i="6" s="1"/>
  <c r="C449" i="6" s="1"/>
  <c r="B429" i="6" a="1"/>
  <c r="B429" i="6" s="1"/>
  <c r="C429" i="6" s="1"/>
  <c r="B464" i="6" a="1"/>
  <c r="B464" i="6" s="1"/>
  <c r="C464" i="6" s="1"/>
  <c r="B567" i="6" a="1"/>
  <c r="B567" i="6" s="1"/>
  <c r="C567" i="6" s="1"/>
  <c r="B444" i="6" a="1"/>
  <c r="B444" i="6" s="1"/>
  <c r="C444" i="6" s="1"/>
  <c r="B611" i="6" a="1"/>
  <c r="B611" i="6" s="1"/>
  <c r="C611" i="6" s="1"/>
  <c r="B599" i="6" a="1"/>
  <c r="B599" i="6" s="1"/>
  <c r="C599" i="6" s="1"/>
  <c r="B549" i="6" a="1"/>
  <c r="B549" i="6" s="1"/>
  <c r="C549" i="6" s="1"/>
  <c r="B602" i="6" a="1"/>
  <c r="B602" i="6" s="1"/>
  <c r="C602" i="6" s="1"/>
  <c r="B392" i="6" a="1"/>
  <c r="B392" i="6" s="1"/>
  <c r="C392" i="6" s="1"/>
  <c r="B414" i="6" a="1"/>
  <c r="B414" i="6" s="1"/>
  <c r="C414" i="6" s="1"/>
  <c r="B440" i="6" a="1"/>
  <c r="B440" i="6" s="1"/>
  <c r="C440" i="6" s="1"/>
  <c r="B441" i="6" a="1"/>
  <c r="B441" i="6" s="1"/>
  <c r="C441" i="6" s="1"/>
  <c r="B478" i="6" a="1"/>
  <c r="B478" i="6" s="1"/>
  <c r="C478" i="6" s="1"/>
  <c r="B530" i="6" a="1"/>
  <c r="B530" i="6" s="1"/>
  <c r="C530" i="6" s="1"/>
  <c r="B282" i="6" a="1"/>
  <c r="B282" i="6" s="1"/>
  <c r="C282" i="6" s="1"/>
  <c r="B223" i="6" a="1"/>
  <c r="B223" i="6" s="1"/>
  <c r="C223" i="6" s="1"/>
  <c r="B300" i="6" a="1"/>
  <c r="B300" i="6" s="1"/>
  <c r="C300" i="6" s="1"/>
  <c r="B245" i="6" a="1"/>
  <c r="B245" i="6" s="1"/>
  <c r="C245" i="6" s="1"/>
  <c r="B319" i="6" a="1"/>
  <c r="B319" i="6" s="1"/>
  <c r="C319" i="6" s="1"/>
  <c r="B321" i="6" a="1"/>
  <c r="B321" i="6" s="1"/>
  <c r="C321" i="6" s="1"/>
  <c r="B535" i="6" a="1"/>
  <c r="B535" i="6" s="1"/>
  <c r="C535" i="6" s="1"/>
  <c r="B357" i="6" a="1"/>
  <c r="B357" i="6" s="1"/>
  <c r="C357" i="6" s="1"/>
  <c r="B445" i="6" a="1"/>
  <c r="B445" i="6" s="1"/>
  <c r="C445" i="6" s="1"/>
  <c r="B396" i="6" a="1"/>
  <c r="B396" i="6" s="1"/>
  <c r="C396" i="6" s="1"/>
  <c r="B531" i="6" a="1"/>
  <c r="B531" i="6" s="1"/>
  <c r="C531" i="6" s="1"/>
  <c r="B349" i="6" a="1"/>
  <c r="B349" i="6" s="1"/>
  <c r="C349" i="6" s="1"/>
  <c r="B415" i="6" a="1"/>
  <c r="B415" i="6" s="1"/>
  <c r="C415" i="6" s="1"/>
  <c r="B521" i="6" a="1"/>
  <c r="B521" i="6" s="1"/>
  <c r="C521" i="6" s="1"/>
  <c r="B528" i="6" a="1"/>
  <c r="B528" i="6" s="1"/>
  <c r="C528" i="6" s="1"/>
  <c r="B435" i="6" a="1"/>
  <c r="B435" i="6" s="1"/>
  <c r="C435" i="6" s="1"/>
  <c r="B566" i="6" a="1"/>
  <c r="B566" i="6" s="1"/>
  <c r="C566" i="6" s="1"/>
  <c r="B288" i="6" a="1"/>
  <c r="B288" i="6" s="1"/>
  <c r="C288" i="6" s="1"/>
  <c r="B290" i="6" a="1"/>
  <c r="B290" i="6" s="1"/>
  <c r="C290" i="6" s="1"/>
  <c r="B304" i="6" a="1"/>
  <c r="B304" i="6" s="1"/>
  <c r="C304" i="6" s="1"/>
  <c r="B310" i="6" a="1"/>
  <c r="B310" i="6" s="1"/>
  <c r="C310" i="6" s="1"/>
  <c r="B341" i="6" a="1"/>
  <c r="B341" i="6" s="1"/>
  <c r="C341" i="6" s="1"/>
  <c r="B236" i="6" a="1"/>
  <c r="B236" i="6" s="1"/>
  <c r="C236" i="6" s="1"/>
  <c r="B225" i="6" a="1"/>
  <c r="B225" i="6" s="1"/>
  <c r="C225" i="6" s="1"/>
  <c r="B243" i="6" a="1"/>
  <c r="B243" i="6" s="1"/>
  <c r="C243" i="6" s="1"/>
  <c r="B324" i="6" a="1"/>
  <c r="B324" i="6" s="1"/>
  <c r="C324" i="6" s="1"/>
  <c r="B295" i="6" a="1"/>
  <c r="B295" i="6" s="1"/>
  <c r="C295" i="6" s="1"/>
  <c r="B238" i="6" a="1"/>
  <c r="B238" i="6" s="1"/>
  <c r="C238" i="6" s="1"/>
  <c r="B230" i="6" a="1"/>
  <c r="B230" i="6" s="1"/>
  <c r="C230" i="6" s="1"/>
  <c r="B222" i="6" a="1"/>
  <c r="B222" i="6" s="1"/>
  <c r="C222" i="6" s="1"/>
  <c r="B226" i="6" a="1"/>
  <c r="B226" i="6" s="1"/>
  <c r="C226" i="6" s="1"/>
  <c r="B308" i="6" a="1"/>
  <c r="B308" i="6" s="1"/>
  <c r="C308" i="6" s="1"/>
  <c r="B317" i="6" a="1"/>
  <c r="B317" i="6" s="1"/>
  <c r="C317" i="6" s="1"/>
  <c r="B240" i="6" a="1"/>
  <c r="B240" i="6" s="1"/>
  <c r="C240" i="6" s="1"/>
  <c r="B254" i="6" a="1"/>
  <c r="B254" i="6" s="1"/>
  <c r="C254" i="6" s="1"/>
  <c r="B231" i="6" a="1"/>
  <c r="B231" i="6" s="1"/>
  <c r="C231" i="6" s="1"/>
  <c r="B337" i="6" a="1"/>
  <c r="B337" i="6" s="1"/>
  <c r="C337" i="6" s="1"/>
  <c r="B328" i="6" a="1"/>
  <c r="B328" i="6" s="1"/>
  <c r="C328" i="6" s="1"/>
  <c r="B593" i="6" a="1"/>
  <c r="B593" i="6" s="1"/>
  <c r="C593" i="6" s="1"/>
  <c r="B523" i="6" a="1"/>
  <c r="B523" i="6" s="1"/>
  <c r="C523" i="6" s="1"/>
  <c r="B476" i="6" a="1"/>
  <c r="B476" i="6" s="1"/>
  <c r="C476" i="6" s="1"/>
  <c r="B596" i="6" a="1"/>
  <c r="B596" i="6" s="1"/>
  <c r="C596" i="6" s="1"/>
  <c r="B407" i="6" a="1"/>
  <c r="B407" i="6" s="1"/>
  <c r="C407" i="6" s="1"/>
  <c r="B381" i="6" a="1"/>
  <c r="B381" i="6" s="1"/>
  <c r="C381" i="6" s="1"/>
  <c r="B446" i="6" a="1"/>
  <c r="B446" i="6" s="1"/>
  <c r="C446" i="6" s="1"/>
  <c r="B436" i="6" a="1"/>
  <c r="B436" i="6" s="1"/>
  <c r="C436" i="6" s="1"/>
  <c r="B375" i="6" a="1"/>
  <c r="B375" i="6" s="1"/>
  <c r="C375" i="6" s="1"/>
  <c r="B361" i="6" a="1"/>
  <c r="B361" i="6" s="1"/>
  <c r="C361" i="6" s="1"/>
  <c r="B437" i="6" a="1"/>
  <c r="B437" i="6" s="1"/>
  <c r="C437" i="6" s="1"/>
  <c r="B561" i="6" a="1"/>
  <c r="B561" i="6" s="1"/>
  <c r="C561" i="6" s="1"/>
  <c r="B489" i="6" a="1"/>
  <c r="B489" i="6" s="1"/>
  <c r="C489" i="6" s="1"/>
  <c r="B492" i="6" a="1"/>
  <c r="B492" i="6" s="1"/>
  <c r="C492" i="6" s="1"/>
  <c r="B520" i="6" a="1"/>
  <c r="B520" i="6" s="1"/>
  <c r="C520" i="6" s="1"/>
  <c r="B350" i="6" a="1"/>
  <c r="B350" i="6" s="1"/>
  <c r="C350" i="6" s="1"/>
  <c r="B420" i="6" a="1"/>
  <c r="B420" i="6" s="1"/>
  <c r="C420" i="6" s="1"/>
  <c r="B425" i="6" a="1"/>
  <c r="B425" i="6" s="1"/>
  <c r="C425" i="6" s="1"/>
  <c r="B369" i="6" a="1"/>
  <c r="B369" i="6" s="1"/>
  <c r="C369" i="6" s="1"/>
  <c r="B591" i="6" a="1"/>
  <c r="B591" i="6" s="1"/>
  <c r="C591" i="6" s="1"/>
  <c r="B393" i="6" a="1"/>
  <c r="B393" i="6" s="1"/>
  <c r="C393" i="6" s="1"/>
  <c r="B575" i="6" a="1"/>
  <c r="B575" i="6" s="1"/>
  <c r="C575" i="6" s="1"/>
  <c r="B600" i="6" a="1"/>
  <c r="B600" i="6" s="1"/>
  <c r="C600" i="6" s="1"/>
  <c r="B502" i="6" a="1"/>
  <c r="B502" i="6" s="1"/>
  <c r="C502" i="6" s="1"/>
  <c r="B484" i="6" a="1"/>
  <c r="B484" i="6" s="1"/>
  <c r="C484" i="6" s="1"/>
  <c r="B509" i="6" a="1"/>
  <c r="B509" i="6" s="1"/>
  <c r="C509" i="6" s="1"/>
  <c r="B358" i="6" a="1"/>
  <c r="B358" i="6" s="1"/>
  <c r="C358" i="6" s="1"/>
  <c r="B416" i="6" a="1"/>
  <c r="B416" i="6" s="1"/>
  <c r="C416" i="6" s="1"/>
  <c r="B461" i="6" a="1"/>
  <c r="B461" i="6" s="1"/>
  <c r="C461" i="6" s="1"/>
  <c r="B438" i="6" a="1"/>
  <c r="B438" i="6" s="1"/>
  <c r="C438" i="6" s="1"/>
  <c r="B501" i="6" a="1"/>
  <c r="B501" i="6" s="1"/>
  <c r="C501" i="6" s="1"/>
  <c r="B261" i="6" a="1"/>
  <c r="B261" i="6" s="1"/>
  <c r="C261" i="6" s="1"/>
  <c r="B289" i="6" a="1"/>
  <c r="B289" i="6" s="1"/>
  <c r="C289" i="6" s="1"/>
  <c r="B252" i="6" a="1"/>
  <c r="B252" i="6" s="1"/>
  <c r="C252" i="6" s="1"/>
  <c r="B242" i="6" a="1"/>
  <c r="B242" i="6" s="1"/>
  <c r="C242" i="6" s="1"/>
  <c r="B315" i="6" a="1"/>
  <c r="B315" i="6" s="1"/>
  <c r="C315" i="6" s="1"/>
  <c r="B293" i="6" a="1"/>
  <c r="B293" i="6" s="1"/>
  <c r="C293" i="6" s="1"/>
  <c r="B343" i="6" a="1"/>
  <c r="B343" i="6" s="1"/>
  <c r="C343" i="6" s="1"/>
  <c r="B322" i="6" a="1"/>
  <c r="B322" i="6" s="1"/>
  <c r="C322" i="6" s="1"/>
  <c r="B294" i="6" a="1"/>
  <c r="B294" i="6" s="1"/>
  <c r="C294" i="6" s="1"/>
  <c r="B227" i="6" a="1"/>
  <c r="B227" i="6" s="1"/>
  <c r="C227" i="6" s="1"/>
  <c r="B327" i="6" a="1"/>
  <c r="B327" i="6" s="1"/>
  <c r="C327" i="6" s="1"/>
  <c r="B318" i="6" a="1"/>
  <c r="B318" i="6" s="1"/>
  <c r="C318" i="6" s="1"/>
  <c r="B229" i="6" a="1"/>
  <c r="B229" i="6" s="1"/>
  <c r="C229" i="6" s="1"/>
  <c r="B235" i="6" a="1"/>
  <c r="B235" i="6" s="1"/>
  <c r="C235" i="6" s="1"/>
  <c r="B286" i="6" a="1"/>
  <c r="B286" i="6" s="1"/>
  <c r="C286" i="6" s="1"/>
  <c r="B332" i="6" a="1"/>
  <c r="B332" i="6" s="1"/>
  <c r="C332" i="6" s="1"/>
  <c r="B266" i="6" a="1"/>
  <c r="B266" i="6" s="1"/>
  <c r="C266" i="6" s="1"/>
  <c r="B344" i="6" a="1"/>
  <c r="B344" i="6" s="1"/>
  <c r="C344" i="6" s="1"/>
  <c r="B268" i="6" a="1"/>
  <c r="B268" i="6" s="1"/>
  <c r="C268" i="6" s="1"/>
  <c r="B592" i="6" a="1"/>
  <c r="B592" i="6" s="1"/>
  <c r="C592" i="6" s="1"/>
  <c r="B579" i="6" a="1"/>
  <c r="B579" i="6" s="1"/>
  <c r="C579" i="6" s="1"/>
  <c r="B608" i="6" a="1"/>
  <c r="B608" i="6" s="1"/>
  <c r="C608" i="6" s="1"/>
  <c r="B480" i="6" a="1"/>
  <c r="B480" i="6" s="1"/>
  <c r="C480" i="6" s="1"/>
  <c r="B610" i="6" a="1"/>
  <c r="B610" i="6" s="1"/>
  <c r="C610" i="6" s="1"/>
  <c r="B519" i="6" a="1"/>
  <c r="B519" i="6" s="1"/>
  <c r="C519" i="6" s="1"/>
  <c r="B613" i="6" a="1"/>
  <c r="B613" i="6" s="1"/>
  <c r="C613" i="6" s="1"/>
  <c r="B583" i="6" a="1"/>
  <c r="B583" i="6" s="1"/>
  <c r="C583" i="6" s="1"/>
  <c r="B586" i="6" a="1"/>
  <c r="B586" i="6" s="1"/>
  <c r="C586" i="6" s="1"/>
  <c r="B404" i="6" a="1"/>
  <c r="B404" i="6" s="1"/>
  <c r="C404" i="6" s="1"/>
  <c r="B355" i="6" a="1"/>
  <c r="B355" i="6" s="1"/>
  <c r="C355" i="6" s="1"/>
  <c r="B368" i="6" a="1"/>
  <c r="B368" i="6" s="1"/>
  <c r="C368" i="6" s="1"/>
  <c r="B452" i="6" a="1"/>
  <c r="B452" i="6" s="1"/>
  <c r="C452" i="6" s="1"/>
  <c r="B387" i="6" a="1"/>
  <c r="B387" i="6" s="1"/>
  <c r="C387" i="6" s="1"/>
  <c r="B473" i="6" a="1"/>
  <c r="B473" i="6" s="1"/>
  <c r="C473" i="6" s="1"/>
  <c r="B411" i="6" a="1"/>
  <c r="B411" i="6" s="1"/>
  <c r="C411" i="6" s="1"/>
  <c r="B467" i="6" a="1"/>
  <c r="B467" i="6" s="1"/>
  <c r="C467" i="6" s="1"/>
  <c r="B538" i="6" a="1"/>
  <c r="B538" i="6" s="1"/>
  <c r="C538" i="6" s="1"/>
  <c r="B595" i="6" a="1"/>
  <c r="B595" i="6" s="1"/>
  <c r="C595" i="6" s="1"/>
  <c r="B354" i="6" a="1"/>
  <c r="B354" i="6" s="1"/>
  <c r="C354" i="6" s="1"/>
  <c r="B374" i="6" a="1"/>
  <c r="B374" i="6" s="1"/>
  <c r="C374" i="6" s="1"/>
  <c r="B515" i="6" a="1"/>
  <c r="B515" i="6" s="1"/>
  <c r="C515" i="6" s="1"/>
  <c r="B560" i="6" a="1"/>
  <c r="B560" i="6" s="1"/>
  <c r="C560" i="6" s="1"/>
  <c r="B577" i="6" a="1"/>
  <c r="B577" i="6" s="1"/>
  <c r="C577" i="6" s="1"/>
  <c r="B516" i="6" a="1"/>
  <c r="B516" i="6" s="1"/>
  <c r="C516" i="6" s="1"/>
  <c r="B615" i="6" a="1"/>
  <c r="B615" i="6" s="1"/>
  <c r="C615" i="6" s="1"/>
  <c r="B529" i="6" a="1"/>
  <c r="B529" i="6" s="1"/>
  <c r="C529" i="6" s="1"/>
  <c r="B562" i="6" a="1"/>
  <c r="B562" i="6" s="1"/>
  <c r="C562" i="6" s="1"/>
  <c r="B581" i="6" a="1"/>
  <c r="B581" i="6" s="1"/>
  <c r="C581" i="6" s="1"/>
  <c r="B617" i="6" a="1"/>
  <c r="B617" i="6" s="1"/>
  <c r="C617" i="6" s="1"/>
  <c r="B388" i="6" a="1"/>
  <c r="B388" i="6" s="1"/>
  <c r="C388" i="6" s="1"/>
  <c r="B400" i="6" a="1"/>
  <c r="B400" i="6" s="1"/>
  <c r="C400" i="6" s="1"/>
  <c r="B505" i="6" a="1"/>
  <c r="B505" i="6" s="1"/>
  <c r="C505" i="6" s="1"/>
  <c r="B451" i="6" a="1"/>
  <c r="B451" i="6" s="1"/>
  <c r="C451" i="6" s="1"/>
  <c r="B442" i="6" a="1"/>
  <c r="B442" i="6" s="1"/>
  <c r="C442" i="6" s="1"/>
  <c r="B447" i="6" a="1"/>
  <c r="B447" i="6" s="1"/>
  <c r="C447" i="6" s="1"/>
  <c r="B413" i="6" a="1"/>
  <c r="B413" i="6" s="1"/>
  <c r="C413" i="6" s="1"/>
  <c r="B403" i="6" a="1"/>
  <c r="B403" i="6" s="1"/>
  <c r="C403" i="6" s="1"/>
  <c r="B612" i="6" a="1"/>
  <c r="B612" i="6" s="1"/>
  <c r="C612" i="6" s="1"/>
  <c r="B503" i="6" a="1"/>
  <c r="B503" i="6" s="1"/>
  <c r="C503" i="6" s="1"/>
  <c r="B353" i="6" a="1"/>
  <c r="B353" i="6" s="1"/>
  <c r="C353" i="6" s="1"/>
  <c r="B456" i="6" a="1"/>
  <c r="B456" i="6" s="1"/>
  <c r="C456" i="6" s="1"/>
  <c r="B470" i="6" a="1"/>
  <c r="B470" i="6" s="1"/>
  <c r="C470" i="6" s="1"/>
  <c r="B495" i="6" a="1"/>
  <c r="B495" i="6" s="1"/>
  <c r="C495" i="6" s="1"/>
  <c r="B606" i="6" a="1"/>
  <c r="B606" i="6" s="1"/>
  <c r="C606" i="6" s="1"/>
  <c r="B527" i="6" a="1"/>
  <c r="B527" i="6" s="1"/>
  <c r="C527" i="6" s="1"/>
  <c r="B578" i="6" a="1"/>
  <c r="B578" i="6" s="1"/>
  <c r="C578" i="6" s="1"/>
  <c r="B526" i="6" a="1"/>
  <c r="B526" i="6" s="1"/>
  <c r="C526" i="6" s="1"/>
  <c r="B597" i="6" a="1"/>
  <c r="B597" i="6" s="1"/>
  <c r="C597" i="6" s="1"/>
  <c r="B481" i="6" a="1"/>
  <c r="B481" i="6" s="1"/>
  <c r="C481" i="6" s="1"/>
  <c r="B494" i="6" a="1"/>
  <c r="B494" i="6" s="1"/>
  <c r="C494" i="6" s="1"/>
  <c r="B394" i="6" a="1"/>
  <c r="B394" i="6" s="1"/>
  <c r="C394" i="6" s="1"/>
  <c r="B395" i="6" a="1"/>
  <c r="B395" i="6" s="1"/>
  <c r="C395" i="6" s="1"/>
  <c r="B367" i="6" a="1"/>
  <c r="B367" i="6" s="1"/>
  <c r="C367" i="6" s="1"/>
  <c r="B423" i="6" a="1"/>
  <c r="B423" i="6" s="1"/>
  <c r="C423" i="6" s="1"/>
  <c r="B443" i="6" a="1"/>
  <c r="B443" i="6" s="1"/>
  <c r="C443" i="6" s="1"/>
  <c r="B450" i="6" a="1"/>
  <c r="B450" i="6" s="1"/>
  <c r="C450" i="6" s="1"/>
  <c r="B458" i="6" a="1"/>
  <c r="B458" i="6" s="1"/>
  <c r="C458" i="6" s="1"/>
  <c r="B382" i="6" a="1"/>
  <c r="B382" i="6" s="1"/>
  <c r="C382" i="6" s="1"/>
  <c r="B352" i="6" a="1"/>
  <c r="B352" i="6" s="1"/>
  <c r="C352" i="6" s="1"/>
  <c r="B544" i="6" a="1"/>
  <c r="B544" i="6" s="1"/>
  <c r="C544" i="6" s="1"/>
  <c r="B524" i="6" a="1"/>
  <c r="B524" i="6" s="1"/>
  <c r="C524" i="6" s="1"/>
  <c r="B507" i="6" a="1"/>
  <c r="B507" i="6" s="1"/>
  <c r="C507" i="6" s="1"/>
  <c r="B263" i="6" a="1"/>
  <c r="B263" i="6" s="1"/>
  <c r="C263" i="6" s="1"/>
  <c r="B334" i="6" a="1"/>
  <c r="B334" i="6" s="1"/>
  <c r="C334" i="6" s="1"/>
  <c r="B221" i="6" a="1"/>
  <c r="B221" i="6" s="1"/>
  <c r="C221" i="6" s="1"/>
  <c r="B253" i="6" a="1"/>
  <c r="B253" i="6" s="1"/>
  <c r="C253" i="6" s="1"/>
  <c r="B314" i="6" a="1"/>
  <c r="B314" i="6" s="1"/>
  <c r="C314" i="6" s="1"/>
  <c r="B299" i="6" a="1"/>
  <c r="B299" i="6" s="1"/>
  <c r="C299" i="6" s="1"/>
  <c r="B241" i="6" a="1"/>
  <c r="B241" i="6" s="1"/>
  <c r="C241" i="6" s="1"/>
  <c r="B247" i="6" a="1"/>
  <c r="B247" i="6" s="1"/>
  <c r="C247" i="6" s="1"/>
  <c r="B283" i="6" a="1"/>
  <c r="B283" i="6" s="1"/>
  <c r="C283" i="6" s="1"/>
  <c r="B271" i="6" a="1"/>
  <c r="B271" i="6" s="1"/>
  <c r="C271" i="6" s="1"/>
  <c r="B273" i="6" a="1"/>
  <c r="B273" i="6" s="1"/>
  <c r="C273" i="6" s="1"/>
  <c r="B276" i="6" a="1"/>
  <c r="B276" i="6" s="1"/>
  <c r="C276" i="6" s="1"/>
  <c r="B298" i="6" a="1"/>
  <c r="B298" i="6" s="1"/>
  <c r="C298" i="6" s="1"/>
  <c r="B244" i="6" a="1"/>
  <c r="B244" i="6" s="1"/>
  <c r="C244" i="6" s="1"/>
  <c r="B340" i="6" a="1"/>
  <c r="B340" i="6" s="1"/>
  <c r="C340" i="6" s="1"/>
  <c r="B250" i="6" a="1"/>
  <c r="B250" i="6" s="1"/>
  <c r="C250" i="6" s="1"/>
  <c r="B249" i="6" a="1"/>
  <c r="B249" i="6" s="1"/>
  <c r="C249" i="6" s="1"/>
  <c r="B239" i="6" a="1"/>
  <c r="B239" i="6" s="1"/>
  <c r="C239" i="6" s="1"/>
  <c r="B309" i="6" a="1"/>
  <c r="B309" i="6" s="1"/>
  <c r="C309" i="6" s="1"/>
  <c r="B339" i="6" a="1"/>
  <c r="B339" i="6" s="1"/>
  <c r="C339" i="6" s="1"/>
  <c r="B316" i="6" a="1"/>
  <c r="B316" i="6" s="1"/>
  <c r="C316" i="6" s="1"/>
  <c r="B306" i="6" a="1"/>
  <c r="B306" i="6" s="1"/>
  <c r="C306" i="6" s="1"/>
  <c r="B305" i="6" a="1"/>
  <c r="B305" i="6" s="1"/>
  <c r="C305" i="6" s="1"/>
  <c r="B490" i="6" a="1"/>
  <c r="B490" i="6" s="1"/>
  <c r="C490" i="6" s="1"/>
  <c r="B614" i="6" a="1"/>
  <c r="B614" i="6" s="1"/>
  <c r="C614" i="6" s="1"/>
  <c r="B569" i="6" a="1"/>
  <c r="B569" i="6" s="1"/>
  <c r="C569" i="6" s="1"/>
  <c r="B540" i="6" a="1"/>
  <c r="B540" i="6" s="1"/>
  <c r="C540" i="6" s="1"/>
  <c r="B616" i="6" a="1"/>
  <c r="B616" i="6" s="1"/>
  <c r="C616" i="6" s="1"/>
  <c r="B487" i="6" a="1"/>
  <c r="B487" i="6" s="1"/>
  <c r="C487" i="6" s="1"/>
  <c r="B587" i="6" a="1"/>
  <c r="B587" i="6" s="1"/>
  <c r="C587" i="6" s="1"/>
  <c r="B585" i="6" a="1"/>
  <c r="B585" i="6" s="1"/>
  <c r="C585" i="6" s="1"/>
  <c r="B619" i="6" a="1"/>
  <c r="B619" i="6" s="1"/>
  <c r="C619" i="6" s="1"/>
  <c r="B366" i="6" a="1"/>
  <c r="B366" i="6" s="1"/>
  <c r="C366" i="6" s="1"/>
  <c r="B363" i="6" a="1"/>
  <c r="B363" i="6" s="1"/>
  <c r="C363" i="6" s="1"/>
  <c r="B356" i="6" a="1"/>
  <c r="B356" i="6" s="1"/>
  <c r="C356" i="6" s="1"/>
  <c r="B432" i="6" a="1"/>
  <c r="B432" i="6" s="1"/>
  <c r="C432" i="6" s="1"/>
  <c r="B455" i="6" a="1"/>
  <c r="B455" i="6" s="1"/>
  <c r="C455" i="6" s="1"/>
  <c r="B434" i="6" a="1"/>
  <c r="B434" i="6" s="1"/>
  <c r="C434" i="6" s="1"/>
  <c r="B376" i="6" a="1"/>
  <c r="B376" i="6" s="1"/>
  <c r="C376" i="6" s="1"/>
  <c r="B402" i="6" a="1"/>
  <c r="B402" i="6" s="1"/>
  <c r="C402" i="6" s="1"/>
  <c r="B570" i="6" a="1"/>
  <c r="B570" i="6" s="1"/>
  <c r="C570" i="6" s="1"/>
  <c r="B588" i="6" a="1"/>
  <c r="B588" i="6" s="1"/>
  <c r="C588" i="6" s="1"/>
  <c r="B522" i="6" a="1"/>
  <c r="B522" i="6" s="1"/>
  <c r="C522" i="6" s="1"/>
  <c r="B459" i="6" a="1"/>
  <c r="B459" i="6" s="1"/>
  <c r="C459" i="6" s="1"/>
  <c r="B483" i="6" a="1"/>
  <c r="B483" i="6" s="1"/>
  <c r="C483" i="6" s="1"/>
  <c r="B533" i="6" a="1"/>
  <c r="B533" i="6" s="1"/>
  <c r="C533" i="6" s="1"/>
  <c r="B565" i="6" a="1"/>
  <c r="B565" i="6" s="1"/>
  <c r="C565" i="6" s="1"/>
  <c r="B482" i="6" a="1"/>
  <c r="B482" i="6" s="1"/>
  <c r="C482" i="6" s="1"/>
  <c r="B584" i="6" a="1"/>
  <c r="B584" i="6" s="1"/>
  <c r="C584" i="6" s="1"/>
  <c r="B486" i="6" a="1"/>
  <c r="B486" i="6" s="1"/>
  <c r="C486" i="6" s="1"/>
  <c r="B500" i="6" a="1"/>
  <c r="B500" i="6" s="1"/>
  <c r="C500" i="6" s="1"/>
  <c r="B609" i="6" a="1"/>
  <c r="B609" i="6" s="1"/>
  <c r="C609" i="6" s="1"/>
  <c r="B607" i="6" a="1"/>
  <c r="B607" i="6" s="1"/>
  <c r="C607" i="6" s="1"/>
  <c r="B410" i="6" a="1"/>
  <c r="B410" i="6" s="1"/>
  <c r="C410" i="6" s="1"/>
  <c r="B384" i="6" a="1"/>
  <c r="B384" i="6" s="1"/>
  <c r="C384" i="6" s="1"/>
  <c r="B371" i="6" a="1"/>
  <c r="B371" i="6" s="1"/>
  <c r="C371" i="6" s="1"/>
  <c r="B460" i="6" a="1"/>
  <c r="B460" i="6" s="1"/>
  <c r="C460" i="6" s="1"/>
  <c r="B372" i="6" a="1"/>
  <c r="B372" i="6" s="1"/>
  <c r="C372" i="6" s="1"/>
  <c r="B448" i="6" a="1"/>
  <c r="B448" i="6" s="1"/>
  <c r="C448" i="6" s="1"/>
  <c r="B428" i="6" a="1"/>
  <c r="B428" i="6" s="1"/>
  <c r="C428" i="6" s="1"/>
  <c r="B370" i="6" a="1"/>
  <c r="B370" i="6" s="1"/>
  <c r="C370" i="6" s="1"/>
  <c r="B504" i="6" a="1"/>
  <c r="B504" i="6" s="1"/>
  <c r="C504" i="6" s="1"/>
  <c r="B582" i="6" a="1"/>
  <c r="B582" i="6" s="1"/>
  <c r="C582" i="6" s="1"/>
  <c r="B405" i="6" a="1"/>
  <c r="B405" i="6" s="1"/>
  <c r="C405" i="6" s="1"/>
  <c r="B439" i="6" a="1"/>
  <c r="B439" i="6" s="1"/>
  <c r="C439" i="6" s="1"/>
  <c r="B508" i="6" a="1"/>
  <c r="B508" i="6" s="1"/>
  <c r="C508" i="6" s="1"/>
  <c r="B590" i="6" a="1"/>
  <c r="B590" i="6" s="1"/>
  <c r="C590" i="6" s="1"/>
  <c r="B491" i="6" a="1"/>
  <c r="B491" i="6" s="1"/>
  <c r="C491" i="6" s="1"/>
  <c r="B506" i="6" a="1"/>
  <c r="B506" i="6" s="1"/>
  <c r="C506" i="6" s="1"/>
  <c r="B554" i="6" a="1"/>
  <c r="B554" i="6" s="1"/>
  <c r="C554" i="6" s="1"/>
  <c r="B479" i="6" a="1"/>
  <c r="B479" i="6" s="1"/>
  <c r="C479" i="6" s="1"/>
  <c r="B571" i="6" a="1"/>
  <c r="B571" i="6" s="1"/>
  <c r="C571" i="6" s="1"/>
  <c r="B517" i="6" a="1"/>
  <c r="B517" i="6" s="1"/>
  <c r="C517" i="6" s="1"/>
  <c r="B603" i="6" a="1"/>
  <c r="B603" i="6" s="1"/>
  <c r="C603" i="6" s="1"/>
  <c r="B401" i="6" a="1"/>
  <c r="B401" i="6" s="1"/>
  <c r="C401" i="6" s="1"/>
  <c r="B409" i="6" a="1"/>
  <c r="B409" i="6" s="1"/>
  <c r="C409" i="6" s="1"/>
  <c r="B498" i="6" a="1"/>
  <c r="B498" i="6" s="1"/>
  <c r="C498" i="6" s="1"/>
  <c r="B474" i="6" a="1"/>
  <c r="B474" i="6" s="1"/>
  <c r="C474" i="6" s="1"/>
  <c r="B454" i="6" a="1"/>
  <c r="B454" i="6" s="1"/>
  <c r="C454" i="6" s="1"/>
  <c r="B383" i="6" a="1"/>
  <c r="B383" i="6" s="1"/>
  <c r="C383" i="6" s="1"/>
  <c r="B462" i="6" a="1"/>
  <c r="B462" i="6" s="1"/>
  <c r="C462" i="6" s="1"/>
  <c r="B422" i="6" a="1"/>
  <c r="B422" i="6" s="1"/>
  <c r="C422" i="6" s="1"/>
  <c r="B477" i="6" a="1"/>
  <c r="B477" i="6" s="1"/>
  <c r="C477" i="6" s="1"/>
  <c r="B598" i="6" a="1"/>
  <c r="B598" i="6" s="1"/>
  <c r="C598" i="6" s="1"/>
  <c r="B362" i="6" a="1"/>
  <c r="B362" i="6" s="1"/>
  <c r="C362" i="6" s="1"/>
  <c r="B496" i="6" a="1"/>
  <c r="B496" i="6" s="1"/>
  <c r="C496" i="6" s="1"/>
  <c r="B365" i="6" a="1"/>
  <c r="B365" i="6" s="1"/>
  <c r="C365" i="6" s="1"/>
  <c r="B359" i="6" a="1"/>
  <c r="B359" i="6" s="1"/>
  <c r="C359" i="6" s="1"/>
  <c r="B419" i="6" a="1"/>
  <c r="B419" i="6" s="1"/>
  <c r="C419" i="6" s="1"/>
  <c r="B539" i="6" a="1"/>
  <c r="B539" i="6" s="1"/>
  <c r="C539" i="6" s="1"/>
  <c r="B543" i="6" a="1"/>
  <c r="B543" i="6" s="1"/>
  <c r="C543" i="6" s="1"/>
  <c r="B605" i="6" a="1"/>
  <c r="B605" i="6" s="1"/>
  <c r="C605" i="6" s="1"/>
  <c r="B389" i="6" a="1"/>
  <c r="B389" i="6" s="1"/>
  <c r="C389" i="6" s="1"/>
  <c r="B379" i="6" a="1"/>
  <c r="B379" i="6" s="1"/>
  <c r="C379" i="6" s="1"/>
  <c r="B421" i="6" a="1"/>
  <c r="B421" i="6" s="1"/>
  <c r="C421" i="6" s="1"/>
  <c r="B457" i="6" a="1"/>
  <c r="B457" i="6" s="1"/>
  <c r="C457" i="6" s="1"/>
  <c r="B541" i="6" a="1"/>
  <c r="B541" i="6" s="1"/>
  <c r="C541" i="6" s="1"/>
  <c r="B497" i="6" a="1"/>
  <c r="B497" i="6" s="1"/>
  <c r="C497" i="6" s="1"/>
  <c r="B469" i="6" a="1"/>
  <c r="B469" i="6" s="1"/>
  <c r="C469" i="6" s="1"/>
  <c r="B406" i="6" a="1"/>
  <c r="B406" i="6" s="1"/>
  <c r="C406" i="6" s="1"/>
  <c r="A220" i="6"/>
  <c r="B220" i="6" s="1" a="1"/>
  <c r="B220" i="6" s="1"/>
  <c r="C220" i="6" s="1"/>
  <c r="B390" i="6" a="1"/>
  <c r="B390" i="6" s="1"/>
  <c r="C390" i="6" s="1"/>
  <c r="B399" i="6" a="1"/>
  <c r="B399" i="6" s="1"/>
  <c r="C399" i="6" s="1"/>
  <c r="B510" i="6" a="1"/>
  <c r="B510" i="6" s="1"/>
  <c r="C510" i="6" s="1"/>
  <c r="B589" i="6" a="1"/>
  <c r="B589" i="6" s="1"/>
  <c r="C589" i="6" s="1"/>
  <c r="B536" i="6" a="1"/>
  <c r="B536" i="6" s="1"/>
  <c r="C536" i="6" s="1"/>
  <c r="B465" i="6" a="1"/>
  <c r="B465" i="6" s="1"/>
  <c r="C465" i="6" s="1"/>
  <c r="D220" i="6" l="1"/>
  <c r="C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<sst xmlns="http://schemas.openxmlformats.org/spreadsheetml/2006/main" count="325" uniqueCount="261">
  <si>
    <t>CHOOSE DATASET:</t>
  </si>
  <si>
    <t>FULL DATASET (EXT-ASCII)</t>
  </si>
  <si>
    <t>CHOOSE LENGTH:</t>
  </si>
  <si>
    <t>APPROXIMATE SECURITY:</t>
  </si>
  <si>
    <t>APPROXIMATE CRACKTIME (In Seconds)*:</t>
  </si>
  <si>
    <t>EXACT CRACKTIME (In Seconds)*:</t>
  </si>
  <si>
    <t>*Assuming a 1000000000000 tries per second</t>
  </si>
  <si>
    <t>DATESET SIZE:</t>
  </si>
  <si>
    <t>SECURITY GRADE:</t>
  </si>
  <si>
    <t>PERMUTATIONS:</t>
  </si>
  <si>
    <t>PASSWORD LENGTH:</t>
  </si>
  <si>
    <t>DATASET:</t>
  </si>
  <si>
    <t># OF CHAR:</t>
  </si>
  <si>
    <t>VALUES IN SET</t>
  </si>
  <si>
    <t>AES-256</t>
  </si>
  <si>
    <t>BINARY</t>
  </si>
  <si>
    <t>01</t>
  </si>
  <si>
    <t>.</t>
  </si>
  <si>
    <t>AES-192</t>
  </si>
  <si>
    <t>OCTAL</t>
  </si>
  <si>
    <t>01234567</t>
  </si>
  <si>
    <t>AES-128</t>
  </si>
  <si>
    <t>NUMERIC</t>
  </si>
  <si>
    <t>0123456789</t>
  </si>
  <si>
    <t>EXTREMELY STRONG</t>
  </si>
  <si>
    <t>HEXADEC</t>
  </si>
  <si>
    <t>0123456789ABCDEF</t>
  </si>
  <si>
    <t>STRONG</t>
  </si>
  <si>
    <t>LOWER ALPHABET</t>
  </si>
  <si>
    <t>abcdefghijklmnopqrstuvwxyz</t>
  </si>
  <si>
    <t>MODERATE</t>
  </si>
  <si>
    <t>UPPER ALPHABET</t>
  </si>
  <si>
    <t>ABCDEFGHIJKLMNOPQRSTUVWXYZ</t>
  </si>
  <si>
    <t>WEAK</t>
  </si>
  <si>
    <t>FULL ALPHABET</t>
  </si>
  <si>
    <t>abcdefghijklmnopqrstuvwxyzABCDEFGHIJKLMNOPQRSTUVWXYZ</t>
  </si>
  <si>
    <t>VERY WEAK</t>
  </si>
  <si>
    <t>ALPHANUMERIC</t>
  </si>
  <si>
    <t>abcdefghijklmnopqrstuvwxyzABCDEFGHIJKLMNOPQRSTUVWXYZ0123456789</t>
  </si>
  <si>
    <t>UNSUITABLE</t>
  </si>
  <si>
    <t>NON-ALPHANUMERIC</t>
  </si>
  <si>
    <t>!"#$%&amp;'()*+,-./:;&lt;=&gt;?@[\]^_`{|}~€‚ƒ„…†‡ˆ‰Š‹.‘’“”•–—˜™›¡¢£¤¥¦§¨©ª«¬®¯°±²³´µ¶·¸¹º»¼½¾¿÷</t>
  </si>
  <si>
    <t>PASSWORD TOO SHORT</t>
  </si>
  <si>
    <t>KEYBOARD (ASCII)</t>
  </si>
  <si>
    <t>!"#$%&amp;'()*+,-./0123456789:;&lt;=&gt;?@ABCDEFGHIJKLMNOPQRSTUVWXYZ[\]^_`abcdefghijklmnopqrstuvwxyz{|}~</t>
  </si>
  <si>
    <t>!"#$%&amp;'()*+,-./0123456789:;&lt;=&gt;?@ABCDEFGHIJKLMNOPQRSTUVWXYZ[\]^_`abcdefghijklmnopqrstuvwxyz{|}~€‚ƒ„…†‡ˆ‰Š‹Œ.Ž‘’“”•–—˜™š›œžŸ¡¢£¤¥¦§¨©ª«¬®¯°±²³´µ¶·¸¹º»¼½¾¿ÀÁÂÃÄÅÆÇÈÉÊËÌÍÎÏÐÑÒÓÔÕÖ×ØÙÚÛÜÝÞßàáâãäåæçèéêëìíîïðñòóôõö÷øùúûüýþÿ</t>
  </si>
  <si>
    <t>LARGE ARRAY SIZE: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</si>
  <si>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</si>
  <si>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</si>
  <si>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</si>
  <si>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</si>
  <si>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</si>
  <si>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</si>
  <si>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</si>
  <si>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</si>
  <si>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</si>
  <si>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</si>
  <si>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</si>
  <si>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</si>
  <si>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</si>
  <si>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</si>
  <si>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</si>
  <si>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</si>
  <si>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</si>
  <si>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</si>
  <si>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</si>
  <si>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</si>
  <si>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</si>
  <si>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</si>
  <si>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</si>
  <si>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</si>
  <si>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</si>
  <si>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</si>
  <si>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</si>
  <si>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</si>
  <si>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</si>
  <si>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</si>
  <si>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</si>
  <si>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</si>
  <si>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</si>
  <si>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</si>
  <si>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</si>
  <si>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</si>
  <si>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</si>
  <si>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</si>
  <si>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</si>
  <si>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</si>
  <si>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</si>
  <si>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</si>
  <si>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</si>
  <si>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</si>
  <si>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</si>
  <si>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</si>
  <si>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</si>
  <si>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</si>
  <si>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</si>
  <si>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</si>
  <si>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</si>
  <si>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</si>
  <si>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</si>
  <si>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</si>
  <si>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</si>
  <si>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</si>
  <si>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</si>
  <si>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</si>
  <si>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</si>
  <si>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</si>
  <si>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</si>
  <si>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</si>
  <si>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</si>
  <si>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</si>
  <si>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</si>
  <si>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</si>
  <si>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</si>
  <si>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</si>
  <si>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</si>
  <si>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</si>
  <si>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</si>
  <si>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</si>
  <si>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</si>
  <si>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</si>
  <si>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</si>
  <si>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</si>
  <si>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</si>
  <si>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</si>
  <si>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</si>
  <si>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</si>
  <si>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</si>
  <si>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</si>
  <si>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</si>
  <si>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</si>
  <si>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</si>
  <si>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</si>
  <si>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</si>
  <si>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</si>
  <si>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</si>
  <si>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</si>
  <si>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</si>
  <si>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</si>
  <si>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</si>
  <si>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€</t>
  </si>
  <si>
    <t>‚</t>
  </si>
  <si>
    <t>ƒ</t>
  </si>
  <si>
    <t>„</t>
  </si>
  <si>
    <t>…</t>
  </si>
  <si>
    <t>†</t>
  </si>
  <si>
    <t>‡</t>
  </si>
  <si>
    <t>ˆ</t>
  </si>
  <si>
    <t>‰</t>
  </si>
  <si>
    <t>Š</t>
  </si>
  <si>
    <t>‹</t>
  </si>
  <si>
    <t>Œ</t>
  </si>
  <si>
    <t>Ž</t>
  </si>
  <si>
    <t>‘</t>
  </si>
  <si>
    <t>’</t>
  </si>
  <si>
    <t>“</t>
  </si>
  <si>
    <t>”</t>
  </si>
  <si>
    <t>•</t>
  </si>
  <si>
    <t>–</t>
  </si>
  <si>
    <t>—</t>
  </si>
  <si>
    <t>˜</t>
  </si>
  <si>
    <t>™</t>
  </si>
  <si>
    <t>š</t>
  </si>
  <si>
    <t>›</t>
  </si>
  <si>
    <t>œ</t>
  </si>
  <si>
    <t>ž</t>
  </si>
  <si>
    <t>Ÿ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</si>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</sst>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E+0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61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sz val="11"/>
      <color theme="0"/>
      <name val="Calibri"/>
      <scheme val="minor"/>
    </font>
    <font>
      <sz val="11"/>
      <color rgb="FF000000"/>
      <name val="Calibri"/>
      <scheme val="minor"/>
    </font>
    <font>
      <sz val="11"/>
      <color rgb="FFFFFFFF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0" fontId="6" fillId="5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quotePrefix="1" applyFont="1"/>
    <xf numFmtId="164" fontId="0" fillId="0" borderId="0" xfId="0" applyNumberFormat="1"/>
    <xf numFmtId="0" fontId="5" fillId="4" borderId="2" xfId="3" applyAlignment="1">
      <alignment horizontal="center" vertical="center"/>
    </xf>
    <xf numFmtId="0" fontId="3" fillId="2" borderId="0" xfId="1"/>
    <xf numFmtId="164" fontId="3" fillId="2" borderId="0" xfId="1" applyNumberFormat="1"/>
    <xf numFmtId="0" fontId="6" fillId="5" borderId="0" xfId="4"/>
    <xf numFmtId="0" fontId="7" fillId="3" borderId="1" xfId="2" applyFont="1" applyAlignment="1">
      <alignment horizontal="center"/>
    </xf>
    <xf numFmtId="0" fontId="8" fillId="0" borderId="0" xfId="0" applyFont="1"/>
    <xf numFmtId="49" fontId="0" fillId="0" borderId="0" xfId="0" applyNumberFormat="1"/>
    <xf numFmtId="0" fontId="3" fillId="2" borderId="0" xfId="1" applyAlignment="1">
      <alignment horizontal="center"/>
    </xf>
    <xf numFmtId="49" fontId="3" fillId="2" borderId="0" xfId="1" applyNumberFormat="1"/>
    <xf numFmtId="0" fontId="3" fillId="2" borderId="0" xfId="1" applyNumberFormat="1"/>
    <xf numFmtId="0" fontId="0" fillId="0" borderId="0" xfId="0" applyAlignment="1">
      <alignment horizontal="left"/>
    </xf>
    <xf numFmtId="0" fontId="9" fillId="0" borderId="0" xfId="0" applyFont="1"/>
    <xf numFmtId="0" fontId="0" fillId="6" borderId="0" xfId="0" applyFill="1"/>
    <xf numFmtId="0" fontId="5" fillId="4" borderId="2" xfId="3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0" fillId="2" borderId="0" xfId="1" applyNumberFormat="1" applyFont="1"/>
    <xf numFmtId="0" fontId="10" fillId="2" borderId="0" xfId="1" applyNumberFormat="1" applyFont="1"/>
  </cellXfs>
  <cellStyles count="5">
    <cellStyle name="Accent6" xfId="4" builtinId="49"/>
    <cellStyle name="Good" xfId="1" builtinId="26"/>
    <cellStyle name="Input" xfId="2" builtinId="20"/>
    <cellStyle name="Normal" xfId="0" builtinId="0"/>
    <cellStyle name="Output" xfId="3" builtinId="21"/>
  </cellStyles>
  <dxfs count="4">
    <dxf>
      <font>
        <color rgb="FF006100"/>
      </font>
      <numFmt numFmtId="0" formatCode="General"/>
      <fill>
        <patternFill patternType="solid">
          <fgColor rgb="FFC6EFCE"/>
          <bgColor indexed="65"/>
        </patternFill>
      </fill>
    </dxf>
    <dxf>
      <font>
        <color rgb="FF006100"/>
      </font>
      <fill>
        <patternFill patternType="solid">
          <fgColor rgb="FFC6EFCE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rgb="FFC6EFCE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rgb="FFC6EFCE"/>
          <bgColor indexed="65"/>
        </patternFill>
      </fill>
    </dxf>
  </dxfs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51</xdr:row>
      <xdr:rowOff>66675</xdr:rowOff>
    </xdr:from>
    <xdr:to>
      <xdr:col>1</xdr:col>
      <xdr:colOff>200025</xdr:colOff>
      <xdr:row>53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2DA8CE-3C56-861D-C556-50E057B82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9782175"/>
          <a:ext cx="1143000" cy="3905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65D4B-C4BF-4E05-A810-2B424A56E40A}" name="Table1" displayName="Table1" ref="E3:G14" totalsRowShown="0" dataDxfId="3">
  <autoFilter ref="E3:G14" xr:uid="{F3365D4B-C4BF-4E05-A810-2B424A56E40A}"/>
  <sortState xmlns:xlrd2="http://schemas.microsoft.com/office/spreadsheetml/2017/richdata2" ref="E4:G14">
    <sortCondition ref="F3:F14"/>
  </sortState>
  <tableColumns count="3">
    <tableColumn id="1" xr3:uid="{B2BCB2D9-7D35-4E88-B90E-EB4070C50728}" name="DATASET:" dataDxfId="2"/>
    <tableColumn id="2" xr3:uid="{8A07D981-F9D7-4100-AF51-0D67BBFACC17}" name="# OF CHAR:" dataDxfId="1"/>
    <tableColumn id="3" xr3:uid="{42D4E1E5-3265-4DCF-B605-23E787F41E98}" name="VALUES IN SET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B66-5ED4-4916-9C55-3BAE30E574B2}">
  <dimension ref="A1:D11"/>
  <sheetViews>
    <sheetView topLeftCell="A3" workbookViewId="0">
      <selection activeCell="B5" sqref="B5"/>
    </sheetView>
  </sheetViews>
  <sheetFormatPr defaultRowHeight="15" x14ac:dyDescent="0.25"/>
  <cols>
    <col min="1" max="1" width="18" customWidth="1"/>
    <col min="2" max="2" width="18.5703125" customWidth="1"/>
    <col min="3" max="4" width="12.42578125" bestFit="1" customWidth="1"/>
  </cols>
  <sheetData>
    <row r="1" spans="1:4" hidden="1" x14ac:dyDescent="0.25">
      <c r="A1" t="str">
        <f ca="1">'Small Array Scramble'!A457</f>
        <v>¿†ÉLµywÚ¶ƒ~®·HB—¼W.7ñªß´¯çðo)íjï]‰n]:ù’íÕ§Ãñ‘®ê2ëªõ3Ëzè˜x„“¸eê[0TµgàW_¦7`É¯JŽl&gt;7®yÈëÃÐ=å²hlQˆ5òòºÎV“ƒ€Ë§ÑOT[&amp;.àÊì+JÒâL±QÍ‹.R8‹eÙGÒ¼(qÜÓFº{lCM¨Éâ”™{Ðpž2q“ënž‹h[,=Gk[2ù{¹ê«¹\4ÄØ_[¥ñjŠh@ì;yl˜:å²Ìyhf÷cÎA&lt;P°ßÅòFm‚ëÜ/‰šëù±Lû?·ß8.Š:¦Aº°k—W«nµXé°úû:‹Fï¼ŽD-dhÐÓß¬†ÃSkÐ£Õ¢WAe,;6h9Á*C%g½U_Ð¼Ge/¿Œ»Ùž|ÓÙI_Óc“Æ²™·uÿ?‰²+‰®í¸¢jfNÉµ~–l£=QN+¤¸Ñ›Xpñºß)‡3}™'§½;lIØeÎë6‡ÅáC“h¨X&amp;†.['²@.ý‰±òÒ•åÃ¤®£FÃ0ª'óg-Kìb…AÑú¸²‡¾UQ=Ó:ž{Ä*ZÅñx2µ‚,ù†_Ü›1)Í{àÆ”©¾ª2dÁ/AUËÁV±ü£ŽbÈï9[¶ÅÞ]ƒøWyÞóe¶ÍÇÆ¬ìÉM0¬°ã€Ïõ_w\ôŠu«qs‹ƒi*q}‹+Aï‘¤ZäÎž´¯æìÒ;¿à0=ÈƒÂå³T$k‘hîÑÏÅøwz£ÉÔ¼´–_´Ïï“G1~ÒÏ)¢êÄd2_ºŠÊYÕ_Nªƒ:ÛeÕÉŒ§ï„\:&gt;ÓMíu¾ßçgsêš4ìQÒæZh]=¾óí6]÷âÚ7ÅQ/®YAS”»hcŒWÞP¿8áŠÓv‡Å°÷ˆiÚïÖ_Qc_Šog¶‰œ÷®¯Æ½—Å{h«º†5AM}&amp;o«17Q{‰†|ªœëhèîVª†DlC”Vçº¸e8EãÁÝ-Û…ïXNŽxŽî$ZzbÔ—µÚÎ³lEGpÇ‰¦t¢/‰£5{…íÑJÚÚ)zÐ„õnq¹Â{ï«7&amp;l¶öÉê‹.i0™a6ÎX”5©¦wŒòØÁ‚¥¯±UjqæÄ¥b³sRÆÀ5ßSOïAs«uÄ&amp;Þ¢²QèŽ”¾(ˆè}a&gt;¢Ž(Æõ.º*Ëî‘v„4-š]ÃÒŠQOä…/ßàB´Iâõn@ó´7•^zÒl;„ysv¥l2^_i–O¯„Rà¼mûµ&amp;†ÂsŒz¹ó6¿ÁéˆÝÏæÛ?M¾ï¹][•uê}+_¼ä[+l~½YÏÅuÙ›~ƒSÀn2é4¶²Æ·}ìŒìÏ\vˆ=ÞmPefØg&gt;|Tßi›ÜGO‡úék(.íìÚ™µ—…±žQ‚§3IF¼kœ€\`c§†¢)ÊðÛ³§+ì‘`-+NwÁX;BCÒ‡Hz|Co³¼Ì¨Ëê5gÆyÉ4E¤%£ä´ì)„?¤´3ºµÁ³Îkð›‚¡qê2_3Oql«²²ò°÷NÍö2ãH„ñ0üæ¯èP9{0D§[».¾Š«xI|“voK2JâÒ×0i{W´á€£¾ñÔz4y˜fj•Õ&amp;Cn[§{;X+§Cb‹¯Ê‰øEÑ7R§h}YÖ‹réìÒ8vÊ¶Þ™]LŒóÈ/¶)&amp;·[©¯èG®±^Š§¸ÜÐÒÅ‹ÌÁ÷a®™¦?gñJðŒ0ŽJÛnÉàtbæG4Òre£„J7*®‹*ØîAI’4èßìSØ·«Ùð£a/«ªUÙ)hŽ‹öˆ¶•°/Iœp¹´ºy‹ñVy°‚)O(C„uÉ®q(ºáFä=¤{c¿®sÐÞéÕ€YLWz»j,Úa:{ÊëIhËš¬lZV‹ØO‘3¡nÐxjwMÉë^&amp;y¿œN›ÖKÈ5IG¿…0ê/nÐg(0eü‚B;û]KqsÆ&lt;¸á$ï¿õ]Ð˜C¸2Wc’nP¦UúWd0+¿ƒ•?=õ³Ž°/xGËqÁÕßzÜyïú_ñ/$WÏC‹@¡[Î@·t`Kb&gt;¬Z˜h–Ã-¡ç’ˆs¸¦ØouxäR‡SPBlûW´0×n…d²Ÿ2o.×j®²žîïZeÅ7–zh.u+uh“3Écì7•§©rïRRÑƒàVkAYAªlxÕôÅjXfƒ*ÏÕiL;r´c2&gt;ÐËNÊ{¬™Ãõ..ÖÒ:®Ze0¾¬³Í‚žÑÈ–b‹ú÷2ÛF¿Ò&gt;/Tn9pé&amp;EnËÙ7¿ö'–I:.çn.†PŠ.…2IæsûÎKìK´+Ä.rÑÆ&lt;'Ð.î™N‚w™Y6I8•¼YÄì7½Æ¥L&amp;Hx]ù®Bîû¾Ç‚iA[z}_4Öž°1.ê./˜óªÃm2xGÎs.úR›²ê¸¾ÖÊÐhÈärRæŸ¾]rRÏÛëÁoØªv£ÔT®‰†ï¤ZÛ&gt;X%¤5ØR/ÞÔvT°üI¨”Lžpé½ƒó7LW‹å`†˜oNÃsh=D½„»Žrn3Ì³Ý»BLx9ûÈZZ&gt;x9X˜ÃÅ“å•|Ì6E‰½Å×eueåpÜ§XÃ;«ç?Ò³±&amp;¿Æåt„ÈÀÆ³ß@xkÐ}Àªy{]^ØèÂÑæGZàŒv•On„N£^å’U‡FTîqãñ³’ÈlŠ¢–j£Ô~*4ãJ¼w‚›tÐä‡Äì¦•ÀéÁúïBWà’…F‚&gt;Ïï2Ù8„¥MZå•t¿épDu¶,æs\Ø§¿›µh0e`}G¤ó&lt;icŠJwæèµ-A›§-‘ü¡ŠWæo4+élÇ{4ál5u™ÝÏœxÈŽ-uB†]ù5}BL½‚wúÐ³‹¾'pšÃîääR1ŒI…P·(Ÿ=ï»3ºk„™UÚ1%üi~¸IŠŽ]t4A_Ü&gt;¹=ZŸøJœ´s¦Ê¿ñóQ²¼è‡ûs¶hÃ¾½÷;APvÊ¢Ðöcè±7iÙ_ƒÚHßÝ*¹ã¹»½'@R¼Úd‰)¼ø³¿«&gt;;àÀŸ´~'7˜ÊÔð/ÈªÒÒŠtžŒh3qÒü.9à¾[Ñ]Y²ôëUQ‡r‰HÜñ‚1VÌòÛþ¢–ò…Ô¤…IZ¶GÏ0úòƒ§—9àF°¶ŸV©DTˆûB˜À÷ö‘Ê”ú{«3†'g½{LeÈÍkŠEÓ¦Éxw7D)PÄë«-Õ][ÕˆuBFÜñÆ9YT§9·m»ÎìÂpÛ_%Ç·ÀðëŽÃÜí÷ÀÁ-ƒ'ZEZìÈoAÉQD6à†¼:úòešÁwW0²óEÅIÖö@žoµª¾ëÏ»÷g×kÐ6ÍGÔç‹~–A×º.UZRb¸Þ‘¯Ý‘êÆC¢„.š¼TK†‹ÞŽüÔ¥0kDøÇÚòª§O®:hF™o‚™±ßG.ã]€Ëº6ºb‘‚—cøWBapt¢•ŽÀ8iK’‡T1À.º6Ë‡9h‡)0¸ZŠñ…S?@Qä„¾ÛÄ}ÆÜ¾°£¢ÜGéFÔÊ‹¬“Ë®Ž€Ðqß¼3Ñ¶çC)ó&gt;kžë¹hPEÏ‚VnÚWÌO€È…ïHÕf/¼lÈÈ‹¯ã¶0…ïºÔãyD˜16ªb/³gY(}ö9RªÉt——¼rù“²…a_EPQ…ôƒŽÛyí:¸iÖ§è2½ÜÉGdƒ]B¾côº\r¸Ié'ÁžDª¿{Cƒ—90õÏ4ÐÕ¿A/„;7°Ø‚…»ªÃ¾‡itgPÝ(B–«Æ5Ü{.ŒÛéÆñ´¹zñ¦j|ýbŸ«h¬kÕ/¢à)Îzûêºwµ…}w¢L•U„ÉÈÁy«Z…K•4î¾EÐõn´78²ù¡-N‰áã§ñŸwõš9~ôRlKÌZ‰³R‰Ž½{VŠ†²ôYÄÉ•Ôñ—.›dìÝ¶¥µp)Ô’ËÆí,Fä\¿u3&lt;€Ht‹.N†ÅÜ£g&gt;QéˆLY’ÂèòÙ¿UÔXè˜g·²°—LÁ¨ÐAŸH:±/kÜºuö:ŽgsÈùHç™‚=Üê?jldL¿ÏåKq[åÐ™FÁ+±Èª–{ÜtOD˜@‰.ÖM)aë’ƒ³B{1ØÕÆa””lçQÎÅ7;í1¤9+®ñjöß?qY@Ü'ÊèÝ}fí½»T_åÆÄŠ1È‚˜†N+@æY~’`˜uºu§Uè›”-ÔK€ŒV®‹yØ‡Û0ò¡§žün™ü—Ú.QTçCA?Ø™À&lt;TÀkFCœ~âOŸà˜„=Þ¿FÉ«,ÄÅù?°÷itÊlA¼É/â(yywç¿c^êõŠÅø¥¶Fƒ—WØFÜ†Ô7¹À§W»Zaå{X},Ø(3€ñë:Sõ{mõÄtíŒl¿fèÉ_b.Úe¾ÉwÞH°Ï/T=Y6l¸._€šÔ0'@ÌXÕ³p9¨ØF¥„€Ï%àtk˜épCº~ª&gt;†5Ž+ê/ªO«×é‚1×¸&gt;{¬JÓ{†G´Tô½Ø÷wSxU¢ó7¥ÐLTt®ZvŒÍœÑ..åËgÈÓ[›WÃ¦ùwn¢¿É+„ã5‰(«Ñ‹øÊóùßÉìÉ0®Úmô¢ÕhÊ:ÖŒ¿ÞŸ°Î/Ë—|¹BÍˆÞPÅz¯ÁÎ²0«ÇFÓ•ÀQ§f4V¶Á±a-‹Ø³y.?ß_®ÛóG?ŒªºE4š™Æ?@ûîü]ÙoYû—¶H©G'y—k|è‹‹±9:4ÅeR¾ÕlJÌß¾-éá~‘¦\cì©/piYT\è×B¤«ÒÂõ²Øk4@Aþ%0Æ\Ú:Âr9°_¨…)a…²Þêj±mJŒÐãE±¬¿ä,®ƒ4Â›¤»LÝ»,JgŽ|é®55[:Ç»ê{e˜oOÕ·s&amp;T1˜A¤Ù,Ê0yE‘Ç¤…heac‚vªP&amp;é|)ç-ïj;/+E:¯‘¾së‡pŸ‚Ú‰Çö™î9rÓhÞïb3âriMQ7ôßí–£ÅøÄÅÃmNiTº¯å{«ú-4¹ºx‚ll\ÊejWCTõåc–f[jÀ§§Ï~¦ëî×§ÀIh[ó«Ôóº9weë‚v¾¿¼9R€7Ã²ä6Ò?LAZ'¿²iÏÖ¯äi€‰qSVçB¹xfGÃw/wŠe_Ì26¾‹0µ.ƒÑw-(’Ÿµê}Ë²ÞûÊBà]ØCçn£ï¦†™2ÐÎî.ä'»hFTkuL¡ãDm.¾&gt;šŽ³&gt;iØ€fJÚUà¨å3X¬7ðféµ¥«ô~mÚþFŒïÔ¤O¢æLŒïøC¸hGQV”Øä?_ªTTG½ð+/ÞC|öh]L?ëaZèa‡³Ç}ý+üøa&amp;mW.L¤Ew¥]{éÝ“P•ón+k«Öñ²Föh¿ziÈÂT´ó«yIp~&amp;ÕˆcÁ6ÄÈ5¸î?qç›ÖeÐL„ŠÀn¥Ÿ)ôAGZH´†Sh&gt;Ó×‡òö´=Ÿ½DV™äcÎ&amp;×öƒ•ö„[¿©ÃÄ7ˆ´Ø¥ÕMÉÆÎ¾Ý6¶Úõ~°\/ºû®&amp;ÅfPƒ+¡d¡Û²ü‰—?ë=síˆ¤x_¸ÉïÒc-î~”ë5Y„hæ+aÁ½pX@,Ýl‹¤Ã5ÂßÑ‹ãi‰«UšöçßYªŒ¥ºÛóq¼+eC©v)[¦~]5…]Åž¶L1ô¼wX¡Xn¿-Ål´`iy¥Ð~Í«EÍ˜xE‹V€Õ¼P]Í»À¾Oj+Zó§[nU?GÅOÞèÁ½€Mmê•áÎbákâApÚ¡î}pÏ§ÞFÁ6xÀ“«‹»°Fü2™Á{ëTµ,¾l'µuºh–$?W&gt;ÆM_ìµgSÅç%ËXWÓ–7Ýà±93|¾]‡úlzDå§áãx–Èö¦{õzEŠÉGç—£á¥/Èrº8º2g/&amp;É{‡»‘Xu,Œ‡`ëÄ¯DÕ0Ðâ4±.Ñ+˜={é³ÆÉÉ¼=£Ì¹Ü'zŸ~*µ)°Ý˜'Bé0V£Ìƒ£çÆ/&gt;Þ`´ÍêßT=ó]¾C“àGs}å»‡p~û-ìÞÉ„=‹~-›B†€8‚¢9“*sX¿°ÓOê´ôXN¹ïØ˜^E.V=PŠ1’êt–&lt;càÙZ¹³É†×Aõ-L~Y=mÓ4@aš¡@AuU.K²b¸æÉ©L«Ÿh«pT^ï¾ÚnAêvy0aV`¾ßû÷Ÿe‘wAÒGŽŽe%Q‚®Ï´§~sJ@0^éÁm²[w=Cæž3\ä¥(Ý¾q(jùß‚Ó‚Õì—•,LXáÈ~N®€¸Zdv•³9p¿¡ð°wÝ2n.©QÈ™Žb„`û5ºng¶µ˜[n‡Ñ®£À¡‚`¢b:L¾lòì¾BZ¢¿mœGðFôãR±n+J9ÅkÕ‡µ]i’hb™Ò_zÛ&amp;4îb‚Ü9Gø¯Ô.œ’[‚Ÿµra«ØfFáóŸÃ–°©‚í¾üÃ¹‹‡îàþ¤Ç)¦h”„€‡–ÙÔÜFæ·7-±T‘ð|ELŠ2¸‹¯ùk[ëì(n‚/.èXë7œÀ81ÝH&gt;.¬³¸ßˆbÖÞTŒØ~‰™h7¤ÿ¡@w‹LÏ]@[yL0iµCœhi~f•8m=zuG6DüeˆÈjqðÄ?¦»ÙÝki©´ïº’_„ßD™¿:aÉ¯G^lÐ*Ît‰µ4ÄÂB¢…ß`¸¥¢Èkê¬KïºÊ{zÁ*-ß´»½ôµæIªU‡K|Àá|á}x0šÃÕ¿,ï.´fÒ“6NÓãá„×JdÆúïã—/ðwÊÆ[ÆšïÚ77‡kÄ¾Eƒ—WÏìÀ®£×Zù¾k“1bÆÃìÙƒØs§7gÞ²wLUñ®*TïC{;†h·æb›¿«ŽæÏÖÂŠV’µ'/`·WgRåÌâ)=Ã¿Ò’Tœ»ª²’¡ªmíÞš~œZìCdútoxA^À¤iQ='¡74ÅÙ[-nQ%UoŽ¤Ád†@é_ëGth±&lt;åÈAlX€©0:fGFƒ+^Þµ„]Ò”¥=…¦BðëÒ¹Y”ü‡»üd®7r?ã&gt;\h¦E€ëÕÉƒml2íäg½ú:ïÉè]@—\©?õjBši9XàË`èÈs‹NœÌ;Àªf¿.¥¸~õy§e¨|H÷•X}½›Éõ*üÐ¬Vë[ò(Dv©`7²ª¼Žçsª‰¥¸°*ÎãÝ.r†'¿ß•I‰gäòA™íêðÕém§BåÑçó9AÔ^¸ÊÓzÁkµÚE•¡ÞY¤¢hˆíUº%¦Y]ûéLÂWùŒbl“%e4/ãŒ-ypÉîƒp—áx4ßl]?‹8zM¢73ûâ¡RÜ7þ4ä˜:çyGÀ¶6Ÿò“”U€^¾ÌÛ«{Œª&amp;bÔjÒëè¡õ†5Z¢zŒR©´Åy..ƒÈXø'¿šÌh….Ã¡~Ä¢áIXŠîÌì±Z‚jŠ—T;t9.[êôCbB&amp;²QdÚÈäÁ]–H-ùEv(˜ÖÜ¹ƒ/™±ŠYJÉ´¯Òû©^FÉãS×*ñÍI~éWd¶EiL¡èÌ]É7º\WÕÎaã'°úyÙB†Cßê¡aWF6m7¦koE©vˆ~l’Å÷“€‰y„\“lwžÿp¥)i§ìjI(†²Ò-ÈÀs‰$q÷…í¢Qá¯i'-Ô?ÕùPÒÃa.hs@ÖŠô‹Ò¤z“\LðÀ[¹U@x‰4†ŽáðŽ¨Îo›4§RÄM‚ÓhÏ§½-x/O¢|1Ù5áë{$¾[y/Ê…¸Ú…Ž†ë¹‹Ù´zøÛz;Ÿ6ì(Á.Ž9”EŽeó‰ÇÆà„‹ÕÊÊ%.,açªßÝ…îwµ‹Ú¢F‹hb‚‚zŒÄó[5¤XLÐUs—îìqä”pÃÀÐgÅß/Å¿Ý‡å¿Ý-¦âÊNzÆýd[Ÿ‡¿ˆ¯¾ÁAžgÞM&gt;‘µë)ŽüÛ;`z+ºL_—@@*â´s.¦Î‘(¾ÄgÒšêÝ«²)GÓ1š.m7ê-éWzGò®º^«×Âe¡oÇƒZax@EBá—q¾$‘YßÆR.7aÖ¾&gt;—®H×c˜UmÉÍ‚¦õ]šcÓØ²uèuû¶Õ—Œ·ŽV€Ðóó˜pŒ+ô*¢È‹ÈG½Å‘,„5ËaÊÈŽÜE¨¬ASv‰•ª@ƒ±.ð7e¢µ–yµo£*?ú¤/‹cªñ³îk‰¯Nnµ´¸ösíX§X9=Þ*ñ9}…¢‚èaæ~yo-¥6móÚ¯ý¬Ík¾H8×œ†`WujèyƒhE¶j5îKXï…œ;[Ó¸ÔŠ’††X±´.„@è[.£]7¨Áçáò˜÷/y00,iGu[L„&lt;*›®fë´´&amp;å¼R²+Ýnô*wîÜõ»¤¯7Ñ)½3à¦’óíŠµ,x/®ß‚œlZß+'µ‹]?–»mAÉF8f›ÅÒ—³&gt;Fos)€eêOsLfÍKáÔIÞˆ©¦NJòü€,±À-§„Ü—¥Ú‚¦Ð¯-©~F«S1j•h›ÊcPGØŽ5öNU™ëe¾æ¯ÔëÔÍƒÒnB›h0oâºPÆ.Š‰.ìè‰ÖPÄßVí*í¬x†8‹˜ÄUî®xú5¸ƒDÎå_kìG¿§âþ_½ç~õ2cÝSZ0PÈ‹‘E„ÃS¬Y¾RtšÜˆ±ÁŽ5¦¦hkô´§£Œðä&lt;úá¿ìÄŽŠ2e8Ÿ‚A@D$OŸ?ºbsÎ,F™F©;^”Q\áü5…}qñ(ÄYPÛ5Åupûi¶Û7dÔ¾Wõ®¼Ã[Ž‰*mì†Õf‡@6lôîÉQÙc/–ÒOH\Ts0a“ÄÐyÄ*î²55˜^t“ƒôÀ¼`yÌ€±-¿‡‚ºQ¥–¬rµ†el•N†8ùÐ˜¿UƒÔ£{§3ëÕ¾ÅF¿Ú¢ïbÝÒ&gt;.'æ–ËqœáX^pq\Ôìì½R»YiÃE–ò‰èuÚ]¦¬4ŽÖ˜].ÝÖ1‡1³Ì^Gpeßåâ©2¬`‚wP¹ãòëüŸˆZ~&gt;a³Ûž~‡}ÊÒF`^ŠßªxX°Â2=¸äùŠ–îH[Ô‘EÈ÷$DÎ®T¿Œ(©_Ÿäü²¾®_ª¯npkóšš:ÆÅ©-¾˜¢æ&gt;ôwJL·sA0¹FRYh´Žš¥Zm‡¾r|ð±ê1“ÐÚdãòP”Í&gt;¿ë§ižê~¬±n¾š÷L§LìËúÛQáŽ©—îM;ã¯l¦Ú¿™ÙÂ¬/94ÞyåIÒ5¾7,îg1_¥uWMhÓJ¿Íxyß‹‚›Vâ†ÌìCµŽ|†ŽÈ6ÏÝ7Ê[ŒùLÈÍâc4&gt;Í]êÃ˜vGqZì½c_:+äìE™Ž-n•ÌñSá(îúm¬~Qƒ¾ÚÔ¢²»î¸šg–ž/ª,ñpÝ„Þ)_±óLÂða+:‰àQºaà@¢¯¢xØ”OÚêÞc&gt;Œé-ìê-’0ÃÂ¨^i¶9Ðlw¨9ï¼•ŽHmnÑ…ZÐ‚ã°_%—¥ª¤}L‹]lÈ¥°‰qpÒÔ‚‹ü&gt;mÀ¢c&amp;U~©‡+œÅt¾vßMEâÁ‘É›‘t1ØY¢¬O6Û€éŒÑl#õ\Œ–ñ-¹¸¶×ŒëKé¶ÐÑø.Åz'²QnYžY‚S,Ãè©šiþ4®B^MqjÂ§å…,•¡[/½áûNY%¼=W«Ådf-X–£‚¬¿m%ÄÎ@Yp@E&amp;V4ŽÅºá—Ž²%¤h¨¸Qdºº‹ÖgáÞ®pÐ8`JùÛ…EíðYªØßÞ¹‹ˆµOD²^^u‚Ê^Ò¨¿‚QÆ¿Í¾ïe»µrðÊðH(¾hˆ.ZFw&gt;nÅ5.éó‡+Òß?&lt;®£Ûžõ¥²wlÄç’¤8AøV6º…€FYh'Ú‹7u™BÒÒžÁ›m½„Š2OeY¥ÇÑX“Óô¼¿‹p}I)Ÿ¾*ÇQÎ‡šž˜–&gt;¸ê¨»¹¸Xoƒ@ÃZÎVôÜÂ'žè@²j'xpü®+t[ëë¬rêÅ~¡[/)•2É¸ÁÇ˜™:¬¾ó-l·Óo·2KEyJwk.{Ô{.l{ä¿¢¢¾†Š^¸d®:Ÿï,®‘Ù©’k9ûõïÐ¾‡¼]™|°÷J²JµQ7šlADŽèÅ¶cO5Ællùà‡^UPÇE.ÓAŸÌ=vëëd²9LàêènVÓìþµ©{«‚Ÿ€Ï{Äê€ë¿ÉC×b2pVñò¦‡\’×oƒ*Z®Xë®&gt;4›çuˆŠÃtÃ“?1‹ÞŠèq†zM€ÖÑ½•„Âƒ7þC•+Ë†m,hµM§‡(4ŽŠñhµ‰¡ÔÞ.xEaÍ_&amp;ïß†²ZßwÆQ˜´ƒÚÃm)@¯y}á.¹”gÇ:°@°óªha€¬Të¾€–ªSÀäiÔþŒ[–GËµÐ‹Šò‘r¢¼ŽeˆàŽpµhúÊÅª&gt;á‹Üh÷§®‚.¯LÓGwÁÚtgœÃþÔ—~Öñú9÷2ùJMåiÂØ¸v1œRØl„‘1.Ææ‚ì\Dô‹puh×´¡Å_ð6©¦Ò4l»QÍÖ;û/-^;Ë\ëÇôÍ”švÍy}*ÈÔLv©Ð·â;á/æÇZ«¶&lt;&gt;Ðptø¢†™€ñåi@²âð¶&lt;n.×à…Uïµ¦Ü2í¬`ì40.¹×ÂT.&lt;Í‹¿.=ß¦Á‰)®×GÐnÐÕž¡´mÕ–‹ç=Ynã5h–çpŒ)´¿È²¨§Os°¦ÏÈ¦_Xˆ£Á‘ð¦ÜaHÓ/‚¥RàÁîÁ¦QE£˜S9ç÷pWsºÆAêŽXßž’Ür_½·XËâKlt˜:N‡krß¹PT‚Çè³eIr´Šª¤‹Ø.ß0+AaÉÅànMGGS‹.HÕ¾¡EŽU&gt;¸fìß®åja…«Gækó®F‘)à*÷²/ÉˆpTì¿¬C¨08tLò2[›æñë‹+‹ª±ë®ë·¾~À¡\MH¾¢÷N?K{2›çêy¨o¬²„µXWX,Úëgqf›Õ8÷Ê\.m¸D.í*Óu'ïÓk~ò_ý=ƒû†°ÌknÛ6‹ôè¯g„o•ôC÷¯í•Á«hlË›Ê½Ò¸Áõs¶Îš)„ªð¬a&lt;ŠÃ0b´jGeÉFºÍh1W/8vq|†ºŠ˜]Ä.Ut»ÞH7Å®v9ra¯‡ë—”•~hW×A4Íñ5ó[©¿1=\ìS\à¯ö™pmæ;&amp;lì‰Ú/¿açæ=F¢áRzÝž1Ú³§hvQ/Lì’ü¬¢ä-êl&lt;‹¾ì©_”‰fÒ7•võCÝˆÏôÛ°¦mžL9†7EÅ=ªzPˆöÒG?{îŠ¬Ïµù‚œ-UºÒcúßDÊ;¸²OJjŒÆ}²À/œÐ×¢œKe^*.£óª–I3·¢áÝQÐF¾›÷§¿-T¾=ê†¼ßís8yTÉµPá.ÓLZÐZ¾Z.Gvm‚Ï¦ßR‚•qƒº²¢p°ºŠAÔÔ:PXtì•–ÈlŽp{KM‘¾ž]Öó1ÎGã–TÒJ~î“ClßÓc„KI¤›fa[-àÁ¥‡ô[ÁäkóÉ3y?Åau‚½f¢hÞAüšALö‡Aì·¥ßSV¶å5¯N‡ÓŽe§‘1ÅLç»o/…:ßO‰['øF6'égÒ¾gÝ%bl[ûß”Ú‡ÓŒÕŒ”l;e9Tâ‰¨L™äzAv8wU»S§bß)¦ÙE¸\œ¢™¾Ù¼²¼ä†n|o›&lt;~fFÌª¤Ëè}Æê“Ù(¡L„(/'»9OmÅ^ýSÛ@Få²H:—nÀjn/ÙØ|å›%ó÷‹ñêtczÚ9Æj.yf¾Ü˜ªªö¢å8ºþ´ßr.P2ÖWÊªÏð†²é(:«Y|«Õ½`{‘/·7~:AÜ¬™Ú°e™fñ9@§¡~¸´?ÙDÍ-©¯XÎ6n¶RÖØPXž@Îs¥Þ‡œá-ºi…:7´*5Le.ø5ÔËà’¾u|ºp]ì÷x‰JŽ”\&lt;S—èŠT¡˜ég9ÓÒ¸b¦.ñ‘ÔJy|u¡j`ˆX°í½?k?XÝ¢Œô‰®†µÒ)2.ú™Á“Û|~Mˆs™V±íÜ¦+ŽiÙižž—¡j:1ÑÒä›±oŠö&amp;Ôn1FÔ´ìvL²‘_}{€“Ú˜ê.’†ë%ñ´¸ÜhßÚ/-q‡ÈíYÜ¡TæJç[´dØ_åÁ9¿‚?Jkï¢cMóET”Fé®Íè™©ðl².\Jì\Ë´{OEÏC`žÀ&gt;?uÎµ/F+¦ÞM2ø¿™N˜·Z[H²ê=w„.sÞ¿EAÝ?&lt;`öÊ§SšÐÚºIÎ€¿¾VŠ®}{›Ë²oµñ@Òy«èmÙèÁ.x6½z§9&amp;Þ,S®^¿Ã[`ñýê~Õ¡µí8WGiLh…üh®åTÊOFÛ¿‡§ŸX¨.•étËvÁ+°ÜV§‡X`ùÒ‰¢NáO§«W·›YÀòs4õ&gt;&gt;òôº»Ð¡¤É†½-Ï„Ô¬Ð{b]cÛz9ÅíÎ×Š€™Æ´vE’-Á9—‡s/ÚR·ÈÆG³ž»}²+~Ñ£élQ³µ0€‡MròiÏ²‰n¬zuÊnÀzº™“²§Ä\üŽÊ«¯¨”ÎÑáÒSŽ€Z-W¥l.ìÌÝEdÐ¯FeCìrDÙëºP^1Ix“u‡ëDŒ¤ä/±Š|2´N¸[F¡‚lÂÄ}ûL¦äô-Ïhj}£W·×ëuyh9¿¡-‰ÄMÍŠ°Ö†'ÄlŠÅ;…{×ÀM4°X°ÞYÑd;ŸW©j.j.-H8BuëvÕ.Ïï$EªîÚÏ.»ÕZOy¦Ô`]-‹éé–fØ…ßj[|²'«¯“Ø9kbè]o±6t‚µ¼à;Ç‚ûÏ1JJ2¤õ‘qE.*{w¹Crr¾@èŠSÓÖ½R§nêÅAˆÍL90øÅ*÷¬(\›-¶ä.Ë0£}aÒ,ZIQ®ep¾ª¯ÐÚh&gt;n¾t&lt;I¤ñT]¿%S†kN~sã÷/…a¾´:Àk?7TZRÊÒèE¢ª0ÖÔŒÕên9IïAxÐ‘ßw`~‰|z¬êmBs‚'—ä)úok&gt;¹?á†ù±ß–ˆ{TˆÔQÞ“J÷ãesîð»ÙÌSïÎÙ“ºXhºAñ@0Ö]½ÛŽµÛ…Cn^Æz,ŠDØ{åœíŽ.ç7l:ü¿¸Ód_¦ŠEÚyKÒ®R5OWô“ÙÌ„¥ý°€Ú.}¤3gg¦çØk¯'Ë&gt;™’õïºc=k;2„x]àêyÒ©e‚öuàBÕàE~={Þ{^J›¿¼‚?Ü”¿ãÜæê,D˜“Q\D|å_¿i)tÆš9Ÿw´êáyakKæ±˜]VÐO¢6‘¼*Ðj¯ÆýœMV¿:^’eÕ`KÜ£„Úä+S4YÃØyfÕ{Éê¡.Âõßh+{¿p®5ÞÚwµJæ{VXh5l™Šážšj¾¢Cv¾¶/¶ùÔ±½:A3àä†T’·¨¡A•8¸ñ¦ó)ì¾-“À&lt;lV}=Ä;Úqî.nŠ¢ƒgÖU‹rÝXØpu¾K[´«(êà]sTÌ¢Z0µµ¬MSì‚i·b…Y®9mPZKðÍò½eYj)Î¿¢†'«tû€;Ë3I]ÉLu§ÍZ[åce½9&gt;ãÒær™Ø5ŸC_Áhl7ºæâàöƒþÑPnDæøº¯×Å0hÕÙ€ÛšYPÖ÷íÔ½ÌÍ°0¨C]êV§sÜ_ÒEÔ&gt;“„·tÏ=nÌóÇ½ò‹ELW¼=7ôÉN™api=ÉîqñÎ\i‘ÒØMˆ:Féœ=Ø¼Éu\‹ô}€÷ft€W¾Ý€ÚxRYñ‡WÓÈ3Në0íµj‰p‹‰h½Æ&gt;Å?Êæ˜u—Äøª£Ö€–/ÕoÖuÔùÚ*3¥pö/&amp;S7h½ˆ)GßÄ´§5Qu&amp;rUE(ù'\¹óßžIÌ,Õ+xUÞ%-êês²í.¯ãhð+®ÐÐ®³w—ÞiçëvðÕ&lt;&gt;®9¬¿NÎq²SH…žsJ%/¹0….c%0qE•Ø7+=£/+‡JŽã6£&lt;`x©¡wnçEõ¢ãÛ‡,²ùL°˜áé:ÄvaÍ?«T&gt;}‰ÉQÁèéwÁ5eJÈGCzôósE‘EØ¢Îï6PAjY£]Ù²NÃ´€šê”-„7»0¿Š›pF™ú›µâæå-2Êî6N‚&gt;°ÐPH5±äÎoç¤EÝ‰Ô~a˜°ÐvÄƒÌ…jºiµE@ÖäŠõá¦v¨’VÍÄc½ÒÛÉµÝºŒßuWa˜]2Âa.W±Î²µ°hF«;ÌÍ€¦îÔ¹ªÝ{âÔ®ºxžÛÆ£èzÚ)T§ÑZD8Ð¹‚TÕ°ZÕÍç_GT_EšÖ¶–F¬ž¼1²E1¿uÙ–û¦u–ãñ{Õž¾ZÜ”¢ŸÆtp‰dCÃ9ëÏÁøíí3¥ç¾Í´%.Åjƒ±ß1w;…¨N,ÜáôÁ¿²’E®&lt;—¯=®ô±ÄaM[‰¦lìMy,[«¹.êP+™^ep€¤»¡7’h9Á2cÛÔyÿY©š”¬êÉ©ZÝÄßfÜ²š2ez`¥{[nAµ@Ìu[$è©š¢?JèÐ,É¥hÕ¬ï{GiR°ºxìglë&gt;9QQ‘¦ò»Œn‡š+aÕß—TqÊ‚Íì‡n/•åyd]ÌÀíyuÍ*â–Ñ‡@òè2ªa‘LÉ\‡½ãyåœ[®¿_{Ø½k?‘+ßÄËúãOkWÇõC1?r?ÍÔb²¾-åÆs•éÔ•4ØÅ-b¯êb&gt;y€7_®ÇŠÀ+ðGÐxÝ×ÞE›R|˜ÎC.9GgbŸ6K`{‰Ú»9o@Òpf‡`l¶Gk¨·Z®Õh”ê¾aQà–ƒóŽÐAÀ®|ã»…ÏÄÄ„Äy.vtQOÕR»¼›&gt;{C‰}€m[y*9ínöhb{Œ{ÁlFËÛ—Ôš”˜y[Ï¿¹›d‹|~í,])¥Øá9KäQeŒÎ™‰ÜÇ¹BrÀü¾PÇ²×+1ÈÉMr—*,ÆŒå&amp;æã-_Ž{éèH@x[²uqœ˜ÉòÐ|¡åôìØ6ZyFÐ¤Ô÷í”‡h÷Ú”ŽßÀÕ²XEÑ•ˆ¥n¸yHáÓ¡Äo¸Då(˜oâÛ¯›ysÌR?ÜîXfoâ/›\d&lt;V¿6Øl{š†•²[8ìà«)ZøŒ’¤—7ÑjÚ8©Œt-—\neÅ¹é¾&amp;e´Ôüªjôäwˆº¦eºÏ–å¿ÛT›CèD,¥÷[§€Žè\«àÌ’Téˆ´zÉn½@‡wúXÝ‡´Âãa”upd³ÈKÒ.ÚÈhe¾ík¾²Ç™ê¿Ä¿`.ÝiZt9çOXæ0ê;¿çù§Ð¿óª¦uê1ˆŸjs–Žœè'&gt;µgíñð¾›²‹ÐGðÀËÚw¯MYù‚¼öÕvƒMÃe/ÂÃÝbn31n¿3¬iä¿õyR^&gt;0üêZ\W.ÖQyY.D(z,é|YÃÇXâæô±oÝRñGæ×pÖ•¸Ypn§+³£„D7Møwž]¾GñÍ‰èVz+õ¾Ž'Ô»11[4Tó‰y€&gt;WÝz&amp;upÄ¨Û0Înpö:Ðâ[}YU³p÷îl·OFwZu…OÉ;ê¥áµÐiózFÝB5€jêvdï¢aŒÚ=«Y”¦ƒ«2ó8øh*žïxs[BÊìuØªÆl±Æ¦K€,ÔùFÆï²µ‰„n¡^÷iù™ß›-}J¤'·eñÆ9z5ñ¡š+Årì{‡cÞ¸‹Èˆ…Nå„Z¥¾èk¢_n…ë+DÈ›üoóyy‡kbN›S{é„àâÝÑòÅé'vãÇAÐëAA˜î°Àß´¬;Vãö¿ÚŒ»€Ù„3¦yÌél¿)áª*êTpW²ƒ–¢Cc@opÇÅÔ:SEº4ue“„EBå¸ì”ÃÃÈ›‹¦´‘€Y?¿ªŠÜX]ëï¼Ž{MÈÔ²ˆ£9Ë¯´A¡ÆðÇ¿LÚë7°òq¡1Ôò[7£ì‰±JP8Í'ZØ@Ìy9¥å¸¸Ä—¾/0‰E&lt;,0=jnTX›ulnk¥˜§‹Aæ2ˆñ‚.ÕâÕÝø¥Üg‡6Þ±ïèï›Ç˜Wp¡åñ-ßë–l]åõ.÷»Ön7GEAeéø/&lt;îWH07mVNmÀª›±véÏ‡á@€ÂÛ~-KÍË;šif?£Gg–[cìpt®Š‹NAÌ&gt;‰ÒðnægÄ¬m{9§C)·FÈÞTÜz›0C°˜my7²Ž¢@†ßªÖVéµ¬ôŠ©·0®Aô†bô;aëŒÄ÷€PúÛµ)=¨Ð[ß¤lá˜•BÚíº{A‰úØÛ[5k¯eÍé™±1eÚçd»ÏÞÌs²èpœ%®úÊ¾E‰›A{ÊSuÎbEn•7£†ßÝÖÖì&gt;âh¦®8b,¡ikCÒñI¯uˆ¼uöxÞ„üV±Nî+9—ÅŒR3aüx¦°éªT`º]µ¶Ìt“¦öJeVt‘î¾ÄÚ6‡…«sÚM©n‹©üÚÃkìR¥WÌ(v3H.˜Í&amp;§œ¨¾9§Ô0ª_/…ÅŽM¡ŽÂÜj‚÷—Âì…¿)ü”¨T9+Ô¦ˆ1’Nè%9Za‡’%uÝØ‡6ŠgÚWgWD¸'Z{¸=áéd§ß½äáÚ]4óÚ‹Øï2¯RhÂåÚô{Š`Ë5ãæTêIuO~ÁÌì7ëR–.Ü¯i5V¬õLPÃ`,ÀWÃ¡.±Ù•0½ál¸Hd‹Zòeàzb=â°=FFøpç°·‚¶—å½jž¨··aX‹»E½h9·‡v›ïÌOO{0qÏå¹F‰nèb%´ŒqÁ½Ûê¦ºßÂò½Rá.àà®‡•TòµRW¸÷lò|¿êkfMâQµ±+û¬—ŠµÅcîº®þšûCt”†Ä»ÜP)„·‚ê‘ƒÂO‚‘Âw†vç½8¿'0`H·ìVi•šìùÂ[ŸÆ™yž.{ŸsífG†¥³o?ÒÈF˜»©.É¾eèÃs?Ðsë¥Lk]µB‰6Œ‘‰aºÞZféôðæ”âí¦A;bÀ©»—C+E%%YHÊq©YdJïqÜÝ‚AÅpã±6iHªsDXÖŠíúì£èq¿¢½Eã›ßÏ„ŒWÏí¹-qUˆlû—.,+‰©[güÊ™&gt;ª«‘ø¢[`ˆê£ÈT&amp;OLJ+1Im”àµXqê…ÅjâºÙL(’Ï.y»ôÎv¤Èn.n=ì{äDÑÄkCµÑßLGœìP.ÐEŽ¼§^sÌx°ûeÈFÞÎ?Àß1´ò—¯\R~¢‡Õhúnæ'U3ÑÐß·Eó~MüR²Z¦E-ÖØÔ,&gt;9\.ùWk‡yB.Ðò&gt;/CA¢ÌÊ(¦MÈyçLÅ²Ûœ´æ•{^/†)§'±»ÀBæu©¯ÕQï|Ì©¿åÆj7MºˆÀO6³ãº@ýf•ôœëß97ÄŒ’7´k5~XÌ5sS+¯iÍÔìjÊK-s˜¡/£§ÙÍ÷oh×ˆYü«©·`Q†&lt;,.+E÷¤&gt;ÄÙ«Cü¸ÿŽYP•kÀ:½r½°ˆßLÒ.Ýlì€F½”¯Z9Í¾}£x´o›7îá,B·Te[èÇÁçQ¦¾„–[èåW¹Å\²gEãÎ‚[ô‰á.Ávì§ÔLv|ƒ»+½{äŠã‹ù‡Wm‡g0³ÕÂÑBR…À9+Ô‹&lt;É•p‚ÝÝŠUÏ˜2‹ÎÞ\kºRW‰›À{¤àßÛ¨Ñ—¥ÜšÊ…AàlÔü«+~Pèø©iWzy.c(—µ+.¡céÞt¿tøia…B:WaœGemf†Y£FÒŠ‹›e¹ü²›Òò»n¥.ÙÝn´‡ž…Õ»J‰9*—°ëœMt.€f^«XJK»3ß$9«Á&gt;àØLîcO4PhlŠhh†hs'=}Á¹i¿eXµmFðïeŠÈ6w}pçwj‚sš2Ç«Xló§³ÍRUž7{2ñì¸„vð{iûK¶Ëã©ëZÀ¶«mŒÆgxåÀBlŸJ‰“g7‹a_Ü\¶ÚØñM‹‘K´´„]‡¼3&amp;e{º»{ÜJRaÎrä^7€›ŠUÑ_Ïžè[‹‹ò7¡ÒÞÂNnY–)UG€c7›hùy·'Dn22žàSbžïD@AF‰~›®…êVwêd‹‹ÀjhAkT@+~Làãp&gt;57p7Èga¦²ì‘¶/‘Pˆ£YRô{vºðWñ½ÅíEÁ§Õ2ÔVÌéÀûÍ{@)ÈÝL£ûô.H³ãÁ8EÎøäË¸ê´[p[5EÚ¢Ê”_6™D)û©Ú.gÈ3uˆÂ¢£4˜®”»¾dÎ¢h»‹´d¸“Sèq}ñ~)³Û‚¹¿´ó§¾§å«eµ&lt;,Wf$¥é»aÕÖoè»ÝÑÙ\£|_Kƒi&lt;¥¾G-‡å^àŽ9Œ7àÄkÁA¾´âÔQÔ[ôS¯uÎÆ¸ÎP1[hûNë‹X¦‚—‹Aùo)ªèªˆ&lt;sx^Y+R˜‹è-&lt;ósç¾D™N‰¹Š2À&amp;=ºƒt«Ö—ú1çf%áfÐÌ®Šèo&gt;ŠO-AÁF+ÝZ“’9°a,vÐÚx&gt;ÈJ0ÎMÄN‰Ô)Ò÷TMÓû›íä»Éšp×¾Þ™gž™¶ø®†x7+·¾Æ¸QL2¾Tz‹µ¦Þp«¦Û„ì½´^x]çpþtíIH¤˜ìÒääÁò2ÀùÄø©w¢y“’rç.&amp;ë˜m˜»9±¢hŒ¼({‹ï.»_lBC}l÷Ì'©ª`¹~Ç.+S.(=*50©ºÞVøWúÓ…[ln×”7tÑ^¤~¾-@üaŽ¼Ø9{N@‡£µR{ds¶Ï]±u‡FÓ’ŒPt0F€¤Ž[ré?ÆÙÄŠ_ÀdZççÛ…»÷ú,&amp;ª7n2²ØIz}{CêæˆRVi–¸¼ËÕ[™ÈL2²aù‡Où¡¦f;MæßG—‰)°±—h”4.ä«ïÅƒ8]ßng†6~ëT8ù±—í¥†cGÎ1YðçhÙS“M—ÈiüeøW^æÈ®&amp;‰’µeðúÅä]u»Š&amp;r¥¾+~ì÷sõÝµ‡cÍGÇÄí×ìÈëì’-.qg”Et·îp,È+¿w4…°R§™YV,V,füZF×`$è[y{Šq¾FJ~C¿s?[ÌôWLÏvœŠ†3~oÄa|hïC®€ß¤êŽL’¾Êaj½ŠZów`AÌÙà-çír0Õ´zUKt1©–E§Yäôõ€––~öì-‰jUC2ì®ÁS«F›1XR¿BxÊçþw˜€H.Ë‰™á_MƒE@vœQÜ›¶§ªƒRºÙ+ÃÅréûK¤Ïí¡SkðqÒMpª1¢:z}n-z-Ì›åë—’~˜ŸbÛu%A£$EXËºþõ_ß'ù˜ŒÐè¶O”7E·£c²i¥Ý›º‰¿n_‘usZGù›i7+6ªFÂŽÞ.víw½4SòáØ›1N÷5LVÆ.ÛeÝ´Šo»mª%@„õáð½ìˆ‹q6¾¹fÜóÚ[g+9ßóô{9\wÍü@&gt;É€’¢à”hª—ÖxÀT{“Rm£Ýz®C*·Ã¸’¸ïT'zµ‡9µD–1hAu…ùºOV¡oÇ¾ï7âLHF¹ÙÈ²ã4”ÐÎÄÛù›‚¦fÅW_}ü°¾‰X¿¾ö@ëYÇ¦ãï;CŸ‚|¿KÄY±4‚êñ^Œ§Y9\sOx.]ä‹ó‹ÄSøE]d}wxzËpü&amp;‰±á˜ïåZ5Œôêb`´‘lÒ(ê©0«gÜÜÍÍÞWL‹¥¬R_*œ÷áÊeIÏäL†|÷éqE,GNƒi—›v‚:ƒ‚–5ó|¯¡†çG»+ê•Ô™§€‰&lt;ÒyÒaÎÓ×bâJªž‡FîÅkÒö–Uœ•+ˆZ~S|7è»{Tª….e¨ˆï€}P»žÒW0ZpRM”ªÙæì×i=g°=¼4ƒíêeæªÉ/–¬ª¦ˆh²4cÚ{r7-OËßs:³²ÁÞÔåWŽ¥ò”®±mø›œ,•*Ðimß®ãJ.¸ô£t‰®³ÕOÞå*ì&lt;õY„Ô&lt;‡·í¤.Ýd‹ª:RÂÀ7‘tÈhj†n¾Ps_zm¦Ài’74GW)aŸÔ‹ÀjÙÈ‚À¼.±µ.êvâÎ;Æ÷®„|fŠ¾vŠÏ’~¸4ÀwÏáG¾5~ô¢Õ²WWåÌ¿˜‹F“üµ}Ê†˜Èž‚SdÈŽo])+Õ»»¡ãnÚ»¬Ü0QÏÝVÛSXpk†°æ_êºW¹ÝóÖWªbÛH[ÁÐÚ:à2C˜ëãP_J¢4‚\¦°Mz†åÕÇë\ƒ¼®Ó;Òé77«¹–ŒÍ(=ÇPŠŠêÙÚôYq˜$ÆD†™äEM[iÑŒ;oò¬”Š6ƒ0ícÄÜ0Í˜¿æjÔ†‘|¥®ßÀvŠjygÚ3pæŒìK—„—rC„p¨çÍ’Gª7È›†QŠ«¿xIƒ¤Ð®ñºc4éò87pÎíÊ…:=ÎDg0Ú}_•ú‹tïé@:i‚LÓí¹‰ÐiàË8ðõÀ¥±LèÈ|¾(ñbºï¯/F4£‚™1ãuYPák%ÖòIbFuÁ0â¸Ê£`Ïy¡Ë«ÞïÙÄç”Û›ŠêûhZæK{Þb¥£lunA?ZTŠ†EÀ–?rìÕD„+¨NY(¶ªG‡°]½j)[ƒáoc.B©2L*v[‚æ”Y‘ê/°_mÉ›‘É»x§ÜÑ„*…¦²pBM/6ŽˆvZêÀçuMhoq·äh…bXß°CŠE“&lt;L§nnÅÊj_[Ìo%‘É›¡ãVFÌ\py`ÕßÝVƒ’°‚ÏÓÇƒ÷ãvzÒ‘)ÊÅu»X‹¿Ä.eUaWí›Á,’Þ·.›^¢ØjŒêÌ•EÂ\T£Ô¨ËY¤°Áí?³’Ah™’nqÂÏtº®ä·f97Œk§@\$´¡çRØ·‡x9IyXžnS_Â€G×re,ðhÏo—È¶áÌWŒn¶µÒÅ,Ý¶ˆñC\ëÚ.cÕ°êæ¢L,næetŠ\ØÉÚOeT¹mwÚËíšçøE£¦:w5šXÛ¿z»«¢VâN7H¶xQÇ„ßŒÙ¬·7šÚí¢y&amp;‚O%Ð`Ou=ÐõÐ}Úi79ûw¯Kx‹žñ²®erZ±.FŠ¡©…‰Æ¸Š¿¶ŸhoRªË6¡º-\.œê.`*º.‰+–q¤‰Êu†&amp;s+Oô—‰ÐllAL½_F[J¿sSCs;iaû,Ý„µ¿‚ZµºÂô‘Ó”Í1Š„“Ü§kß¯.aÐúíøî·rg=Ê[5g&lt;éî÷¯]œK~ýfœ—•ÕQãm¿ÉðíÔ¾Bf‘Å¾—7ÕdG7Eá¼E+%.u,Têx½üÕCiìAŸth'T®/c„UÍÙüó.„…PJâÈ?.Ô³²[n(ú&gt;îêª¾—J¾¦Rhù-ë¿8…ëµá®N®Ù4ü§`5À›$2+ßÕÜ„ˆ)ùw±ú.ªc¦Rë—ªÜšÆáÔ±ô¹6=6l§Vãj÷5@&lt;Ý±g2€)ëhÝ~˜ôÅÑ¢VpzùI¹/±£j‰“blÌLLØ—2x£Ðªq=’/VuJª².B?n®0ìVU²Íð…´~Žðá}m/×©N¼/à£hkôP³ä(ÎYbßE§wT¾[Ô»VŠ®7»Ç99“õM´˜'Ü«ÆL6.£ƒÇñ^b6›ïÄ¨È¦Öiia›Ë2P1N[êÊ=û’Ìh5±ahEtô‡žiHJBÄ„ñGSxÜòªÙ§xS9ª)LâìâGá}‡+f§&gt;ŠgùÐÎ¿)™ÐÏ{A÷i*(ØÑ¿J-ˆ&gt;Ø¾ó:zžƒÍ6»Ò¹èe½ùq—¿–‡2¸÷ƒÎ]ï:ž„¹]?½~êÙ²,Ž€Œ$g*W&lt;Û†ìeéÌ/C(‘ÏžäñI—¦~³ýÝeøòf¦¸i-—¨í÷kÔPnË—'ÝºSnü¢½…&gt;¤ÅÑ¹‚‚¹’…©Q2ÂT+Ê¿Ÿ]6&lt;²™55îX‡ÅCeÛèÊ¹Œˆì_uYê.7ì¶Dž(¹[x®¤y¯])Ì¦o®žv–0EpzÔ7R&amp;cà”6‚ìŒ6é6JÐQö«¿—‚'4¿=Ô@jgí)^Èi˜–WÉ³ñ¢ÑÔ†7uJWÛ[„ÀŸÜ¾‚œ`½Åh¸š·M}°1(‹*:õ»t‹ro*¯ÌÒ&gt;Y¦¯]~,;§Ö¾Z._w‰òÀŸN.ªk¹H*@î‚©(˜†Ñt£Çû`ØÉ,•fVJ;¿‚Ÿyªn¿‘ú—Œë‡Ðš/'«Ê1‹ôÙ§›»Jƒð‚GÇ‡MÓ¹1–d{…ÊŠ[¸¦lõõmÏ(ß…ä9ñyÐ©zÔ‚R)Ðk@çÖ¬á–zºE~ãV.`ú§i´¡†bìxè•ÂÕ‡HìŒDñ¥BÄØ´Á©ˆ”Òê-‡Íì8Ú¸ê‡‰¤kŠ`Å{’[Þ—+¿+RKì”T–ÝÕNãYhOZU™•¾ôrtð.îË´9?±(¥p=ÛK¥@À¾™ñ]OùœÔçYáŠßòÊXŠïGÃÝ£Úû¹ËZ°ÝÖ4î&gt;ú&lt;Ï\ñèo4]Y§Ù¶ÄR-TpAæÔ€–8³z‚·Ý4‰§§ˆc¿U1&gt;9aàóH¸2kZå°Ÿ{ÚÆ‰Ö‹8È‹¦½IÅôWY/iQë£0~¬hÃ¤šrÕXz½¦Ì`ÖÝ&lt;Ž°žæjÓ¡—‹üÞÌ5Ävƒ…—Tï;K[nïÇ´0á¹ù·e.Ó6Üq‰&gt;~“[µ_§}¤å,g¡àámƒÖ¯ùç6„±‹‹ïi´ÎF'l…ÁØß]3a’äéiL*’•”l/¤CÌ_&gt;àY|0}IÏÐ1™UÑÒ°ˆ©”Â®s¶ê°”§q{à9e)×qéª/vaìRƒ}R%T‘s¾RE‚*?üéŒqÏy6'.6wlsNïÞÓpÐ¯éâfëµU5•‡¡C¬åJûÅ°GŸ+¿¤‰‹–ŒD²4Àˆ%eT²çÎ©í‹/nQƒª´˜ëS¨†è.w]wCEŠw»É4ïƒëªŽ¦`]/•šØñø…EåqÍûo¸½„ßîV³ãiŒßÕ¾Kku©K;5]®n~_õŸÙ‰{oñWÉŽë¸¬õÚ•Ü[1{Î‚yûty?Ïh`ÚÏž™óZ.ù0ësSÆý/OáàO…5uÆ;›?µÁñÐO¤rªÙsZŸª”2»Ì/+‚Ä\ÒîŒ¾Æ€Ôï‰¤tX‚ê.ï„/h±i-…qw`ä»ž©“ðÚðGëCC|ñ½éÐ:†.\AÏ™ò±9HÐÐs÷ZbN;~Åƒp„+¸¾KÈ¿f{Ypð÷´Y·Ô[CÍzî×ç¬ìÅx„–çfe˜ƒu&lt;Ø³Œ©F¸¾lx2zRJ‰®ÑtgÁÚ|g~ûÜv™²ZZ&gt;…±æêä‚k»)4Ö¥M8¾Ë/;€LÜÙê¿¥Ÿ´BÐ™+¸ã‹Õ*üLhµÈ¤aÅ1_ß*ŽÐ©[HéÒ…‹ËçŠÊ–üª;2g9Üá²¤q\C)Ä:’9ïßƒ²˜£ÂWÊÈÔêœnpbÕðR`h£&lt;~ÅÖ‡«zvR}ZSÛíw4B0–Üê_‰1¬‰²x„²¬Œ³üÁUïRÒë«ÊåS3j©ÕÑÏLðm7²Q(¾ÊG¸»sÓ/&lt;‚x£Â»L4£LæÍY¾ï7Û×AÐ¡4{·Ã7V¤z†&gt;Îˆj&gt;%à/~‚ÆW—Õ=ØÓ{¤Ø(WSÑ&gt;¶)œßÓ¶,ôÅwÒ&lt;Tg™ûâôt‡…)AˆN«cù÷G®‚,RG}h}Ø¡cØN´‘(†3åOHUlÖ{ÕŒ1Æb°shO~k,º9f‚ñ’¥ZvÖÝLMïÍà4U1q]Éh·©çlÒkÇ„˜9Œ$.½s{£ŒÀ+SÙë_Ú0ps)l¥-`ÞnYØ¿Z§¿B›Q)ãLA[q‹~|¦DÞ¾ké·F.&gt;L?ñ™v¥K…;ÀÝ±tÈw^é½#¾nTÌwÝ¡ÌÊ\ª.À-På:.ÔgEaÉ÷Œ•±{Ôå‚¬Ä–³¸Ôk‚§q«Àñf3€Ò-±Ýp¤¢ÞÑØ*„¹.æ=A•{ts´ü+fºŽj¿ë³eÃà€'Ul§ÛOY1åÄ@,ƒOícªi†Î™É÷êÚ:¢@Èö€yV“ÃlíQe¥fùëÊ›¯T”ÚÑiá[Æ]-xÆ(tŠ.Y,…§6^ìT&amp;^G¾[¿÷Û‚4;Eà›Wzg[ËÀ¤û~¦ò‹¦:Ði™·ÊPü„êìBûÁÜVUv7‹W’ãb„¦‘§Vï»™Çf™Gd¾·/ísª‡cG~.;gkEs@àMr&amp;iz0eñhSôt¸¸/o÷ë¦JÒOhÐÍG˜.¤#½-x1/7•feµ±êÖ÷.ëÄ:Õósó¦?ò[JNRŸó¯3œ‹ÕÒªJì•J0ÏÊ5å1\ã[µb±º—&amp;“eXò¿Ý)›‡ÝŠŒM÷„]v{9pÈ_žkÅÙgª‹?¸ð˜ÍûJ©ñA|F*—üWM+_=&lt;@q½ìQQØ^™Roð[,hLô‡o¢.ßêÊ^ûÉ(zi¾Ü€®ÓJ*„Ëûìƒ°Êf¢«ó_M’ËêX‡•¨¹™J|E7ÁÞð4Àxá«ÞðÄêÓi©WêÕá¥V?2B’'-'`ÊFì‘ÊW5åVTìŒH¸ï¸ÍÍ÷QFiîŒ¥·=¼Šeá±t–¬îœÖ«Ä0–eï“ð—û¡¾y‚²oTi«³Xô/èÀìÀ$&amp;©-˜rÝ¬+«Ïm©®¯‡…øL-dGÁ¿Èj?m£Õ¸¬…¾rªÛX5œhçð»ñØÁ‚×ºøÌø÷+øçÖ.*²ß‹’n¡~yÈøªtõšKc¢éË¾q•côßWX„uÝ;QÝneäì¤An‘Ü-D\Þ½¿31ÔDg¥¬¿ð§£wÊY¥kZ¦qæQ}¿7jÎkì‘hªÅ›)=þòŒõdlXÓ›QRšLÖúá¼STçÈ§u}‡7xYh5×ËÃYº¸}Ó‰AMÔBnljÏjÆñÀâò@ÎÞŠ~“_ì’Ý-¤§˜É?ßun¿%×^±µKy¿+ß)Þü·šà.7Ô[án—g*-¸àª‡Î¼1×w‘y¦Ío¿ZNz~É&amp;Ëh.ÕôÔëš÷«‰½7.H«3Å‹v·uF£Nì*’é¡ÇáŸu’æn„‡©•¹`SvÓe§ŠÖeX²ÚS&lt;ï‚Qqˆ“j_ŽM.o™fŒ½´êy5EDq‡kô-ùZšá&gt;ˆƒ–¦ÆJE«¡ƒÐ‚»á¸+--ç´h´Å(˜JÀ[•uß`PçŠ×Ô¨Št5œ°hÏ@{Å9=å©¿¸éÂYÕ€pÓD2º€?.%¨òÐ‡ÖðùÚœªœ[ð6t´»(šªûë]e7Ä6Í‘°aÔc×[EBÓ'Z¢/QµÐx_N»ÝÜ˜èòãÒCñ$`ÁÕwü&gt;N‘²À§ôâGM‰nà?Þ¹‚½·RÇ±¥®ªi×gØY:Z‘äÏêû;P&gt;Á»q¸‚‹Ë¿;ƒÀºòÿ8.DÎYo®kØO›&gt;Á¶Õ“´9¹Œ8'˜·™3Êët,Èž–—ÀüŒX¥õµ½Ú}ØyAz–3îs`Á.ß‡¦¡;£Š¾¬–f‡sX\™/éÖÄTÐ,žöi‘¢ztŸß®Ò;•ž¤×J)GÔãôJ_Ëª•¶&amp;W)â»²´Ù&gt;zYl%ò(Ë–¥Ö;ßÆ®ËÖ2omÎ‹²]{ˆWÆ.í¾iÖW;D¡WŽÐ—GyÝ•bØxìL4Õãóê”ˆÀcÌÔÌç”nï·é™0-›´sö]êTpjˆí¡G{NÊ^s£Ïîžæ}mXjµžìq_ô³8/ŠÉÅQ$„ñÞj¿²F?n«lÑbGXäUÍ:AšÐ.rLüQŸ†œ}n„iŠçll(S‡¬¸_qx‡i9¬+÷Ù¢ï/+ÔEgÒ÷¢„’×©«¥zÈhljžÍÝÊ˜›RÁ·=pkëù*{iÏÕãÚ„À{OŠÍ¶(Ÿ'…àß/ª.›ìæHeØÖÈO¾zj±¦½ŠJÙåb¿|e¯ö?&lt;gý¯yHâÌÐW‘B»¥«ÛK-KÒÌlžŽ¦g7¹û²ð/guï&amp;\›Ì©™KIÃäcŒ0¯…_J0|ÕÄ2biº´·†gU«'z½¥:Bív‹M9KùÌÝ3Ž²žàOxL²¬`AGòB{ïP3ûà`»,&lt;ÕÔº—Þ.)¾÷¨h»~-°?àlU²ÅU¯žÆ+kùÏ.4lŽ'Xé†1`»àÀg×íVï°×À‚toî¡†&lt;ÓÊ|*š®8=…vùLiaƒøòZÛY¾¾FWÅÚâg÷X9ÐGãáË‹^wv.ÿJ6ó@åù[1óƒkEÜnIMÄ…®¾[,‹ceW®~iá¢Ë‡6QE5ÄÄ’¬Åp‰•$ºjµrAJ„•`bJQ»Rh‚/²²úT.–ÍŠ7äW*˜6âikúâta›Ï²Çß£‹®nK“S|‚.`K‚_§WVDJRë¹õÐ»S[¹¡u.äßU_²(RjzÙ@©€-_böíN–ú^6_ZEcF},ˆ†nQdv+Zw[`|—Á[„X‹;ÔÕ&lt;A)„‡©Ô¡_ªRÕ3*ðaÐ—ó¢²ñL«Ä_Á0‚ƒ½¥VBo‹MÉ±•qÇå+éDµ1.–Kü€ƒËÚÂCðk¾Rä¢ó®ñ¾ë[Ç&lt;¦ÏFÔíèÀÊ³êså_–A……)†”Î‡ï-UÚ&amp;ÀwJ?Ò2gÑ¸ïkÞ(ˆ¢.hœD¾F3ë©öPê0ëið´–±^s-‚o®ìêåÄÄàJÛ‡´mù½zvP‹µ†Óg»†ié„'Ÿ4ÞË.H`†ÆÒ°gv-‚iÊÌÜà)gƒ.ZŽ¨õx:å7ëïSWæZ.åwTV0\V™K´g.ˆQ‹Hu¯¤^ãŒKUñú¢yXœ9üQaÐ•GßCË.Wa‘ÚN=Ü³¹EŽÕ»˜£¸=‡Úh¥Cºª{+ØÙñž›¾ö}GÙ¿KÚ-íR¾ÇÈgŽaœßC«hF[¶›™`íT…vìxJÍ’cœ¢N3™¬ßXÑáÄ2ö}›ºQÉ€¡„†÷ÐÏ«éOC¯gv¹¬o~&amp;a©^_ÔL‰²„Qt·áZ[nÀx@ad—Š/W)Xîw«¸ª—’ºµAÔ&amp;yñÕŒ‡[–fE°T™‡Þü¬å|*©´jL¬¶C/†O~7O³\„–g·MZ.”¿ß¸Ìxaßmú’du7c¾¦Iðu5…F¯¥íÙÐÕdTÒLÖ‰ßÑçŠªÚJ‘OÌfU•Æ*9¾÷»&gt;™bÀô‚AÛŽßÞ¼°+¤äÊrÃæØìˆèëíÆè5‡†Óð.PQŽgú?l¤Íxã?ã«÷ß™MH§œ¿L0ÕFöx6&amp;wkÅnŸû¦,º°÷èR~.Aúä„lró¹¦’µ&gt;›tFÙZü/éœj¬=Ö·=çž%ÆFK;Í[³l°b5z’²‘¾2-[Ø÷Nª”zZ÷@{%aévfjKîüd-Öæ·uìDJñ6{ÎS©0Æ*8.¦Ö”í9£˜»(|ñÚ.UaÖ·´í^OÎ¾/i›½1žy«UNˆ¥ÏÒi¡¸Ì³1Ðppa`Ü¤wí¼ñÏ·\¯t\©H’gd›}¥†Žå©o…jma9—bq€Æ5¢BÉ¡;ª3S,®¹A‚¡ªB¿üawä&lt;zÈ±…—jœ&gt;(ˆË^ÍŸÁÌ¿dt¯0Sóê¿Õ¦åÎf¦Üz{ctHP–&amp;26vBÆòÇ¥-;?åV¿œîì7,®6p‘-Ñs1ËÉ¾6}NN½T¿ÞTµˆË‰é.¬¢,[¨¹lña¬Q?‹¬ÆÐwH]È0ˆµõíˆyÆw†nêËÈ¢Òâ‡ÌÈÉÉ“‚O˜î†·f§çT•}¼µF‚]K»:œP¸‚Ò–(´t\®É–ºÅVŠ„2ñc´°d,ãP³›MBHìy–Ûv£xÜÎ&amp;&gt;qEqÒ;vÀ¿ž¸{ÐÉXÐ‡¯À„·Òç†~ÐzAé’ƒÊ¢vpä+4(g.ìp‰Àiï&gt;ŸÃÜ/raÄùFFSN‘›’ùá/§Ž—‘ÓLGfd×]ªš®2&lt;_ôyT8b[Ï»ÊEDÔD²öÒŠßû¨ÛÏä&gt;0Æ¦P[¨ôîdÁW³{‡½Š¤aa1c§wWLiÍ™¬ÉÀ_,Å¹4cn|sd«•ÇðkwÐT&lt;É’Ã÷›bnì±À¬«O)=)oÁƒYvN¿Q¶&gt;=Z˜«XÁÙ™Ù*®žh[,-þýêya²N=iÕá²Æ89›CÜl?ØÇÍòOê‚D£ûÆ~ŸìÒ«MËÖg³3–„•€‘CÄ=ã§(^ètïÑ}peURqc•Æ¹3B×ïªR—ÆÏX‘†žh¡Þ:ÐãHªü±¦•t½‚È@¨õÐ…éRA™``Œ&gt;ésj—ô¯ç€¿EKø.hœ¿ßò¹ÎÓzùRv$„™uSo¿Ÿ50«‚}hÝn'§±…ä%ŒMä?nµ†‡7&gt;/.ZYÜ:ênCùaRSnlÞÇZbêì4éÄ`„¬Ÿó»‹²¥ùô¼®ü=•ú†$p®À¢©,x¾z-@CQŠs&amp;kŒÕæº7ÚjjÍ{æF®Œ¶ê=G½»n{FE4¢·³xèUüQ•IÄG¸.·ßÌ˜MCîáža²hð-Ó7A©;¹˜+Ú¾µ£²×Šh²n4pˆ9¦^{gcZY¯ñ-ŠÍÐ9X™Çë…À‘¹ÌÀ¦O‘Ó¬[a*¾pÛD?qeŽ„L~Tè’{ÑƒxoXÆÍ\ßÈåK3ê¥ŒÅ€cGQúòMf¸5¤õæœ‘Ú»·~2¦‰£–é„w¦Úµû·}\ZÝ¸‹@ØƒLêë¦‹‚o_w¯'KÊÐä{‰¬ß¡ìkH}'ÉL¬,uLŽhÆ1RÉoUo¦åP/‚½÷)4?,S·¹°q‰ìŠ4gµ±WFÐÌˆÊ“ex9™Îá.l¬IRÅÊniKõQäƒêXlM˜S—[Q7SFæ[+AÍk˜ûµKù›ÛCì_ÂdÂovX†òJÅ—ñ}½Õœ&amp;@T-/lÎ€ÆR{ˆ]õŽ¾›®OŒÄ::¶'YæZ•ñCIòà5YŸÉ×äÁ€•÷ÄçmŠO[’^À%Ðù¸ÁÛ}9‘¥lkë©Õµ¦y”Õ„ª½kW¡›N¥Û€ÏŠ·7áÁSÚ¥§Ø„&lt;ƒÌ4_=þ—Ìn‡ûhwe¿/£Ê/M4‚a4&gt;N£åf•áû3p•_cDS'¾ÔL´ö)wª.ñ?ÑÚ±¯rM|öØVŽœÛ’ÔËÐd.G2Cj°ž\Íe¿/å)º²Wã‡OÑâÄ¦Ogì±ð•ÈJ±yHgvˆOuÊÁ‰ðbŽÂnøº’HCqÐ&gt;ÈÙ±£Ú‹mÈÎ¡§&gt;xJŠ¿`ã‹‚¾™ÃÍŠŠÁfeiíYÂXPk7·“F²=¿”¼sòT9TÅ9«©Ò(˜M…Ä¾@Fpì3Y†“úÕ2/‚[ÙE´ãWd®´Ô–+Ï€Ð›UkeSóZ)|3Û˜„BXJ{PM‹Ic«=óRË)2pG)Ð–ƒ¯B¼†Oà¿û`íØõvÍå¦[«Þ×•“TÂTÉÓ—|-AÛy«‚d‹;éF]ù¤Æµ¡ÉªÁŒYwƒîž.1P†|†õ0ÐTDbæTL©yFþ«R¤›ûQt‘.´‰*.Ü–»²}öilÙ|ƒ'F~§ÃÓÝ¨ƒÛ},mC„mµð&gt;Z®ˆUŒ6úylºÈÞRã=|HžÜ‡Áñ£ü&gt;·[EŸú•n¡K:Vð«ÌGX×êŽGaˆÃêº`²£vÍPÕ¬EqÒ›xCËaÏÓuêÓQtŠ/ÕmÐšiek_cþ¸½7&lt;•—ìQ…/™;÷¶b)È½¤Ý‡öÜãw.oUª¡WE&gt;˜C¹‘9Àk¬Áw¬…/ê.ÚznéVc·ïì³Œ¬ßïj(Ø¹6‡2*ŠÄôi=ŽïÆ¹»}ò¬ìÌSüeRŽË¾À–ðã}Z2›:ÖVÊU¾è¨ûŒ–6ð„Ú5x‹ŸÚ¢-÷Œî¦u-÷LíîCÈ¹T·R€+µÈ^Ñž€ì¿x{eãL:}4RÀÔ[í½JÄ²am·ÏƒIžl–ƒAºj¿ì.ƒ€Ò—ÜCevnuO†ÃWÆžäF¿å‹„/Á?A‰’;©Ã3~3‚vXSüÈ6{›vÚœ;ÌPñóÁÃºŸŸ’~*FÕÑ¯p™5¦øä’2p¤7RU¤LY)Æð4Wšâ'ÅÞ¾¾5»7ÊkÜTšXF‘‹‡[mué³Yí¦,úz'N‚Ú¾„‰&gt;‹Ë]¨Uhk°ÅgrºeA½š*`xN`¢Ù.ê×²¹ªWç+Å¯ºW¿|fÍ/kJÖ‚{1\Rs}ûO¬6´œ6Q±h¬¸Èíºà†VŠS“ø}ÙÁ¼ºÙ.Ø«²ë[øP2*æ^WÏ*·¾Û¹ß=Nÿv”&amp;‚)ê¥P½ù·m—ïr–ËáÇîu´6”Ó{Ê¡»÷¿Ó«5å¿µiLØãÁ¢ä“W‚–G0ÍžwYRZw„¯Q”KÝö6WóÓh_’ª}óÀ.A`·ZFU®sûynŒ‡tú§±Ðè9ŠÇ\Rfø€ìxðÙžìjÒaWµ©N%?í9.¦¯=¤V½¾J“Öà¥S2È™üíJ¿›£~XÖàL¼_Ÿ¯FhêÐÒv+UŽ&amp;;™S¯¿¹ÚfM¢Ž”½ˆZ|1«EßÀW7ŽËh;ÁÐË':Sº¿+’¦ú°÷ÆDK¢&amp;A)H/5ã‡ÐT»éu¹¨jªÉ®íE©Ÿ¿-¥lö{TZU]z¦g¾:ÑÀæ«.±Ð~²89@K?z¼ÒVÞ7Y_]gÛ9–oÛÚªd}ƒÂ5YÏC}äÒ§êÙ¡4*3jJob$’¸ð½;[iEˆÊ†b‚¥äz.ýsŠ5öcœarW—/îÏãÀèCDuèƒ´€º‰¿§lÖ¾‡~‰Þ¶°©H]-ÒZQÈcÜyŠè&gt;Lì)=\âüNƒ9†Ž¥Ê7±t‰é…þÚòºAkh`XsÌbOSYNæ5Ó/R°X2‚Nd†®Ä…%Ù$zÆèf¿övu´¡¿cGúµ©«Z›¶óÇ[&lt;ì©D‹2j7ŠeO¿ó¶ÐS¾þÉ¤»˜ÃM·9hôJÅ³‹ê&gt;á.„k,ÕKêyt«)IªºisœÌÛdžUeäPZVbq«ÔÐT&amp;/DòBÕº-ÑÒÀ•ŽnJFk*d®t2µyol¿U|7lÃ±ëô1C£Úh¶¨©O÷áHÈ¥N‘&amp;Üú¥Y:·r·[~x./‘b÷Hsxh\àŒ:H¡®km_b¿fÔÞÄíBŸcÈ˜6°n6;w‘MÌÅR-Ì`x¿G`L·hÉR±†¶–îãèZ|ZÁÔþ»oN¾‡Éçbâo¦œQ;‡‡‰ª%syiß“^ü1˜’y=nˆ»¾EÝp²%;~LJVd÷¿4¾—:‰lªºŸ¢÷FrcO¸[‹˜òÖŽÏ®öÄÈ4ºŸ¼¿-fÎ£èA?Á¤ýï8_˜8«RKÍ–“Yyž˜.'º*€®Q¹’1Ý~«ÖG¨Y;ŸŒª¦ÈMT§×x·›.çëÇ&lt;Ò1//†&amp;K\ŽstÐñ%Æoé-¿wž*«ECAåÃ½ªQ.‘J¿6)h–NOA?)§Ž£®îjHÞWTã1J*‹é|ø‚F@÷ÅG[Â¶¿oYsŒCûÝ¿Jrye@ŽÍó8nLY+“\YmŒ²¾2RÎL–2?ì*áÞKhû®œÓ@&gt;Ó+Ñé´&gt;Ñ™bàùÄ¶X~Òkní:;êÐ„„üTvmcé_—ÞÆµØB8†Q…ëìóÅNµ&amp;¯Šd|ñ²^BýŽG{‚xJÕ…ÆŒø¦š[Q9*ÐOÊ6½6³rÀÍÕk)¤[ÍV@®b²@êÒpn(Ø»÷cØÌ5jtND2¾‡Ùé¿òÐÐ«”@)Âydô0ò™F«”_õãÜTtZœI»›‹Œ™Ù¿ŸxèÝ&gt;ÍÔÈO]G.£ã‚ÒçQ;ÊQÐÐx6pé/Â–‡©ßqQ@ÎkPR˜=•AÖ.cÜ«êF±æ+õ¯1›hZRÔ@‹&gt;v˜ê£.Ôê”Yw`]üÜˆ9àï½Þô…\~hí€°q–CìÊŽVˆwµºx„`ÃaÂÙp‹ÆB‹¶R)Wà˜¯—u½^œòin¶cnOŽ¡ê¥mŸÛŒöH~~&amp;Á0©}+™{CØK~€Ê¥SÙœè«Rk“ñ{“e½@äS¤hª‹B–~Š`‰2}½ƒèÐÊßù[«—íë»ÙŽ*§Fn2N”OëJ†sÎssQOB¾gu?¾¡Ÿ»e-Ãœ´ÓJªMX7duAm›z˜x¸q}8Ê»”EA»Ø0»n?n5ñ@Þ˜Ÿ«\ÓáÝ:ýÇÊ˜}«ø_¤Þ5¤xšQk„¡úX°A‹eÁÌÅ9ñÙÉ=eiAú7ê¹{iŒ–Cw¥§Í^DßW.ãÁ3‘~Ú.~eCü‘¦)\zÅ8b2gÛìçæ‰k¨°¯ÒÀ(B&amp;[£Õo¹wéTRm°s¡ó‚†•¹Uª[ÆæÔSI-Š-½”÷y¨¶¢´hˆ6îÔYWÕÆ¢ÞÕ†â/ÀFk¤†ÂA–¦9×|P}eã¿ÆeC†ÐßS·ëbn…û4yŠÌéSqr+AZã/ì…W7.‡4ëºç-É.—+½¤žîW)Û®V‹¡è¯s¤oŽ],”™©?&gt;.€ëZ¹¿ATµ”úMP·Y7Ýß–Jeuj¾Aë6íï;xËƒüEµ/Q¹¹ÚÔ{³žƒ¦?¾#×—ÉÁ^Ðï÷PZôÞ¯ƒª^Ñ…•íÙlœ®0t”O`¥/†V–Ç[yövbuažnŽA-w³áS·þ0®3JqŸG¼ê¥û¯UêÍ«^¡'0QÇ°Þéaî‡˜Ý7ãÞ‚¿óˆ§Ê7Ý£Ÿ%_L·¶ë“Â)ÜÝÅàzJanêècæS~y‚ÁZ)‰®©÷ª+¡ØqJËâ7M6Í~°Mh®\"êÏ•lÕºÄ¼£p&amp;„ªšQ™ý°Ê©ö=ºÝËF§Iù.½¦íÐªx›WÈ}ã8FóUqñÒ-˜nÜ7`’W”ë6°k9`›-.2Ù@kŽÞ¡F.½ù4ðŠö¿nÞåÀožLð4ñodš¤«ZëÔŒ}®.)vã†ªÅŠ(nŒë•Íø®óm&gt;7wF¥b˜”ÚÀIGã™êÝÏ[’¯â¾Ìn‚0LÑ¢ªÁYIE))‚Æw·_¶ž£vûV°EÒŠ\kª0êªœÔ[±:ðz‘³ÞZi”Úž‹F—&lt;.3›R„ÏMiËÞ³ä†–e—âÌÎõÉ×•IôJž8j¾µ7~§ù³ïW„†MZëgKsÔ”ŒûÙ]à˜…¸ê'pÍ°`R:fÓÆ™¸UÅk±T›ÃŠ¢0/×Æ2®§-ÆTÝVãO©‹KãŠ±Ík‰Qß¥Ç)ÆNŠŽJßˆS/UcFlW3^±n˜:‰)9wšlìË\¢ù¤´Þ=Áâ_imÛ‹ëj|‘q;ÒÅ†p„ªh¿1ôÿ2p•×éìäÂeìSëNH}Þà=N.‹Xoµ‡úÛ2MÞçæÓS’’·’«Su7ímµaÚ.ß{ï3áè-xJChæ¢‹’†Ä7ÂEÚHGÌ©€kE½†Áb^\jÅu(¹Wò…ÏÞÙL;ç©©éÁ†éÕÅz@Ñ{oØ¿{OETígµ±ÆªA+É£—PJø?.ò]:?/wàˆA’òX_æ;§gû–ÒT.¿^yßªˆ®ª—ZWê¯ð§f¿©ìtÅiß9•Ô«(E'Maw,aïôôÞ‹‹‹GürŒÂÝr.Œ}`aT^EÐ~Bî[ùFMˆÌeÖÉ®‰™Q~Ãà*BHEË¸.TØ[]Ç²×P“bòÊS/nŽ¿·¯Ÿ^»QsÌ¸l‰ª¨¡E3cFú2ì‹ß¯1AbÝï…‚:u§.ÝêŠì+¢„Ýj-íÅ“JG¿¦˜ãó&amp;¿u\‘9û«N´ØŒëE®ÎŠ]&lt;ëñŸiØ¤M/&gt;‹Ç½d^¹ÂËÚ¸ºOš´Èm+ºœÁüö0Â{Áf~3Âßk_÷;Ò•/¨.W•êŒqËjYyô\=1~ÚÊu@|Ñ¤€vuVÖ’¸Ú)`¢*ñêÎ¾ebÈ÷‰º.È¾í‰˜zvv—Ò?YÌ¤Ñ’m·xfµG0Px¸r`¹@Ü,UÌëW¡&lt;À¸êbê¹ËT[µÅ¬µ›Huèp8¿¡óƒ„œã.PvLÕ„åÐóy+î”¯²Ô%s‹åïC‚@.ÀY0X¾°Ôoð†¡Éâ±L-YÜ¬*ÃkxõJhJËÐÓ_y¤·½hÚÊÀï“O2c´§˜AMÖÍmÜ–tmq˜ÅºÈ3•Þ›N½FÉyVÔ]6I„PÁLâì©k¸Ó¨4‘l¾ûàÖ©R‘ËermŒ«Öõ€¹Ý¯Ý9íKSª@£Ó[a‘yZƒu¿ëêeÝxyë›Ì`ã„”¿F^%qö~¿§Û˜Ä·à6«ê?aÌãÀ,MÍµ…¥Rh·m®È„ü~Òê7+;œ°²/Û.|§†ˆ6±»·ú½Í~.Á{KÉ¯õ/’U&gt;vrõ¦ak‡Ðë¯6Ö1ì_,áMv1l.ÛØº-õAy€k–zšU+,)Æ'|-ù´xÉbz%Dt¶PS‹RhŸÚÄTRpª¯V€m“–ShÄwXŠJ´‚Ä±E@'ùQ¬Ä¯ìzûõ¯&amp;´¬Ä1ŒÌžOûÝÐ-Õ÷’¤³z[Eh¥ózhBc–¥©=;%«9+ÆLöòÏNZª2¡kfñÝÖŸ¬?øñ²Y0ñ¡E~Ð–Qàž¦‡§ÐÃEÜCi4[Á²ã*žH¿ÛÁhcóhßçi‹å¡J•.[Ü¸‘ñÓôDQÔÄÛßÁÆQ[©jxw+Ð/ÂêpCi*QLŒ¶.Ë,‰™‘Ý/ÝçµßêÉ\×éŽ½2ÚWò®Æµ\úÁaGs1}…®tëÈÐ&lt;¤‹.¾-[dïc€ì6~€È1)ù*Wïß†u‰ÉìIS¡büˆ¿Öa´`Ž?lè¸†ÔRã,B~OÚ)°êfk¾‘ù/ƒUq†B@«Óñ&gt;?SWÐSÅl»®ÉÈÓ’·v«ˆ—È‹œÚ¸ì|\ï—ô}wv1]êæ:ÁÚk¢R-ëjº°IT|cùKü6ïß2u¯Én8¹¾¿xcê7E•K„-MÜX‹¡¬©ø‹˜…z°ÃÝ}xª0Qí‰ùËð´.K`~Óhé¥ƒkÕl¯oåjŒŸOÜ»Y?d|A^Z;~¿me:‰¢A«8sØÄª¸òoz2áEE‰ˆðÈ57®ÚR’…ÇÐf÷ÑœëÀ£Q4f;rÒ7óôqËá`˜@?Âxn‡ðyÝ,®è¿€ÂêèãÂ^êSS6„Z.Rþk©Pnw]X9„o)´n{Ò¥XXmàa=áuE¡;pj‡È”Üµ¤QèXà¯Y+[¥b¢Ú•œŠ›•Ü¬=?á0ÈØç¼J6J5[ÉX¸Ù9ËH¶áÐeª¯)‘Š¶6ƒQc×-èÔŒ¼R‡¿Ä}jk:_±NÔïŠ«»™r;[ô©¢Çc‹áÐ+›vó_®´¾ˆø»2”Ú¾¢NÉ‹‰·ißŸÒ,LªìëÀ:/'l¢&lt;OÏL{ìNu¤,Ü¨+Ãà$?æŠÀ[ÑÍÆ±Ôde4c¥/(ÀWjÏ‰ukíI0¸qúMîv[}ysKça§éyô]ï¼¿OL°]%1{©*Jl¿µà‚±ñïëÈåxÎ.6È˜Û›Xû¡-ryÇÏå@ŽÒŠ‹@ü-ò(Ö/z²„4tw^áxñ€|9à¯5wŸj1ÅÊxïvÎè×ˆ˜{Ô*ŒÚÊ±û6ð]:)›¾¾Ÿoƒ[Ú&gt;²iŽÕŒ}æ=5ácC÷é©©²9²êŠE0´èÄŽ¹n‡æ®š®ßÇïÅñ•@w‰ßñgô©2àjÒ«aôâÐ3QïmyùJºÈß¦yæÎMhTõ°-»1xÐnÕ¯®Þ_Ðç©sÀACvÎiÄ9Ô_ž«iÁƒ¹ûc(&amp;Þ‚'§Ò¬ËŸFëã÷Y›&gt;½WîoÏruæyÕšØ®Õl¤è-Œè·¤ÌùÒ4¶óÒwUA«ØaKqT¹ˆËX/[â\ìt/ß(@ê]±©¥š¦¶xi¤Žšª;xIVÅì*Ï+Ü7˜ð–˜gjöà…í&amp;F‹àlº:wvÊnFÓiÃl0øËË®NL‹AŠ›uôªnaƒ§ûT-ì×èlg|-mAÍòÎÍÈÔ-vËCwL/àú\ÇãÚñ+¿®t{ÀR’ySÌaòÄQ‚ëŽGZCïe[¾1.ßX¿æšÜîT™ÎˆxWŒ‰Á¦y¥4‚r«$h-8kc—Á;cz(úŒí_oÜ÷¬†l¹È[ƒèýúÀ°äTÜªe=¿G:4Gy“».ýä-k?Šƒ”FøJŸ®MƒzêY-ïlÔqRaé°d7n¼ÒJŽv‡óçï&lt;9«Ó²òL²ŠŠÀó]€êyƒðÐ¶WÏ¦=ÃTã.¢gA_ZA—‡í+l‚ìÎƒŸ»·hÝ„ªx.pLÌ{F«€ZBÜå¥•ÚØÑ°»¢‹}Ü¯rëeóE&lt;¾ßžº™–‹âÊ8]í³úì\¹¿WÇÐÏèÂš·žIÉ(ê`•òµ›:tž=¸~ï=/’FŽøWúß3—òèòÚs.?÷£Ï²ÉÏ›…uq]cÂ¿‰òZÔÉè3zqÔkç—n–´Ü¯ÉçžŠ;…Ùt¬ØÍÝ€Ö¥—gYEnS‰Û´±®&lt;v‘«ƒKøŒ˜/E÷táüLBÚ{)€~‡ŒÅ²X»¨3NãN®:§¬Ë&lt;&gt;Le¶Yü¹qö·q„e«¿’&amp;nÉ›¡¸úXuÉ±Ç*µx½Õîõç•ÇëÌÊˆúÎâv¦í7÷ªP6nº“;Î±³kÏÍùõÜ+qÙq«½§êô„«ÞƒÜ¾©/æÍÌÍÆ«*çcñ.˜x½ðÓQõ‡5Ømó…7¥E5»«ÌÄŠ1Së¹Ù¶3OG©Úï“‰Þ×ÅÁƒLösg¿N-D´0yU¬È1Ý”.ÏÌ¿l„;-S·‚ñæJ´EÓìK‡'5øÅ›aS$kå‘ÁTžïÁ°§¸|³Ý&amp;ßh‡Ñz_DÒèT2‰Ž9c=‹›Ïí”åßÁÆC‹R?äª7v/·Æ–)Òk¤VÍªšˆËv(Ð€Æn_Šµß?þlÀûT#çËÔeóÝîs¡ûtn‚µ)Ñ/Þ=„ÎÓ•â|ñÌx–Ýb†)Ld\©ÇªáØ˜LqAÇ0@z÷ýaÐ/xÄé1¤y3/†÷¾ò£:..R©ÆVÙ™A‚ªæm“FKºYB:òÍe˜KORÄ3ÄŽA¢^˜¤Ž“Ö‰Óji¿Ø¸Ñó†›UpÄ'Lžêáð]0Öüà{õVòñA@/El9ü”º0Üô“Ð0¬A9k»’âF¢²ÜÈÒè&amp;´›³ànÚWí«†˜ð¥%ðwèuL·Åìµµˆ¡wçØ8gw§²°¡¥Ïnz©3“ŽíVŒSb\y½él‡º)‡S±GX0ñòFÙ„Š®æ7Ÿ¬*‘X)ð…ìxµw&lt;æŒ…&gt;·5PÝŒ»Jútrål˜®ãÀÀîç]ÜŠ·¢åûDÙÔÁ7ùo£[Av^UÞ˜ƒPV²ÚÂÎUD^°…:ÇE`R%Džéèßº©ÍáOZH1êµ»¡%‰c&amp;¦Àîãfgöj[ú«GÉwàS’ü¹Ú4~=ÆôÉ»CtsêA&gt;Ý,òl°›”%ºÇß[Ôyo`‰zÜÀÛé²pøL¤;MuUŽÄ1M›ëZŠE¯5›²ZZÔl^s±-0ÙÚp%ÛMÕxç©Þvê…n@+ì&gt;ì-ýë.5¿Æu64}´•ï‚©™i‘ô_ÑYüÓ‘N=ˆùß–KfUÚ&amp;1Æí.¾˜áYoiÉC™LÐZòYºGF¾ÃüˆÏfuk0Muª‡`ß÷Ç‡l+&gt;ªêZê~Û4‰&lt;ëó™ÝvÎìËSùG‘p¸]÷=ìü¬üÐ¿J{¸¢·´;¹ësrlä’ZiVê´ßý©…9´hÃJ–ÀÎZ~ûp2ÁHÌœŽ*„ðE±Ô_´TXeúaŒíìwdëšEŽ.xTF–“EOŒé¬hÖŸÒ÷&lt;^“GfÕeŸöä§)ê+¡+c¿¢òÖ¯h¥«ªqè®gt7Ávï‚ìŒ~56±0ÍÐ¦†àíÒšœ’ëè«÷îW5RE½s’w÷PJ7=¿ñƒGÐÔûÀ³¿òH€“X¾÷Í÷ÚêlËÆ‘é¬ËØ¦¤Ì¢;™.E9Voh†èÎztS.šß—–ÔbT§ÓQ-‚äë´¬RÈÙM”}&lt;Aù&amp;øÉÕö]YžË¥¯1&gt;£¼bðWN_¡2yjŽ}_™V:ZF²n®ØJMÂÏé{yŠ.˜q¢‚9õôSL&amp;gI—h´)æ®BÆãF¸‘SãŒsÓ¡Ó‰“Ù°M2°T¿0ŒÅNæJÐƒ68Y÷itgÓ-—ñˆÌªñòpI¨7›†RFÊ=¢mJjž[I¾º1ÈØIQŒÈªôyúéˆ+†L6ž—ŠwqémzTßž½jA×Öô¾ïZR:éÃŒU£Ó¶ê]@{Âùµ¹´ºÂPe‡Ú~]dþ¯¥Âm´Úi5óXÆn‰ôD¤ãë0öY¨º¦Žh»ê=ÀÅ˜¢’¥¥ª]¿X{ªyõ¯úí–É@{ˆ³p1FEåNÜµFwwðÒˆŠ™ê?ÕŠ‰‡ÏY+‚Eê5ÜŠJû‹l,êJ‹¡ƒ:”01Vi²‘ƒ£BøY_9åÃÑÁlçTÉcÍŽ¾x›ö˜oY–Øb&lt;¤Läç¸û®A…]ŠwqØãì+¸~e\ê1]Ü˜sž*[¢;cUÉ/ä*z+ybx‚A½ÆJ•['9T€ra£l0|n€m+Tã™¹Âe½_kü¢Í_¼Lr@òVuïÄy@cÖ/µy0n«W}–çwipGÏL¯iý[´kÂÉõèÀ¦ó·ÉtÒ—yZ}éDÁ¢¥~m¬ñ„:.WTô`C&gt;UR.·Ô1Îûv°X¥¹EÓœúÈp¤)]¬Yï.jO›.E°¸«ÕÒµ’È1Ú‰÷÷+ò±b@®¢âûNŸÙWFûŒ@îWò¦}µ*³§,ƒ.„kŒ€Àƒ‚‹—YÒvå.XúÇŽLxŒ¦Gì”º5“½»Ê§=µÁéÞÛeÐ2ŽÜ.¾®·y¿'+Á®‹ý0¶8øGM1L[.t¡í€d—yøÉeŽtcbóì(?ïp7QµEÙg–p^C_„OáEUÙµÅöÁw¢í*ÈPuÕm?ÅÐöM-›asV:˜òrÓ_RŠOsÀ”?|ë°W¶«öl¤§2&lt;•—‹ÒLû‹äuÎohÃ¬™À´„»&amp;:h¥ß˜Šì«c@‹-d&amp;±•'Ò(.®ñMIgKý©ü›²?ËvSùº¦®wifÜÒŸ®«œ7v/7ï;ß¨˜É.†Y¤³D-w°Iihj€€ø3í2÷ŠX8kÇœŽŸÄÚm[…°Ò©Ð›Ç8··rG«¤uÇá7¤ð‹ð¶ãÄÜøµ»0€9ôrs·t³àèªG°‘éSÑnBŒrMß—´j@‹T_ãP,».h®Ü*lekÒZs„¦/#ÚÍ—&gt;n\Zx×S[˜Ê?y¡”×Ÿ^µÅ+ô•ÑW».¢ÞŒ¤(¨¬²~£‘ì(œBÓb¡{5¿OÆW{•¿P¬Žõ&gt;Bìî;¿Ë›un¯êBhY@E„i[OP›òA=”Éƒ`^ARpßW[ê4ív?\ØðZ{¸žàRØæ¬™žäÖ§/gÜ.™·eÕÂ-ÂXìÕTÏL.¦jJPV7µ¦–äÝ‚Rx*WòÕ*XúJãètÎºEÐ¿7E†í²h¤³œ‹2~¬˜Ü‚§˜{¹cÆ9ÛÚ)îÔüH›Ü¯®v'‰*î¥ZåxŽa)¶ÎŽ‚Ï¦¬gTÚÅÕËÍ-1gZcòºïôoYGjOäÕs°Ðe,Ý[phœ?-+*ŽÀÓÍa”°ÛO‘Ë¤¬¡¥jÄåé0,òx¢1kÚÏCzÅÕß®¦¿sÃë¦o›ä2.ž8¥Û5‡üO_„]r¢oü‚'ŽºQf0³‹Ø¯¶?Î:q½§bM›•¾q$æ6ë\y{ÆivS[MóÑlØp-òüði.¼SÏh){@·—÷=®®Šufwðë€S—®rÝ…™+5wŠð‡`îWáÕ½F”cÐŸc&gt;Ö,+h™æ´X—ÚÝí{c¥…ÈG?(Ÿµ8ãž;y´ûäw–®V=€åáÐ1©›²ý5Ä¸Ð’´(˜Õ--¦É¡Æ²?&amp;i‘‚\Y˜©èm›—r¢iý„Œ:.ñkÌJxæ©óP¦œËàa9Ê6·•WVÍfUwÅp5vˆjËF:¾Ô×‘NŸ¼åÇ|}$2÷Ì¢WÏ{ÞähO¸²ï”e–ÖïÉCK|ŸäM´C[¡lË–]Ç¿ü’7‚±2Pu]¨ü½²Ý(ç`dñ6•gq8ÄW¯¿FBŠ½Œô‘ó^”å9ç¥µÕG;‚:ÕŠOH”PNì~É7&gt;&lt;9äæFcŒÏæ®q‘ß†Ã[¾aûë-ÈV‹ÍéƒD³9ßghRé—rga•hÏqv&gt;„µÕ©Nõ¿k‡€¾.[°Œ{èÙ’ƒb?O›7¿´Í¢‘†*&gt;‡à¹bz*¯š.ò4íO*Äjß¡Q)O&gt;²Yh´n¼q²›UF›Y&amp;š…MœùD¥céÄ¨Ó¾â¨µ‰ëžÌJ[_ç±}|”}®ƒ²@”AÐ]€úKÈÝ·ù`†aÆ4¾sØá8º¯ÌPÙ†æ–'JsFO(Tµ–›÷§¼ƒåJ@]…Zô´ßG\dð,'Øk—GÕm&lt;Î÷©?Üå¸†Z“âDcß\Åj¾çaøu/&gt;M’¯šaµÌL2--›L;¸kÅ¢™„¹Ÿ²,nkÊäbî²àyœ¥å{N°FZ‹p~,VÇ²wº{¨ô.)o´TàñªÎJwi½±´ý§µê¶l˜÷WnØ.½šÒÒ.‹uL²ÄN&gt;†¥u‹víh{×¡9ëålóUåuï·ŠÕµqƒËshYR/Ïe‡á¦Ð˜y7ŒÇV›Õã´Ðö¤óŒÝ±Na;Ê«'ZU&gt;1áàÄÚ¥{Rñ}¢a[¯‘ÅSÈs†V:·Ò†B²‰p.•-ÀâÙ/ù€’“ï„Y½Uòy˜k½&gt;Üà*».@¶+˜Ó¤Ë†Q€÷*5îüñ=¿¸îh“Ó*øb5fP™8êÀœøá~Þz†âZ®|›u²Z¡XJå)Í]áËh0o®í¡ö·}œ–Mvê†€sXÔÔV*…¾UÌÐñè‚k:&gt;BšJÛ1z—Jxp¿QkV&amp;¾ço–žqÚT¬u§°¼A¬µ»»Ç»ˆ²ªo„„.Qb´åh¬,¦Ï‚y?[wŒº˜LWèr*ØÍväe°ÇÅN8k›-¦wÀ³÷éreƒyAÞá¾47X¢æHZ’ÈAÄ»ÍddSP¢äæÝQÕ6&lt;n1ž¡‹ð2:3¿D?–‡XŽÐÄT\éJ(Ï`_:K“Ë›tòÚ×h½«}âÈü7Š)ÄÁ1væ,€7ÆBÜF(îÍXÉ«sêæ¸fáVTCSÆp„Â±Æä´ÁOÂ±jŠÜ€|üRm*ëejY:Y‰sy&lt;ÍÑËÐn˜¨Ø§“æ¡§®¸;÷›í›´:í¿Bñ²•¯&amp;F’,˜Ž¬IpÍ³^*íì:Ïj…ñÚäØoi¾g&lt;ïuÈ[.ž’Û—D—Z^›,„³XÉƒúLzá5?Æts0N¬zG.áG)îäÂpç]£ñ(;1Ôñ_^–ˆµ=™Q³’Q8ŸöŽz*„Ï´kÙt«Dšr(½¹Œj•Ú—lµ±e~E«9~cŽÕ¦ì.2¸ëŠ®¹F›-›I}·-ÛÂÖ–í.Ž1žT°÷+x‡7y}9äÅ¬çÅ¾£ïDjbUh.§K&gt;rŸ¢.¢7„nK;ìPFáSâÄ&lt;¶¦QÔ›«QÞÈÄ´ü4nlRå§²ÔnY\TÏs'ÁzS×{LYÙó³Ac–Å£™&lt;/¸Éc®“?8h/·4ÏU£©”¾å‘Éõ[¦à~ßÒFïBté:¤›g/T?¢oW¿h½íUÉô7.Õìypx‹Þªó‡¾kí·ex˜J&lt;Ä]`ÉúÄ…0¦¿næ&lt;‡~•L«Æêêá‡¸ùÑSŽž·MÓjìÙÈ`»Q4²dbÎãPªÔ=Ã|ŠžîIN¥ßÛÌÌ‰À˜€ð¢ú×o\é¿‚ool){b¨‹ÄªÊ¬¤Ðé7Þj¶äž~ë·yÞÅ-Pá»ùœSßñZõEÖÄo®ŸÁßðä¨u«vú¥;Î]Äuª˜ŠŒI«Ã£«è21—íÛQøüá9Ä[(Cþû&gt;¯ÊZðƒÆ[Åèüß§RE¥¾k¾%Õ9³ÕVÎ„üÛ-€–S*JÓa§+Lo¾ÓëFš2yÃÃÃ*ZœvR‡ÚÂVÌÅ‘99³´6˜G9Œ×”€§Ÿ¥…E˜m=Œ÷›CFq›hŒF™ª½“üu^”RÅ+Ò£FFeªSÐ8€îïYŠgTUo«ÚîWP—®Ì¦Þ]€ì»”Md÷„g¾ÕµÃ†h”ŒxPh›ç7c†ï¡â¥‰ÚšCd»naJHø~Ù;z(‰L‰DiM–Ï´\ÐI—¥ÎÖÊ[‹xæC&amp;ëz.ùä‰ètªÎ¦µÄ«*êç[á‹v‡²žZ©9~ðÔ¡êÌ[C|xbìêÚªåµÊrFçÌ‡ay7¼WB™øP_ZzÄÄ½T†æx6åÏN…žù=H[)±Ð&lt;ÝÙÆXå]?.OºØ&gt;C^RQElÎ¾TÒâLÔaÓË;¶Ž6¡cÆ¾9ã’yZ‘-.â²Qˆhä²‹LÞƒ“½ïÂ+;†å¬ød¯Ï8U·D%Z¥j¶ø9Í—1&gt;:-…}öú¯Š.øLúÃv€Vô¶–ŽmÊFÐzKu4ÏÈÛ¦mÁ×wÀáEOù›YxùGÇ^›˜?8ZŽÐ¡wÝ•{ÏL*ü¬›ü‹Ä¦¤Á}]H†‘îÓÏS’8œon7£‹9©°í*•êjßLw@ž=ÒÔÁßµkÎ&lt;QÍð0nÜJÐÂ¸èûÈäÅë·+øŽõÔÖ$L„î½1³…ù&gt;‰Aj5ÑCØG÷¤nÄ¾¶‹6-öQ&lt;ØF©Ðpã$MÃ²^f[É¾óz†5•Áâ¤^ìÓY‹4e…w™†ÓÝKà¹ƒöÉCï‚ÓÙqDvÅÐL€x5_÷°žÚ™*b©£ŸÅëW˜?²¥ñµ.jìõ’Å¶6Âö`$ZÉ“&gt;@ëÀ°*ƒ/ûŠHª’p‰^wŽŽ3.§]÷Ú3·)¦B™~zádM£àR.ê0SMôzêÄ˜`F6~:S´’Æœ×“ÜuÁ7ñ*.`2«á•]0ø¡ë÷Ô”D=à€¼®GÒŒ¡\Æó½Pâlš‰v×~v¹¬À•ã¬¿b'©z§—C/˜–}íÒ½¤_„bLµÜe40X³Ò™ˆÊ‘÷«¿H~?L\îÆÐUÕpZ€.ª@—BN^Ž|º«yfæä‚¼Žp›ÉÛ¾Þ—1¢¹orëtÐ-—5Ÿë§E]4æg.àF+%C6R—SmCv.:²¦ù÷z—.vì}ã9‰©€2Ð.'.õGÙú¤.PüÁG79sÍ»˜.Õå‰·5C½f])Lˆ7c‘jÊ&gt;vâ=ÙÏŽáßý°‡Á*è‚yÂYB&gt;n¨²L—ŠXh-nÛvº_ŽÐSu›±AÓ;7“Mb[uq%ë¦z”fÀùß»o~©Ìr€»v/nÔ¸c÷@uµJK]fGŠøhòßÅg`Œ·¾£ú;&amp;ÔG_‡&lt;Þø4°s)ó¿ÇO(ÅÐ•†Ýº@ñ7øTq€;•ðäùšÌã@&lt;©Ã‰-J¿Ò²˜‰T9ÁL•XÝ1¶[¯ií¼h¿97³`ÛÞ¿wb-Äxà«Ô0w¼•uÔÅýãh%¿»úŒ[µ¤_çÄÒé/§Åt²Y&gt;9ë²enªÊ¿@7s@u†j-R²cˆÔ§ÂÒcàçÓ«ÑÛXåê½dZKoïL“n'Åé¸Ë…-ãñ‘zŒ‰Èµ[&amp;;JÐ/1úlìü=…9ÜvöH½‹û=‘e@xljY·¸Ñ²&gt;ÅÇ@¶c›¹ü†Ä£ç^´î»“Òcª}ì.¾GËjCé¨ÒSNjN‰ü˜TëRwÀnâ|œ•ƒ¤7Ï1_h^K;PBn^y™/M—Œ®9tJœc®õáêQ-žï;cŸµT}Ÿ‹èèï†Õ‰$‰Ò®„Ó-40Q·ßßZø,¬ÇñnÉòtAX&lt;¬BÑä›¦úÆÛñçyÉß2%€Y–¾õ™…R%[]&gt;@åa½¨?[F76l•™s¥¨ŽŸn©wÍÅOüi*'™0ÚT‚½3€æJó\ŽÕÚyœÈOešÑ.Ñ¿@(ºÆÚißœ.ž§Ó9ÙOGz¸‰ˆõœƒ.Ê˜³.Ð³›8wÜTÄ“J%Ffqfg\PƒxÎ}žx.ËÌ*QßûµÈZr“@:”@B¾ç³Ô‹D„õá[©í‡.ª\ªc/Òàz:Æ®T&gt;›¾¿—§ëì*r²›þL89q×²ý„%z‰Ï¸-æôFéŒìŽ;/Ü;9Bë•-Hë›B™¿\ˆ+ákuy–~˜—à‚bçUëP–Ù({ðßËì.^Ì÷È‚ë¯º¸ò[õç¶ä[³:*pãw—˜ZsAâðxA‘@†EµQÐû—ìWÐ‹R6Ðí[å³–4—Ê…ÇËÝViULÓZ€úÙsk;]Í‰ìÇˆ¢³wT:À©˜ï˜lY•FoâÝw‰³º0äšTÄ]2äU¬‚¯(1¤sí?OÕ[ãë_ô}jÀgPÝA™ÇËhl—ÙÀREQjµÕ0¦ÔÉµ4SÜh0x_ÈÄ‹]–ïŒ´&lt;v`âý§¾’SO(áF›‹U(ò—ºZ}§¤2LiÂxoCU-níWCÃíåŠ*€Ó¼‚ž÷s?coŸAU¥:ˆ¶†LÔ[Ö‡ÃB¨®Ÿ†ÒlHWM2ô-Jø–}Â¤®?EpÓ&amp;”’í–òN¼÷Vä$y§M:Oº€‘~án‰Ä}SçZ0qÈt—¦àÛØxªÈÔƒÜ-…–8Qq&lt;Óx^ïê¯h•LxËãZ½9—¦NV{ì¿{…Ìƒk_ßŽiÆÛ‘½šjÊ”èfµ©5E¿ˆ‚ä‡’AY¬ñ„vŒ&amp;®ÉÐõÚ´ì€0yõ¬Õ£¸ÁWi[YAïT£ÞòÐBBÂ©Yð´æ÷‰÷Õ1§V£z€}{_lDÔ”ŽÖi”W€ñRG”ÍN0–Ü¡µÒ–…ö€ícdsó¯EK5Ì¦Û-Ü÷õ”Eµxú¿Mc¶§¶É0*{Þ•C¯(é~bkÜc:çÐi€&lt;ÞŒ‚=«âFÚÞbáRXÒ»[¡êÒœÊ…öª˜vÆsïV…eÂhK)ž¦Ž…êr}ª'ˆêú‚i¶‹¾M,ÉÚÉ¿e|4¸—.„mn‡¬k&lt;àÏ…Ê×fÕ=fSPøÛ*{„fëÜ‚Ð²vç‰ÂÀ.î}KFl—”ÁIAKä-÷–k¨wkÌä¾/cBßÚI¬ìVF}ÂôY¯ð•~FóUé”ãÜ]ë¦gÏ¬H9,OwÅ_\OÀÈyºVÓ]kC/ußâMwö³®‘µ©ƒ‹õ~wvnFR¸ÛèWC`kùKãDÐ³Y*íkÚ®RöÊx®n¡§&amp;Yf{ZBÒ¾D.ïÒdÇ±*UçKežÐ&amp;*l:F4f¬¥ª˜vž;çv„†¥Ø-¯uðþõ®÷¡¥Š˜-S×R³0µÜVø‹Ëub.Ø\‡¼vŠŠ¤Ëö+£ˆ™M[£+ô§îº‚´C”j©ñìnó†·YPE˜Ãm]SqÔH×«ž(.êzS×`;HwGû—kµX;…æf½rÏjìCÃ†ñŒáÈmàìQô,+ÛNl}oÐÙGw²¹`ˆS+³w0'ƒì/ÑªQÏí©Ê¿J²ð¢HÜ&gt;¿sk´¶hTÒW×ƒ‘?%u£Ïú•Zv‚ëH‚já7aM„ÆÎÕ†SSëî‰öì$·ÜÄß»É_’o™&gt;//‡ê{™”=rìØ^I8Pß&gt;mxÞ²ÔEi¬gÏ\)X„/á'‘Ì¦áJvWiÁŸŒì›Ð•:0ŠŠJ|b‡Š¡îµþRÛØü'UZ©pO‹©¯/³k:„÷Æía¶Ä•Ýí¬äApº•Üa£ßvþº´¿¯g–´ƒ/Šö`ê¢•pÝI/¾•æÍt7ÞuEµÀ&lt;läE+j~g„˜Lb˜è{Ò©·îgà3%[jb~e±Ó–3&lt;F]Ï¿ê³íÀ‰§ºŠh.À…€ws.uC9ôÐÃXjkÐC{]KP_&lt;bÞ–bÜÚ«²›®ZÛÄ&gt;ÚBg)[j²ru\ÙÍ{kdF§@¥ä?÷‹èÞÐCÑÑ¶ÑáVq˜.¶‡„4UÌ@œ1‚äžuCS;7.Âª‡‰cC¿‹ú”¬¸qpFªXÞf±1Ä`ßÐÌƒ²·Ìžk-'«¡©»òcFãïÍðboüU¿ÔÔ:_‚xhª¼}µk¬õ§‰Áœ§÷ÕÑ”.ŠÚš,J†¢Åd˜[¤n&lt;g“kÝaW˜2gðÚ×µÎZÌÌ·º†±êC²LE&lt;G»ˆ½&lt;*_.Xp¸Ï,`Û£Aí´’Q{p:+N¸å§‹¥÷Šoi|¡|UeíOO®7~kW¦]ÒŽª¼€Z;fTaÀ;\`buQ-DZ^í;X^;YƒgªëÒ®…7Rˆb0žäc¿¡«¿}[UvjEF,l¿ç•BÛÏP«Âí÷i]s‡n®[ÃÜ.Ó.|(ÛIõ5q»×¡óx‘j¯žÖE-‚¸[A'ìEOÀ¿ÄˆáFÅy?7òeèæeÐ˜s˜]h9f-K=|ïbŒÔSßŒ‰w^ìÅêV0½Ý¡+BwMò-‡Œ…gi4À•4´°úfPeäÊ7³Ôí•˜ªwV¼ÉÆ‰Ò²ïI€TaÝÄhµ@ë¼,'8[»zøþg:@XM‡.ºÉ‹M‘‚öÛÙ‘[ï„·˜”s±à¢®g¿¬¨ªÆê@ðá·UŠ¿ê½èŠüâ·˜Ûž{“jÓß®^FÒõkf™k*,GÄ7Y=‘‚Óµ?ä¥tŒX¢‹›mFÕ®sXµ/ŸíG8oà'‹ð2—©}Õ&amp;PôÀ‘•C+»®“[U-àà0îÆopxŒ¿|ÆìB…”®xtžC¬F·|*Ó9¡óÑ%ANkQ¾Þ_]u^*Øó¦*àdp¦ç÷äì‰W¾ÇÅœ®«÷[˜ü•Xø[7ŠVMØÊGc#–ÄôÏ°Ñ¹ŒÝMA{ŽO7s×LÞ”zuèÎ°Ë±ŠSÈ):æÜC±‘'¥›g‘ÉUï¾i5`1SxŒ4xÄl|Ÿa¹Jø'à²˜(?²ÐŒg³-ÜŒÈYÜwQRA/f@L+1;œyÉØVebu÷ö[5žð¨§WhœAó¶m»àS5»@ýj±ãý3|‰öÔÝ¾Â.[`ú¥š@O¢¹qY±Šhyå·?L«ú`G^}hißXM›1ÅÑ¡q'HyÁ‘³¾t§Uˆ-_µ6õ†x'oÂyUÉìLµß²P9›õ[«Åø£¾ª2¢¾3tEåÊÑ¨î[I(¸wúÊÇÍò®¹Æ€ŸlÍ=[‡wÝ¼v3Ì¡¯û¹Ã`GhºŽ[MŽñÐü&amp;¡a*W.'Ô¯àì÷W?³ÕO¤HðJy¥ÙÇe²Q§°&amp;?M‚©Ú²±Xv¯\gÃFì0+.N·/´Ko9ì&lt;R¤\‡Ó.®Ìj–zg“g‹¾.Zí°Å/GÞ*ÉÈ‡ß±Ä‹¸Að˜›=œ0Ž¨=—'“üt¿r2/nnÊ¤KIYèyñc=pÊö0ÌWžeŽÊ]ukòµ¬ôQû'9ôµ”ì/€?ÄôÛåd[Áãù:ÕmL71–‰ÜÍd÷}l_„êù°xÛ‡</v>
      </c>
    </row>
    <row r="2" spans="1:4" hidden="1" x14ac:dyDescent="0.25">
      <c r="A2" s="9">
        <f ca="1">LEN(A1)</f>
        <v>32767</v>
      </c>
      <c r="C2" s="9"/>
    </row>
    <row r="3" spans="1:4" x14ac:dyDescent="0.25">
      <c r="A3" s="16" t="s">
        <v>0</v>
      </c>
      <c r="B3" s="14" t="s">
        <v>1</v>
      </c>
      <c r="C3" s="9">
        <f>_xlfn.XLOOKUP(B3,Table1[DATASET:],Table1['# OF CHAR:])</f>
        <v>216</v>
      </c>
      <c r="D3" s="9" cm="1">
        <f t="array" ref="D3">_xlfn.XLOOKUP(B3,Table1[DATASET:],GUIDLINES!D4:D14)</f>
        <v>11</v>
      </c>
    </row>
    <row r="4" spans="1:4" x14ac:dyDescent="0.25">
      <c r="A4" s="16" t="s">
        <v>2</v>
      </c>
      <c r="B4">
        <v>40</v>
      </c>
      <c r="C4" s="9">
        <f ca="1">LEN(A5)</f>
        <v>40</v>
      </c>
    </row>
    <row r="5" spans="1:4" x14ac:dyDescent="0.25">
      <c r="A5" t="str">
        <f ca="1">MID(A1,RANDBETWEEN(1,A2-9)+1+MOD(RANDBETWEEN(111111,999999)-1,9),B4)</f>
        <v>§Ÿ¥…E˜m=Œ÷›CFq›hŒF™ª½“üu^”RÅ+Ò£FFeªSÐ8€î</v>
      </c>
    </row>
    <row r="7" spans="1:4" x14ac:dyDescent="0.25">
      <c r="A7" s="19" t="s">
        <v>3</v>
      </c>
      <c r="B7" s="19"/>
      <c r="C7" s="14" t="str">
        <f ca="1">IFERROR(IF(C3^C4&gt;=GUIDLINES!B4,GUIDLINES!A4,IF(C3^C4&gt;=GUIDLINES!B5,GUIDLINES!A5,IF(C3^C4&gt;=GUIDLINES!B6,GUIDLINES!A6,IF(C3^C4&gt;=GUIDLINES!B7,GUIDLINES!A7,IF(C3^C4&gt;=GUIDLINES!B8,GUIDLINES!A8,IF(C3^C4&gt;=GUIDLINES!B9,GUIDLINES!A9,IF(C3^C4&gt;=GUIDLINES!B10,GUIDLINES!A10,IF(C3^C4&gt;=GUIDLINES!B11,GUIDLINES!A11,IF(C3^C4&gt;=GUIDLINES!B12,GUIDLINES!A12,IF(C3^C4&gt;=GUIDLINES!B13,GUIDLINES!A13,"INCREASE!")))))))))),"TOO LARGE TO DETERMINE")</f>
        <v>AES-256</v>
      </c>
    </row>
    <row r="8" spans="1:4" x14ac:dyDescent="0.25">
      <c r="A8" s="18" t="s">
        <v>4</v>
      </c>
      <c r="B8" s="18"/>
      <c r="C8">
        <f ca="1">IFERROR((C3^C4)/(1000000000000000),"TOO LARGE TO DETERMINE")</f>
        <v>2.3886363993601102E+78</v>
      </c>
    </row>
    <row r="9" spans="1:4" x14ac:dyDescent="0.25">
      <c r="A9" s="18" t="s">
        <v>5</v>
      </c>
      <c r="B9" s="18"/>
      <c r="C9">
        <f ca="1">IFERROR('Exact Cracktime'!D220,"TOO LARGE TO DETERMINE")</f>
        <v>1.4328229548097641E+81</v>
      </c>
    </row>
    <row r="10" spans="1:4" x14ac:dyDescent="0.25">
      <c r="C10" s="15"/>
    </row>
    <row r="11" spans="1:4" x14ac:dyDescent="0.25">
      <c r="A11" t="s">
        <v>6</v>
      </c>
    </row>
  </sheetData>
  <mergeCells count="3">
    <mergeCell ref="A9:B9"/>
    <mergeCell ref="A7:B7"/>
    <mergeCell ref="A8:B8"/>
  </mergeCells>
  <dataValidations count="1">
    <dataValidation type="list" allowBlank="1" showInputMessage="1" showErrorMessage="1" sqref="B3" xr:uid="{A0102289-B07E-4DAB-898C-E6369AF378FF}">
      <formula1>"BINARY,OCTAL,NUMERIC,HEXADEC,LOWER ALPHABET,UPPER ALPHABET,FULL ALPHABET,ALPHANUMERIC,NON-ALPHANUMERIC,KEYBOARD (ASCII),FULL DATASET (EXT-ASCII)"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87D2-4085-49E3-A07A-1BF827349743}">
  <dimension ref="A1:H23"/>
  <sheetViews>
    <sheetView tabSelected="1" topLeftCell="D7" workbookViewId="0">
      <selection activeCell="G14" sqref="G14"/>
    </sheetView>
  </sheetViews>
  <sheetFormatPr defaultRowHeight="15" x14ac:dyDescent="0.25"/>
  <cols>
    <col min="1" max="1" width="21" customWidth="1"/>
    <col min="2" max="2" width="14.42578125" customWidth="1"/>
    <col min="3" max="3" width="18.42578125" customWidth="1"/>
    <col min="5" max="5" width="24.28515625" customWidth="1"/>
    <col min="6" max="6" width="13.42578125" customWidth="1"/>
    <col min="7" max="7" width="32.42578125" customWidth="1"/>
  </cols>
  <sheetData>
    <row r="1" spans="1:8" x14ac:dyDescent="0.25">
      <c r="A1" s="7" t="s">
        <v>7</v>
      </c>
      <c r="B1" s="8">
        <v>2</v>
      </c>
      <c r="C1" t="str">
        <f>_xlfn.XLOOKUP(B1,Table1['# OF CHAR:],Table1[DATASET:],"")</f>
        <v>BINARY</v>
      </c>
    </row>
    <row r="3" spans="1:8" x14ac:dyDescent="0.25">
      <c r="A3" s="7" t="s">
        <v>8</v>
      </c>
      <c r="B3" s="7" t="s">
        <v>9</v>
      </c>
      <c r="C3" s="7" t="s">
        <v>10</v>
      </c>
      <c r="D3" s="1"/>
      <c r="E3" t="s">
        <v>11</v>
      </c>
      <c r="F3" t="s">
        <v>12</v>
      </c>
      <c r="G3" t="s">
        <v>13</v>
      </c>
    </row>
    <row r="4" spans="1:8" x14ac:dyDescent="0.25">
      <c r="A4" s="5" t="s">
        <v>14</v>
      </c>
      <c r="B4" s="6">
        <f>2^256</f>
        <v>1.157920892373162E+77</v>
      </c>
      <c r="C4" s="4" t="str">
        <f>ROUNDUP(LOG(B4,$B$1),0)&amp;" Characters"</f>
        <v>256 Characters</v>
      </c>
      <c r="D4" s="9">
        <v>1</v>
      </c>
      <c r="E4" s="5" t="s">
        <v>15</v>
      </c>
      <c r="F4" s="11">
        <v>2</v>
      </c>
      <c r="G4" s="12" t="s">
        <v>16</v>
      </c>
      <c r="H4" s="9" t="s">
        <v>17</v>
      </c>
    </row>
    <row r="5" spans="1:8" x14ac:dyDescent="0.25">
      <c r="A5" s="5" t="s">
        <v>18</v>
      </c>
      <c r="B5" s="6">
        <f>2^192</f>
        <v>6.2771017353866808E+57</v>
      </c>
      <c r="C5" s="4" t="str">
        <f t="shared" ref="C5:C13" si="0">ROUNDUP(LOG(B5,$B$1),0)&amp;" Characters"</f>
        <v>192 Characters</v>
      </c>
      <c r="D5" s="9">
        <v>2</v>
      </c>
      <c r="E5" s="5" t="s">
        <v>19</v>
      </c>
      <c r="F5" s="11">
        <v>8</v>
      </c>
      <c r="G5" s="12" t="s">
        <v>20</v>
      </c>
      <c r="H5" s="9" t="s">
        <v>17</v>
      </c>
    </row>
    <row r="6" spans="1:8" x14ac:dyDescent="0.25">
      <c r="A6" s="5" t="s">
        <v>21</v>
      </c>
      <c r="B6" s="6">
        <f>2^128</f>
        <v>3.4028236692093846E+38</v>
      </c>
      <c r="C6" s="4" t="str">
        <f t="shared" si="0"/>
        <v>128 Characters</v>
      </c>
      <c r="D6" s="9">
        <v>3</v>
      </c>
      <c r="E6" s="5" t="s">
        <v>22</v>
      </c>
      <c r="F6" s="11">
        <v>10</v>
      </c>
      <c r="G6" s="20" t="s">
        <v>23</v>
      </c>
      <c r="H6" s="9" t="s">
        <v>17</v>
      </c>
    </row>
    <row r="7" spans="1:8" x14ac:dyDescent="0.25">
      <c r="A7" s="5" t="s">
        <v>24</v>
      </c>
      <c r="B7" s="6">
        <f>5E+30</f>
        <v>4.9999999999999998E+30</v>
      </c>
      <c r="C7" s="4" t="str">
        <f t="shared" si="0"/>
        <v>102 Characters</v>
      </c>
      <c r="D7" s="9">
        <v>4</v>
      </c>
      <c r="E7" s="5" t="s">
        <v>25</v>
      </c>
      <c r="F7" s="11">
        <v>16</v>
      </c>
      <c r="G7" s="20" t="s">
        <v>26</v>
      </c>
      <c r="H7" s="9" t="s">
        <v>17</v>
      </c>
    </row>
    <row r="8" spans="1:8" x14ac:dyDescent="0.25">
      <c r="A8" s="5" t="s">
        <v>27</v>
      </c>
      <c r="B8" s="6">
        <v>5E+20</v>
      </c>
      <c r="C8" s="4" t="str">
        <f t="shared" si="0"/>
        <v>69 Characters</v>
      </c>
      <c r="D8" s="9">
        <v>5</v>
      </c>
      <c r="E8" s="5" t="s">
        <v>28</v>
      </c>
      <c r="F8" s="11">
        <v>26</v>
      </c>
      <c r="G8" s="12" t="s">
        <v>29</v>
      </c>
      <c r="H8" s="9" t="s">
        <v>17</v>
      </c>
    </row>
    <row r="9" spans="1:8" x14ac:dyDescent="0.25">
      <c r="A9" s="5" t="s">
        <v>30</v>
      </c>
      <c r="B9" s="6">
        <f>50000000000</f>
        <v>50000000000</v>
      </c>
      <c r="C9" s="4" t="str">
        <f t="shared" si="0"/>
        <v>36 Characters</v>
      </c>
      <c r="D9" s="9">
        <v>6</v>
      </c>
      <c r="E9" s="5" t="s">
        <v>31</v>
      </c>
      <c r="F9" s="11">
        <v>26</v>
      </c>
      <c r="G9" s="20" t="s">
        <v>32</v>
      </c>
      <c r="H9" s="9" t="s">
        <v>17</v>
      </c>
    </row>
    <row r="10" spans="1:8" x14ac:dyDescent="0.25">
      <c r="A10" s="5" t="s">
        <v>33</v>
      </c>
      <c r="B10" s="6">
        <v>500000</v>
      </c>
      <c r="C10" s="4" t="str">
        <f t="shared" si="0"/>
        <v>19 Characters</v>
      </c>
      <c r="D10" s="9">
        <v>7</v>
      </c>
      <c r="E10" s="5" t="s">
        <v>34</v>
      </c>
      <c r="F10" s="11">
        <v>52</v>
      </c>
      <c r="G10" s="21" t="s">
        <v>35</v>
      </c>
      <c r="H10" s="9" t="s">
        <v>17</v>
      </c>
    </row>
    <row r="11" spans="1:8" x14ac:dyDescent="0.25">
      <c r="A11" s="5" t="s">
        <v>36</v>
      </c>
      <c r="B11" s="6">
        <v>50</v>
      </c>
      <c r="C11" s="4" t="str">
        <f t="shared" si="0"/>
        <v>6 Characters</v>
      </c>
      <c r="D11" s="9">
        <v>8</v>
      </c>
      <c r="E11" s="5" t="s">
        <v>37</v>
      </c>
      <c r="F11" s="11">
        <v>62</v>
      </c>
      <c r="G11" s="21" t="s">
        <v>38</v>
      </c>
      <c r="H11" s="9" t="s">
        <v>17</v>
      </c>
    </row>
    <row r="12" spans="1:8" x14ac:dyDescent="0.25">
      <c r="A12" s="5" t="s">
        <v>39</v>
      </c>
      <c r="B12" s="6">
        <v>5</v>
      </c>
      <c r="C12" s="4" t="str">
        <f t="shared" si="0"/>
        <v>3 Characters</v>
      </c>
      <c r="D12" s="9">
        <v>9</v>
      </c>
      <c r="E12" s="5" t="s">
        <v>40</v>
      </c>
      <c r="F12" s="11">
        <v>85</v>
      </c>
      <c r="G12" s="13" t="s">
        <v>41</v>
      </c>
      <c r="H12" s="9" t="s">
        <v>17</v>
      </c>
    </row>
    <row r="13" spans="1:8" x14ac:dyDescent="0.25">
      <c r="A13" s="5" t="s">
        <v>42</v>
      </c>
      <c r="B13" s="6">
        <v>1</v>
      </c>
      <c r="C13" s="4" t="str">
        <f t="shared" si="0"/>
        <v>0 Characters</v>
      </c>
      <c r="D13" s="9">
        <v>10</v>
      </c>
      <c r="E13" s="5" t="s">
        <v>43</v>
      </c>
      <c r="F13" s="11">
        <v>94</v>
      </c>
      <c r="G13" s="13" t="s">
        <v>44</v>
      </c>
      <c r="H13" s="9" t="s">
        <v>17</v>
      </c>
    </row>
    <row r="14" spans="1:8" x14ac:dyDescent="0.25">
      <c r="B14" s="3"/>
      <c r="D14" s="9">
        <v>11</v>
      </c>
      <c r="E14" s="5" t="s">
        <v>1</v>
      </c>
      <c r="F14" s="11">
        <v>216</v>
      </c>
      <c r="G14" s="13" t="s">
        <v>45</v>
      </c>
      <c r="H14" s="9" t="s">
        <v>17</v>
      </c>
    </row>
    <row r="15" spans="1:8" x14ac:dyDescent="0.25">
      <c r="A15" s="7" t="s">
        <v>46</v>
      </c>
      <c r="B15" s="5">
        <f>(B1*99)</f>
        <v>198</v>
      </c>
      <c r="C15" s="17" t="str">
        <f>ROUNDUP(SQRT((B1*100)/9),0)&amp;"x"&amp;ROUNDUP(SQRT((B1*100)/9),0)</f>
        <v>5x5</v>
      </c>
      <c r="D15" s="1"/>
    </row>
    <row r="16" spans="1:8" x14ac:dyDescent="0.25">
      <c r="D16" s="1"/>
    </row>
    <row r="22" spans="7:7" x14ac:dyDescent="0.25">
      <c r="G22" s="10"/>
    </row>
    <row r="23" spans="7:7" x14ac:dyDescent="0.25">
      <c r="G23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FCFC-1E11-46CC-86DE-20E4BAD15169}">
  <dimension ref="A1:M619"/>
  <sheetViews>
    <sheetView workbookViewId="0">
      <selection activeCell="B220" sqref="B220"/>
    </sheetView>
  </sheetViews>
  <sheetFormatPr defaultRowHeight="15" x14ac:dyDescent="0.25"/>
  <cols>
    <col min="2" max="2" width="12.42578125" bestFit="1" customWidth="1"/>
    <col min="3" max="3" width="11.42578125" bestFit="1" customWidth="1"/>
    <col min="4" max="4" width="12.42578125" bestFit="1" customWidth="1"/>
  </cols>
  <sheetData>
    <row r="1" spans="1:13" x14ac:dyDescent="0.25">
      <c r="A1" s="1"/>
      <c r="B1" s="1" t="str" cm="1">
        <f t="array" ref="B1:L1">TRANSPOSE(Table1[VALUES IN SET])</f>
        <v>01</v>
      </c>
      <c r="C1" s="1" t="str">
        <v>01234567</v>
      </c>
      <c r="D1" s="1" t="str">
        <v>0123456789</v>
      </c>
      <c r="E1" s="1" t="str">
        <v>0123456789ABCDEF</v>
      </c>
      <c r="F1" s="1" t="str">
        <v>abcdefghijklmnopqrstuvwxyz</v>
      </c>
      <c r="G1" s="1" t="str">
        <v>ABCDEFGHIJKLMNOPQRSTUVWXYZ</v>
      </c>
      <c r="H1" s="1" t="str">
        <v>abcdefghijklmnopqrstuvwxyzABCDEFGHIJKLMNOPQRSTUVWXYZ</v>
      </c>
      <c r="I1" s="1" t="str">
        <v>abcdefghijklmnopqrstuvwxyzABCDEFGHIJKLMNOPQRSTUVWXYZ0123456789</v>
      </c>
      <c r="J1" s="1" t="str">
        <v>!"#$%&amp;'()*+,-./:;&lt;=&gt;?@[\]^_`{|}~€‚ƒ„…†‡ˆ‰Š‹.‘’“”•–—˜™›¡¢£¤¥¦§¨©ª«¬®¯°±²³´µ¶·¸¹º»¼½¾¿÷</v>
      </c>
      <c r="K1" s="1" t="str">
        <v>!"#$%&amp;'()*+,-./0123456789:;&lt;=&gt;?@ABCDEFGHIJKLMNOPQRSTUVWXYZ[\]^_`abcdefghijklmnopqrstuvwxyz{|}~</v>
      </c>
      <c r="L1" s="1" t="str">
        <v>!"#$%&amp;'()*+,-./0123456789:;&lt;=&gt;?@ABCDEFGHIJKLMNOPQRSTUVWXYZ[\]^_`abcdefghijklmnopqrstuvwxyz{|}~€‚ƒ„…†‡ˆ‰Š‹Œ.Ž‘’“”•–—˜™š›œžŸ¡¢£¤¥¦§¨©ª«¬®¯°±²³´µ¶·¸¹º»¼½¾¿ÀÁÂÃÄÅÆÇÈÉÊËÌÍÎÏÐÑÒÓÔÕÖ×ØÙÚÛÜÝÞßàáâãäåæçèéêëìíîïðñòóôõö÷øùúûüýþÿ</v>
      </c>
      <c r="M1" t="s">
        <v>17</v>
      </c>
    </row>
    <row r="2" spans="1:13" x14ac:dyDescent="0.25">
      <c r="A2" s="1">
        <f>ROW()-1</f>
        <v>1</v>
      </c>
      <c r="B2" s="1">
        <f>CODE(MID(B$1,$A2,1))</f>
        <v>48</v>
      </c>
      <c r="C2" s="1">
        <f t="shared" ref="C2:L17" si="0">CODE(MID(C$1,$A2,1))</f>
        <v>48</v>
      </c>
      <c r="D2" s="1">
        <f t="shared" si="0"/>
        <v>48</v>
      </c>
      <c r="E2" s="1">
        <f t="shared" si="0"/>
        <v>48</v>
      </c>
      <c r="F2" s="1">
        <f t="shared" si="0"/>
        <v>97</v>
      </c>
      <c r="G2" s="1">
        <f t="shared" si="0"/>
        <v>65</v>
      </c>
      <c r="H2" s="1">
        <f t="shared" si="0"/>
        <v>97</v>
      </c>
      <c r="I2" s="1">
        <f t="shared" si="0"/>
        <v>97</v>
      </c>
      <c r="J2" s="1">
        <f t="shared" si="0"/>
        <v>33</v>
      </c>
      <c r="K2" s="1">
        <f t="shared" si="0"/>
        <v>33</v>
      </c>
      <c r="L2" s="1">
        <f t="shared" si="0"/>
        <v>33</v>
      </c>
    </row>
    <row r="3" spans="1:13" x14ac:dyDescent="0.25">
      <c r="A3" s="1">
        <f t="shared" ref="A3:A66" si="1">ROW()-1</f>
        <v>2</v>
      </c>
      <c r="B3" s="1">
        <f t="shared" ref="B3:L39" si="2">CODE(MID(B$1,$A3,1))</f>
        <v>49</v>
      </c>
      <c r="C3" s="1">
        <f t="shared" si="0"/>
        <v>49</v>
      </c>
      <c r="D3" s="1">
        <f t="shared" si="0"/>
        <v>49</v>
      </c>
      <c r="E3" s="1">
        <f t="shared" si="0"/>
        <v>49</v>
      </c>
      <c r="F3" s="1">
        <f t="shared" si="0"/>
        <v>98</v>
      </c>
      <c r="G3" s="1">
        <f t="shared" si="0"/>
        <v>66</v>
      </c>
      <c r="H3" s="1">
        <f t="shared" si="0"/>
        <v>98</v>
      </c>
      <c r="I3" s="1">
        <f t="shared" si="0"/>
        <v>98</v>
      </c>
      <c r="J3" s="1">
        <f t="shared" si="0"/>
        <v>34</v>
      </c>
      <c r="K3" s="1">
        <f t="shared" si="0"/>
        <v>34</v>
      </c>
      <c r="L3" s="1">
        <f t="shared" si="0"/>
        <v>34</v>
      </c>
    </row>
    <row r="4" spans="1:13" x14ac:dyDescent="0.25">
      <c r="A4" s="1">
        <f t="shared" si="1"/>
        <v>3</v>
      </c>
      <c r="B4" s="1" t="e">
        <f t="shared" si="2"/>
        <v>#VALUE!</v>
      </c>
      <c r="C4" s="1">
        <f t="shared" si="0"/>
        <v>50</v>
      </c>
      <c r="D4" s="1">
        <f t="shared" si="0"/>
        <v>50</v>
      </c>
      <c r="E4" s="1">
        <f t="shared" si="0"/>
        <v>50</v>
      </c>
      <c r="F4" s="1">
        <f t="shared" si="0"/>
        <v>99</v>
      </c>
      <c r="G4" s="1">
        <f t="shared" si="0"/>
        <v>67</v>
      </c>
      <c r="H4" s="1">
        <f t="shared" si="0"/>
        <v>99</v>
      </c>
      <c r="I4" s="1">
        <f t="shared" si="0"/>
        <v>99</v>
      </c>
      <c r="J4" s="1">
        <f t="shared" si="0"/>
        <v>35</v>
      </c>
      <c r="K4" s="1">
        <f t="shared" si="0"/>
        <v>35</v>
      </c>
      <c r="L4" s="1">
        <f t="shared" si="0"/>
        <v>35</v>
      </c>
    </row>
    <row r="5" spans="1:13" x14ac:dyDescent="0.25">
      <c r="A5" s="1">
        <f t="shared" si="1"/>
        <v>4</v>
      </c>
      <c r="B5" s="1" t="e">
        <f t="shared" si="2"/>
        <v>#VALUE!</v>
      </c>
      <c r="C5" s="1">
        <f t="shared" si="0"/>
        <v>51</v>
      </c>
      <c r="D5" s="1">
        <f t="shared" si="0"/>
        <v>51</v>
      </c>
      <c r="E5" s="1">
        <f t="shared" si="0"/>
        <v>51</v>
      </c>
      <c r="F5" s="1">
        <f t="shared" si="0"/>
        <v>100</v>
      </c>
      <c r="G5" s="1">
        <f t="shared" si="0"/>
        <v>68</v>
      </c>
      <c r="H5" s="1">
        <f t="shared" si="0"/>
        <v>100</v>
      </c>
      <c r="I5" s="1">
        <f t="shared" si="0"/>
        <v>100</v>
      </c>
      <c r="J5" s="1">
        <f t="shared" si="0"/>
        <v>36</v>
      </c>
      <c r="K5" s="1">
        <f t="shared" si="0"/>
        <v>36</v>
      </c>
      <c r="L5" s="1">
        <f t="shared" si="0"/>
        <v>36</v>
      </c>
    </row>
    <row r="6" spans="1:13" x14ac:dyDescent="0.25">
      <c r="A6" s="1">
        <f t="shared" si="1"/>
        <v>5</v>
      </c>
      <c r="B6" s="1" t="e">
        <f t="shared" si="2"/>
        <v>#VALUE!</v>
      </c>
      <c r="C6" s="1">
        <f t="shared" si="0"/>
        <v>52</v>
      </c>
      <c r="D6" s="1">
        <f t="shared" si="0"/>
        <v>52</v>
      </c>
      <c r="E6" s="1">
        <f t="shared" si="0"/>
        <v>52</v>
      </c>
      <c r="F6" s="1">
        <f t="shared" si="0"/>
        <v>101</v>
      </c>
      <c r="G6" s="1">
        <f t="shared" si="0"/>
        <v>69</v>
      </c>
      <c r="H6" s="1">
        <f t="shared" si="0"/>
        <v>101</v>
      </c>
      <c r="I6" s="1">
        <f t="shared" si="0"/>
        <v>101</v>
      </c>
      <c r="J6" s="1">
        <f t="shared" si="0"/>
        <v>37</v>
      </c>
      <c r="K6" s="1">
        <f t="shared" si="0"/>
        <v>37</v>
      </c>
      <c r="L6" s="1">
        <f t="shared" si="0"/>
        <v>37</v>
      </c>
    </row>
    <row r="7" spans="1:13" x14ac:dyDescent="0.25">
      <c r="A7" s="1">
        <f t="shared" si="1"/>
        <v>6</v>
      </c>
      <c r="B7" s="1" t="e">
        <f t="shared" si="2"/>
        <v>#VALUE!</v>
      </c>
      <c r="C7" s="1">
        <f t="shared" si="0"/>
        <v>53</v>
      </c>
      <c r="D7" s="1">
        <f t="shared" si="0"/>
        <v>53</v>
      </c>
      <c r="E7" s="1">
        <f t="shared" si="0"/>
        <v>53</v>
      </c>
      <c r="F7" s="1">
        <f t="shared" si="0"/>
        <v>102</v>
      </c>
      <c r="G7" s="1">
        <f t="shared" si="0"/>
        <v>70</v>
      </c>
      <c r="H7" s="1">
        <f t="shared" si="0"/>
        <v>102</v>
      </c>
      <c r="I7" s="1">
        <f t="shared" si="0"/>
        <v>102</v>
      </c>
      <c r="J7" s="1">
        <f t="shared" si="0"/>
        <v>38</v>
      </c>
      <c r="K7" s="1">
        <f t="shared" si="0"/>
        <v>38</v>
      </c>
      <c r="L7" s="1">
        <f t="shared" si="0"/>
        <v>38</v>
      </c>
    </row>
    <row r="8" spans="1:13" x14ac:dyDescent="0.25">
      <c r="A8" s="1">
        <f t="shared" si="1"/>
        <v>7</v>
      </c>
      <c r="B8" s="1" t="e">
        <f t="shared" si="2"/>
        <v>#VALUE!</v>
      </c>
      <c r="C8" s="1">
        <f t="shared" si="0"/>
        <v>54</v>
      </c>
      <c r="D8" s="1">
        <f t="shared" si="0"/>
        <v>54</v>
      </c>
      <c r="E8" s="1">
        <f t="shared" si="0"/>
        <v>54</v>
      </c>
      <c r="F8" s="1">
        <f t="shared" si="0"/>
        <v>103</v>
      </c>
      <c r="G8" s="1">
        <f t="shared" si="0"/>
        <v>71</v>
      </c>
      <c r="H8" s="1">
        <f t="shared" si="0"/>
        <v>103</v>
      </c>
      <c r="I8" s="1">
        <f t="shared" si="0"/>
        <v>103</v>
      </c>
      <c r="J8" s="1">
        <f t="shared" si="0"/>
        <v>39</v>
      </c>
      <c r="K8" s="1">
        <f t="shared" si="0"/>
        <v>39</v>
      </c>
      <c r="L8" s="1">
        <f t="shared" si="0"/>
        <v>39</v>
      </c>
    </row>
    <row r="9" spans="1:13" x14ac:dyDescent="0.25">
      <c r="A9" s="1">
        <f t="shared" si="1"/>
        <v>8</v>
      </c>
      <c r="B9" s="1" t="e">
        <f t="shared" si="2"/>
        <v>#VALUE!</v>
      </c>
      <c r="C9" s="1">
        <f t="shared" si="0"/>
        <v>55</v>
      </c>
      <c r="D9" s="1">
        <f t="shared" si="0"/>
        <v>55</v>
      </c>
      <c r="E9" s="1">
        <f t="shared" si="0"/>
        <v>55</v>
      </c>
      <c r="F9" s="1">
        <f t="shared" si="0"/>
        <v>104</v>
      </c>
      <c r="G9" s="1">
        <f t="shared" si="0"/>
        <v>72</v>
      </c>
      <c r="H9" s="1">
        <f t="shared" si="0"/>
        <v>104</v>
      </c>
      <c r="I9" s="1">
        <f t="shared" si="0"/>
        <v>104</v>
      </c>
      <c r="J9" s="1">
        <f t="shared" si="0"/>
        <v>40</v>
      </c>
      <c r="K9" s="1">
        <f t="shared" si="0"/>
        <v>40</v>
      </c>
      <c r="L9" s="1">
        <f t="shared" si="0"/>
        <v>40</v>
      </c>
    </row>
    <row r="10" spans="1:13" x14ac:dyDescent="0.25">
      <c r="A10" s="1">
        <f t="shared" si="1"/>
        <v>9</v>
      </c>
      <c r="B10" s="1" t="e">
        <f t="shared" si="2"/>
        <v>#VALUE!</v>
      </c>
      <c r="C10" s="1" t="e">
        <f t="shared" si="0"/>
        <v>#VALUE!</v>
      </c>
      <c r="D10" s="1">
        <f t="shared" si="0"/>
        <v>56</v>
      </c>
      <c r="E10" s="1">
        <f t="shared" si="0"/>
        <v>56</v>
      </c>
      <c r="F10" s="1">
        <f t="shared" si="0"/>
        <v>105</v>
      </c>
      <c r="G10" s="1">
        <f t="shared" si="0"/>
        <v>73</v>
      </c>
      <c r="H10" s="1">
        <f t="shared" si="0"/>
        <v>105</v>
      </c>
      <c r="I10" s="1">
        <f t="shared" si="0"/>
        <v>105</v>
      </c>
      <c r="J10" s="1">
        <f t="shared" si="0"/>
        <v>41</v>
      </c>
      <c r="K10" s="1">
        <f t="shared" si="0"/>
        <v>41</v>
      </c>
      <c r="L10" s="1">
        <f t="shared" si="0"/>
        <v>41</v>
      </c>
    </row>
    <row r="11" spans="1:13" x14ac:dyDescent="0.25">
      <c r="A11" s="1">
        <f t="shared" si="1"/>
        <v>10</v>
      </c>
      <c r="B11" s="1" t="e">
        <f t="shared" si="2"/>
        <v>#VALUE!</v>
      </c>
      <c r="C11" s="1" t="e">
        <f t="shared" si="0"/>
        <v>#VALUE!</v>
      </c>
      <c r="D11" s="1">
        <f t="shared" si="0"/>
        <v>57</v>
      </c>
      <c r="E11" s="1">
        <f t="shared" si="0"/>
        <v>57</v>
      </c>
      <c r="F11" s="1">
        <f t="shared" si="0"/>
        <v>106</v>
      </c>
      <c r="G11" s="1">
        <f t="shared" si="0"/>
        <v>74</v>
      </c>
      <c r="H11" s="1">
        <f t="shared" si="0"/>
        <v>106</v>
      </c>
      <c r="I11" s="1">
        <f t="shared" si="0"/>
        <v>106</v>
      </c>
      <c r="J11" s="1">
        <f t="shared" si="0"/>
        <v>42</v>
      </c>
      <c r="K11" s="1">
        <f t="shared" si="0"/>
        <v>42</v>
      </c>
      <c r="L11" s="1">
        <f t="shared" si="0"/>
        <v>42</v>
      </c>
    </row>
    <row r="12" spans="1:13" x14ac:dyDescent="0.25">
      <c r="A12" s="1">
        <f t="shared" si="1"/>
        <v>11</v>
      </c>
      <c r="B12" s="1" t="e">
        <f t="shared" si="2"/>
        <v>#VALUE!</v>
      </c>
      <c r="C12" s="1" t="e">
        <f t="shared" si="0"/>
        <v>#VALUE!</v>
      </c>
      <c r="D12" s="1" t="e">
        <f t="shared" si="0"/>
        <v>#VALUE!</v>
      </c>
      <c r="E12" s="1">
        <f t="shared" si="0"/>
        <v>65</v>
      </c>
      <c r="F12" s="1">
        <f t="shared" si="0"/>
        <v>107</v>
      </c>
      <c r="G12" s="1">
        <f t="shared" si="0"/>
        <v>75</v>
      </c>
      <c r="H12" s="1">
        <f t="shared" si="0"/>
        <v>107</v>
      </c>
      <c r="I12" s="1">
        <f t="shared" si="0"/>
        <v>107</v>
      </c>
      <c r="J12" s="1">
        <f t="shared" si="0"/>
        <v>43</v>
      </c>
      <c r="K12" s="1">
        <f t="shared" si="0"/>
        <v>43</v>
      </c>
      <c r="L12" s="1">
        <f t="shared" si="0"/>
        <v>43</v>
      </c>
    </row>
    <row r="13" spans="1:13" x14ac:dyDescent="0.25">
      <c r="A13" s="1">
        <f t="shared" si="1"/>
        <v>12</v>
      </c>
      <c r="B13" s="1" t="e">
        <f t="shared" si="2"/>
        <v>#VALUE!</v>
      </c>
      <c r="C13" s="1" t="e">
        <f t="shared" si="0"/>
        <v>#VALUE!</v>
      </c>
      <c r="D13" s="1" t="e">
        <f t="shared" si="0"/>
        <v>#VALUE!</v>
      </c>
      <c r="E13" s="1">
        <f t="shared" si="0"/>
        <v>66</v>
      </c>
      <c r="F13" s="1">
        <f t="shared" si="0"/>
        <v>108</v>
      </c>
      <c r="G13" s="1">
        <f t="shared" si="0"/>
        <v>76</v>
      </c>
      <c r="H13" s="1">
        <f t="shared" si="0"/>
        <v>108</v>
      </c>
      <c r="I13" s="1">
        <f t="shared" si="0"/>
        <v>108</v>
      </c>
      <c r="J13" s="1">
        <f t="shared" si="0"/>
        <v>44</v>
      </c>
      <c r="K13" s="1">
        <f t="shared" si="0"/>
        <v>44</v>
      </c>
      <c r="L13" s="1">
        <f t="shared" si="0"/>
        <v>44</v>
      </c>
    </row>
    <row r="14" spans="1:13" x14ac:dyDescent="0.25">
      <c r="A14" s="1">
        <f t="shared" si="1"/>
        <v>13</v>
      </c>
      <c r="B14" s="1" t="e">
        <f t="shared" si="2"/>
        <v>#VALUE!</v>
      </c>
      <c r="C14" s="1" t="e">
        <f t="shared" si="0"/>
        <v>#VALUE!</v>
      </c>
      <c r="D14" s="1" t="e">
        <f t="shared" si="0"/>
        <v>#VALUE!</v>
      </c>
      <c r="E14" s="1">
        <f t="shared" si="0"/>
        <v>67</v>
      </c>
      <c r="F14" s="1">
        <f t="shared" si="0"/>
        <v>109</v>
      </c>
      <c r="G14" s="1">
        <f t="shared" si="0"/>
        <v>77</v>
      </c>
      <c r="H14" s="1">
        <f t="shared" si="0"/>
        <v>109</v>
      </c>
      <c r="I14" s="1">
        <f t="shared" si="0"/>
        <v>109</v>
      </c>
      <c r="J14" s="1">
        <f t="shared" si="0"/>
        <v>45</v>
      </c>
      <c r="K14" s="1">
        <f t="shared" si="0"/>
        <v>45</v>
      </c>
      <c r="L14" s="1">
        <f t="shared" si="0"/>
        <v>45</v>
      </c>
    </row>
    <row r="15" spans="1:13" x14ac:dyDescent="0.25">
      <c r="A15" s="1">
        <f t="shared" si="1"/>
        <v>14</v>
      </c>
      <c r="B15" s="1" t="e">
        <f t="shared" si="2"/>
        <v>#VALUE!</v>
      </c>
      <c r="C15" s="1" t="e">
        <f t="shared" si="0"/>
        <v>#VALUE!</v>
      </c>
      <c r="D15" s="1" t="e">
        <f t="shared" si="0"/>
        <v>#VALUE!</v>
      </c>
      <c r="E15" s="1">
        <f t="shared" si="0"/>
        <v>68</v>
      </c>
      <c r="F15" s="1">
        <f t="shared" si="0"/>
        <v>110</v>
      </c>
      <c r="G15" s="1">
        <f t="shared" si="0"/>
        <v>78</v>
      </c>
      <c r="H15" s="1">
        <f t="shared" si="0"/>
        <v>110</v>
      </c>
      <c r="I15" s="1">
        <f t="shared" si="0"/>
        <v>110</v>
      </c>
      <c r="J15" s="1">
        <f t="shared" si="0"/>
        <v>46</v>
      </c>
      <c r="K15" s="1">
        <f t="shared" si="0"/>
        <v>46</v>
      </c>
      <c r="L15" s="1">
        <f t="shared" si="0"/>
        <v>46</v>
      </c>
    </row>
    <row r="16" spans="1:13" x14ac:dyDescent="0.25">
      <c r="A16" s="1">
        <f t="shared" si="1"/>
        <v>15</v>
      </c>
      <c r="B16" s="1" t="e">
        <f t="shared" si="2"/>
        <v>#VALUE!</v>
      </c>
      <c r="C16" s="1" t="e">
        <f t="shared" si="0"/>
        <v>#VALUE!</v>
      </c>
      <c r="D16" s="1" t="e">
        <f t="shared" si="0"/>
        <v>#VALUE!</v>
      </c>
      <c r="E16" s="1">
        <f t="shared" si="0"/>
        <v>69</v>
      </c>
      <c r="F16" s="1">
        <f t="shared" si="0"/>
        <v>111</v>
      </c>
      <c r="G16" s="1">
        <f t="shared" si="0"/>
        <v>79</v>
      </c>
      <c r="H16" s="1">
        <f t="shared" si="0"/>
        <v>111</v>
      </c>
      <c r="I16" s="1">
        <f t="shared" si="0"/>
        <v>111</v>
      </c>
      <c r="J16" s="1">
        <f t="shared" si="0"/>
        <v>47</v>
      </c>
      <c r="K16" s="1">
        <f t="shared" si="0"/>
        <v>47</v>
      </c>
      <c r="L16" s="1">
        <f t="shared" si="0"/>
        <v>47</v>
      </c>
    </row>
    <row r="17" spans="1:12" x14ac:dyDescent="0.25">
      <c r="A17" s="1">
        <f t="shared" si="1"/>
        <v>16</v>
      </c>
      <c r="B17" s="1" t="e">
        <f t="shared" si="2"/>
        <v>#VALUE!</v>
      </c>
      <c r="C17" s="1" t="e">
        <f t="shared" si="0"/>
        <v>#VALUE!</v>
      </c>
      <c r="D17" s="1" t="e">
        <f t="shared" si="0"/>
        <v>#VALUE!</v>
      </c>
      <c r="E17" s="1">
        <f t="shared" si="0"/>
        <v>70</v>
      </c>
      <c r="F17" s="1">
        <f t="shared" si="0"/>
        <v>112</v>
      </c>
      <c r="G17" s="1">
        <f t="shared" si="0"/>
        <v>80</v>
      </c>
      <c r="H17" s="1">
        <f t="shared" si="0"/>
        <v>112</v>
      </c>
      <c r="I17" s="1">
        <f t="shared" si="0"/>
        <v>112</v>
      </c>
      <c r="J17" s="1">
        <f t="shared" si="0"/>
        <v>58</v>
      </c>
      <c r="K17" s="1">
        <f t="shared" si="0"/>
        <v>48</v>
      </c>
      <c r="L17" s="1">
        <f t="shared" si="0"/>
        <v>48</v>
      </c>
    </row>
    <row r="18" spans="1:12" x14ac:dyDescent="0.25">
      <c r="A18" s="1">
        <f t="shared" si="1"/>
        <v>17</v>
      </c>
      <c r="B18" s="1" t="e">
        <f t="shared" si="2"/>
        <v>#VALUE!</v>
      </c>
      <c r="C18" s="1" t="e">
        <f t="shared" si="2"/>
        <v>#VALUE!</v>
      </c>
      <c r="D18" s="1" t="e">
        <f t="shared" si="2"/>
        <v>#VALUE!</v>
      </c>
      <c r="E18" s="1" t="e">
        <f t="shared" si="2"/>
        <v>#VALUE!</v>
      </c>
      <c r="F18" s="1">
        <f t="shared" si="2"/>
        <v>113</v>
      </c>
      <c r="G18" s="1">
        <f t="shared" si="2"/>
        <v>81</v>
      </c>
      <c r="H18" s="1">
        <f t="shared" si="2"/>
        <v>113</v>
      </c>
      <c r="I18" s="1">
        <f t="shared" si="2"/>
        <v>113</v>
      </c>
      <c r="J18" s="1">
        <f t="shared" si="2"/>
        <v>59</v>
      </c>
      <c r="K18" s="1">
        <f t="shared" si="2"/>
        <v>49</v>
      </c>
      <c r="L18" s="1">
        <f t="shared" si="2"/>
        <v>49</v>
      </c>
    </row>
    <row r="19" spans="1:12" x14ac:dyDescent="0.25">
      <c r="A19" s="1">
        <f t="shared" si="1"/>
        <v>18</v>
      </c>
      <c r="B19" s="1" t="e">
        <f t="shared" si="2"/>
        <v>#VALUE!</v>
      </c>
      <c r="C19" s="1" t="e">
        <f t="shared" si="2"/>
        <v>#VALUE!</v>
      </c>
      <c r="D19" s="1" t="e">
        <f t="shared" si="2"/>
        <v>#VALUE!</v>
      </c>
      <c r="E19" s="1" t="e">
        <f t="shared" si="2"/>
        <v>#VALUE!</v>
      </c>
      <c r="F19" s="1">
        <f t="shared" si="2"/>
        <v>114</v>
      </c>
      <c r="G19" s="1">
        <f t="shared" si="2"/>
        <v>82</v>
      </c>
      <c r="H19" s="1">
        <f t="shared" si="2"/>
        <v>114</v>
      </c>
      <c r="I19" s="1">
        <f t="shared" si="2"/>
        <v>114</v>
      </c>
      <c r="J19" s="1">
        <f t="shared" si="2"/>
        <v>60</v>
      </c>
      <c r="K19" s="1">
        <f t="shared" si="2"/>
        <v>50</v>
      </c>
      <c r="L19" s="1">
        <f t="shared" si="2"/>
        <v>50</v>
      </c>
    </row>
    <row r="20" spans="1:12" x14ac:dyDescent="0.25">
      <c r="A20" s="1">
        <f t="shared" si="1"/>
        <v>19</v>
      </c>
      <c r="B20" s="1" t="e">
        <f t="shared" si="2"/>
        <v>#VALUE!</v>
      </c>
      <c r="C20" s="1" t="e">
        <f t="shared" si="2"/>
        <v>#VALUE!</v>
      </c>
      <c r="D20" s="1" t="e">
        <f t="shared" si="2"/>
        <v>#VALUE!</v>
      </c>
      <c r="E20" s="1" t="e">
        <f t="shared" si="2"/>
        <v>#VALUE!</v>
      </c>
      <c r="F20" s="1">
        <f t="shared" si="2"/>
        <v>115</v>
      </c>
      <c r="G20" s="1">
        <f t="shared" si="2"/>
        <v>83</v>
      </c>
      <c r="H20" s="1">
        <f t="shared" si="2"/>
        <v>115</v>
      </c>
      <c r="I20" s="1">
        <f t="shared" si="2"/>
        <v>115</v>
      </c>
      <c r="J20" s="1">
        <f t="shared" si="2"/>
        <v>61</v>
      </c>
      <c r="K20" s="1">
        <f t="shared" si="2"/>
        <v>51</v>
      </c>
      <c r="L20" s="1">
        <f t="shared" si="2"/>
        <v>51</v>
      </c>
    </row>
    <row r="21" spans="1:12" x14ac:dyDescent="0.25">
      <c r="A21" s="1">
        <f t="shared" si="1"/>
        <v>20</v>
      </c>
      <c r="B21" s="1" t="e">
        <f t="shared" si="2"/>
        <v>#VALUE!</v>
      </c>
      <c r="C21" s="1" t="e">
        <f t="shared" si="2"/>
        <v>#VALUE!</v>
      </c>
      <c r="D21" s="1" t="e">
        <f t="shared" si="2"/>
        <v>#VALUE!</v>
      </c>
      <c r="E21" s="1" t="e">
        <f t="shared" si="2"/>
        <v>#VALUE!</v>
      </c>
      <c r="F21" s="1">
        <f t="shared" si="2"/>
        <v>116</v>
      </c>
      <c r="G21" s="1">
        <f t="shared" si="2"/>
        <v>84</v>
      </c>
      <c r="H21" s="1">
        <f t="shared" si="2"/>
        <v>116</v>
      </c>
      <c r="I21" s="1">
        <f t="shared" si="2"/>
        <v>116</v>
      </c>
      <c r="J21" s="1">
        <f t="shared" si="2"/>
        <v>62</v>
      </c>
      <c r="K21" s="1">
        <f t="shared" si="2"/>
        <v>52</v>
      </c>
      <c r="L21" s="1">
        <f t="shared" si="2"/>
        <v>52</v>
      </c>
    </row>
    <row r="22" spans="1:12" x14ac:dyDescent="0.25">
      <c r="A22" s="1">
        <f t="shared" si="1"/>
        <v>21</v>
      </c>
      <c r="B22" s="1" t="e">
        <f t="shared" si="2"/>
        <v>#VALUE!</v>
      </c>
      <c r="C22" s="1" t="e">
        <f t="shared" si="2"/>
        <v>#VALUE!</v>
      </c>
      <c r="D22" s="1" t="e">
        <f t="shared" si="2"/>
        <v>#VALUE!</v>
      </c>
      <c r="E22" s="1" t="e">
        <f t="shared" si="2"/>
        <v>#VALUE!</v>
      </c>
      <c r="F22" s="1">
        <f t="shared" si="2"/>
        <v>117</v>
      </c>
      <c r="G22" s="1">
        <f t="shared" si="2"/>
        <v>85</v>
      </c>
      <c r="H22" s="1">
        <f t="shared" si="2"/>
        <v>117</v>
      </c>
      <c r="I22" s="1">
        <f t="shared" si="2"/>
        <v>117</v>
      </c>
      <c r="J22" s="1">
        <f t="shared" si="2"/>
        <v>63</v>
      </c>
      <c r="K22" s="1">
        <f t="shared" si="2"/>
        <v>53</v>
      </c>
      <c r="L22" s="1">
        <f t="shared" si="2"/>
        <v>53</v>
      </c>
    </row>
    <row r="23" spans="1:12" x14ac:dyDescent="0.25">
      <c r="A23" s="1">
        <f t="shared" si="1"/>
        <v>22</v>
      </c>
      <c r="B23" s="1" t="e">
        <f t="shared" si="2"/>
        <v>#VALUE!</v>
      </c>
      <c r="C23" s="1" t="e">
        <f t="shared" si="2"/>
        <v>#VALUE!</v>
      </c>
      <c r="D23" s="1" t="e">
        <f t="shared" si="2"/>
        <v>#VALUE!</v>
      </c>
      <c r="E23" s="1" t="e">
        <f t="shared" si="2"/>
        <v>#VALUE!</v>
      </c>
      <c r="F23" s="1">
        <f t="shared" si="2"/>
        <v>118</v>
      </c>
      <c r="G23" s="1">
        <f t="shared" si="2"/>
        <v>86</v>
      </c>
      <c r="H23" s="1">
        <f t="shared" si="2"/>
        <v>118</v>
      </c>
      <c r="I23" s="1">
        <f t="shared" si="2"/>
        <v>118</v>
      </c>
      <c r="J23" s="1">
        <f t="shared" si="2"/>
        <v>64</v>
      </c>
      <c r="K23" s="1">
        <f t="shared" si="2"/>
        <v>54</v>
      </c>
      <c r="L23" s="1">
        <f t="shared" si="2"/>
        <v>54</v>
      </c>
    </row>
    <row r="24" spans="1:12" x14ac:dyDescent="0.25">
      <c r="A24" s="1">
        <f t="shared" si="1"/>
        <v>23</v>
      </c>
      <c r="B24" s="1" t="e">
        <f t="shared" si="2"/>
        <v>#VALUE!</v>
      </c>
      <c r="C24" s="1" t="e">
        <f t="shared" si="2"/>
        <v>#VALUE!</v>
      </c>
      <c r="D24" s="1" t="e">
        <f t="shared" si="2"/>
        <v>#VALUE!</v>
      </c>
      <c r="E24" s="1" t="e">
        <f t="shared" si="2"/>
        <v>#VALUE!</v>
      </c>
      <c r="F24" s="1">
        <f t="shared" si="2"/>
        <v>119</v>
      </c>
      <c r="G24" s="1">
        <f t="shared" si="2"/>
        <v>87</v>
      </c>
      <c r="H24" s="1">
        <f t="shared" si="2"/>
        <v>119</v>
      </c>
      <c r="I24" s="1">
        <f t="shared" si="2"/>
        <v>119</v>
      </c>
      <c r="J24" s="1">
        <f t="shared" si="2"/>
        <v>91</v>
      </c>
      <c r="K24" s="1">
        <f t="shared" si="2"/>
        <v>55</v>
      </c>
      <c r="L24" s="1">
        <f t="shared" si="2"/>
        <v>55</v>
      </c>
    </row>
    <row r="25" spans="1:12" x14ac:dyDescent="0.25">
      <c r="A25" s="1">
        <f t="shared" si="1"/>
        <v>24</v>
      </c>
      <c r="B25" s="1" t="e">
        <f t="shared" si="2"/>
        <v>#VALUE!</v>
      </c>
      <c r="C25" s="1" t="e">
        <f t="shared" si="2"/>
        <v>#VALUE!</v>
      </c>
      <c r="D25" s="1" t="e">
        <f t="shared" si="2"/>
        <v>#VALUE!</v>
      </c>
      <c r="E25" s="1" t="e">
        <f t="shared" si="2"/>
        <v>#VALUE!</v>
      </c>
      <c r="F25" s="1">
        <f t="shared" si="2"/>
        <v>120</v>
      </c>
      <c r="G25" s="1">
        <f t="shared" si="2"/>
        <v>88</v>
      </c>
      <c r="H25" s="1">
        <f t="shared" si="2"/>
        <v>120</v>
      </c>
      <c r="I25" s="1">
        <f t="shared" si="2"/>
        <v>120</v>
      </c>
      <c r="J25" s="1">
        <f t="shared" si="2"/>
        <v>92</v>
      </c>
      <c r="K25" s="1">
        <f t="shared" si="2"/>
        <v>56</v>
      </c>
      <c r="L25" s="1">
        <f t="shared" si="2"/>
        <v>56</v>
      </c>
    </row>
    <row r="26" spans="1:12" x14ac:dyDescent="0.25">
      <c r="A26" s="1">
        <f t="shared" si="1"/>
        <v>25</v>
      </c>
      <c r="B26" s="1" t="e">
        <f t="shared" si="2"/>
        <v>#VALUE!</v>
      </c>
      <c r="C26" s="1" t="e">
        <f t="shared" si="2"/>
        <v>#VALUE!</v>
      </c>
      <c r="D26" s="1" t="e">
        <f t="shared" si="2"/>
        <v>#VALUE!</v>
      </c>
      <c r="E26" s="1" t="e">
        <f t="shared" si="2"/>
        <v>#VALUE!</v>
      </c>
      <c r="F26" s="1">
        <f t="shared" si="2"/>
        <v>121</v>
      </c>
      <c r="G26" s="1">
        <f t="shared" si="2"/>
        <v>89</v>
      </c>
      <c r="H26" s="1">
        <f t="shared" si="2"/>
        <v>121</v>
      </c>
      <c r="I26" s="1">
        <f t="shared" si="2"/>
        <v>121</v>
      </c>
      <c r="J26" s="1">
        <f t="shared" si="2"/>
        <v>93</v>
      </c>
      <c r="K26" s="1">
        <f t="shared" si="2"/>
        <v>57</v>
      </c>
      <c r="L26" s="1">
        <f t="shared" si="2"/>
        <v>57</v>
      </c>
    </row>
    <row r="27" spans="1:12" x14ac:dyDescent="0.25">
      <c r="A27" s="1">
        <f t="shared" si="1"/>
        <v>26</v>
      </c>
      <c r="B27" s="1" t="e">
        <f t="shared" si="2"/>
        <v>#VALUE!</v>
      </c>
      <c r="C27" s="1" t="e">
        <f t="shared" si="2"/>
        <v>#VALUE!</v>
      </c>
      <c r="D27" s="1" t="e">
        <f t="shared" si="2"/>
        <v>#VALUE!</v>
      </c>
      <c r="E27" s="1" t="e">
        <f t="shared" si="2"/>
        <v>#VALUE!</v>
      </c>
      <c r="F27" s="1">
        <f t="shared" si="2"/>
        <v>122</v>
      </c>
      <c r="G27" s="1">
        <f t="shared" si="2"/>
        <v>90</v>
      </c>
      <c r="H27" s="1">
        <f t="shared" si="2"/>
        <v>122</v>
      </c>
      <c r="I27" s="1">
        <f t="shared" si="2"/>
        <v>122</v>
      </c>
      <c r="J27" s="1">
        <f t="shared" si="2"/>
        <v>94</v>
      </c>
      <c r="K27" s="1">
        <f t="shared" si="2"/>
        <v>58</v>
      </c>
      <c r="L27" s="1">
        <f t="shared" si="2"/>
        <v>58</v>
      </c>
    </row>
    <row r="28" spans="1:12" x14ac:dyDescent="0.25">
      <c r="A28" s="1">
        <f t="shared" si="1"/>
        <v>27</v>
      </c>
      <c r="B28" s="1" t="e">
        <f t="shared" si="2"/>
        <v>#VALUE!</v>
      </c>
      <c r="C28" s="1" t="e">
        <f t="shared" si="2"/>
        <v>#VALUE!</v>
      </c>
      <c r="D28" s="1" t="e">
        <f t="shared" si="2"/>
        <v>#VALUE!</v>
      </c>
      <c r="E28" s="1" t="e">
        <f t="shared" si="2"/>
        <v>#VALUE!</v>
      </c>
      <c r="F28" s="1" t="e">
        <f t="shared" si="2"/>
        <v>#VALUE!</v>
      </c>
      <c r="G28" s="1" t="e">
        <f t="shared" si="2"/>
        <v>#VALUE!</v>
      </c>
      <c r="H28" s="1">
        <f t="shared" si="2"/>
        <v>65</v>
      </c>
      <c r="I28" s="1">
        <f t="shared" si="2"/>
        <v>65</v>
      </c>
      <c r="J28" s="1">
        <f t="shared" si="2"/>
        <v>95</v>
      </c>
      <c r="K28" s="1">
        <f t="shared" si="2"/>
        <v>59</v>
      </c>
      <c r="L28" s="1">
        <f t="shared" si="2"/>
        <v>59</v>
      </c>
    </row>
    <row r="29" spans="1:12" x14ac:dyDescent="0.25">
      <c r="A29" s="1">
        <f t="shared" si="1"/>
        <v>28</v>
      </c>
      <c r="B29" s="1" t="e">
        <f t="shared" si="2"/>
        <v>#VALUE!</v>
      </c>
      <c r="C29" s="1" t="e">
        <f t="shared" si="2"/>
        <v>#VALUE!</v>
      </c>
      <c r="D29" s="1" t="e">
        <f t="shared" si="2"/>
        <v>#VALUE!</v>
      </c>
      <c r="E29" s="1" t="e">
        <f t="shared" si="2"/>
        <v>#VALUE!</v>
      </c>
      <c r="F29" s="1" t="e">
        <f t="shared" si="2"/>
        <v>#VALUE!</v>
      </c>
      <c r="G29" s="1" t="e">
        <f t="shared" si="2"/>
        <v>#VALUE!</v>
      </c>
      <c r="H29" s="1">
        <f t="shared" si="2"/>
        <v>66</v>
      </c>
      <c r="I29" s="1">
        <f t="shared" si="2"/>
        <v>66</v>
      </c>
      <c r="J29" s="1">
        <f t="shared" si="2"/>
        <v>96</v>
      </c>
      <c r="K29" s="1">
        <f t="shared" si="2"/>
        <v>60</v>
      </c>
      <c r="L29" s="1">
        <f t="shared" si="2"/>
        <v>60</v>
      </c>
    </row>
    <row r="30" spans="1:12" x14ac:dyDescent="0.25">
      <c r="A30" s="1">
        <f t="shared" si="1"/>
        <v>29</v>
      </c>
      <c r="B30" s="1" t="e">
        <f t="shared" si="2"/>
        <v>#VALUE!</v>
      </c>
      <c r="C30" s="1" t="e">
        <f t="shared" si="2"/>
        <v>#VALUE!</v>
      </c>
      <c r="D30" s="1" t="e">
        <f t="shared" si="2"/>
        <v>#VALUE!</v>
      </c>
      <c r="E30" s="1" t="e">
        <f t="shared" si="2"/>
        <v>#VALUE!</v>
      </c>
      <c r="F30" s="1" t="e">
        <f t="shared" si="2"/>
        <v>#VALUE!</v>
      </c>
      <c r="G30" s="1" t="e">
        <f t="shared" si="2"/>
        <v>#VALUE!</v>
      </c>
      <c r="H30" s="1">
        <f t="shared" si="2"/>
        <v>67</v>
      </c>
      <c r="I30" s="1">
        <f t="shared" si="2"/>
        <v>67</v>
      </c>
      <c r="J30" s="1">
        <f t="shared" si="2"/>
        <v>123</v>
      </c>
      <c r="K30" s="1">
        <f t="shared" si="2"/>
        <v>61</v>
      </c>
      <c r="L30" s="1">
        <f t="shared" si="2"/>
        <v>61</v>
      </c>
    </row>
    <row r="31" spans="1:12" x14ac:dyDescent="0.25">
      <c r="A31" s="1">
        <f t="shared" si="1"/>
        <v>30</v>
      </c>
      <c r="B31" s="1" t="e">
        <f t="shared" si="2"/>
        <v>#VALUE!</v>
      </c>
      <c r="C31" s="1" t="e">
        <f t="shared" si="2"/>
        <v>#VALUE!</v>
      </c>
      <c r="D31" s="1" t="e">
        <f t="shared" si="2"/>
        <v>#VALUE!</v>
      </c>
      <c r="E31" s="1" t="e">
        <f t="shared" si="2"/>
        <v>#VALUE!</v>
      </c>
      <c r="F31" s="1" t="e">
        <f t="shared" si="2"/>
        <v>#VALUE!</v>
      </c>
      <c r="G31" s="1" t="e">
        <f t="shared" si="2"/>
        <v>#VALUE!</v>
      </c>
      <c r="H31" s="1">
        <f t="shared" si="2"/>
        <v>68</v>
      </c>
      <c r="I31" s="1">
        <f t="shared" si="2"/>
        <v>68</v>
      </c>
      <c r="J31" s="1">
        <f t="shared" si="2"/>
        <v>124</v>
      </c>
      <c r="K31" s="1">
        <f t="shared" si="2"/>
        <v>62</v>
      </c>
      <c r="L31" s="1">
        <f t="shared" si="2"/>
        <v>62</v>
      </c>
    </row>
    <row r="32" spans="1:12" x14ac:dyDescent="0.25">
      <c r="A32" s="1">
        <f t="shared" si="1"/>
        <v>31</v>
      </c>
      <c r="B32" s="1" t="e">
        <f t="shared" si="2"/>
        <v>#VALUE!</v>
      </c>
      <c r="C32" s="1" t="e">
        <f t="shared" si="2"/>
        <v>#VALUE!</v>
      </c>
      <c r="D32" s="1" t="e">
        <f t="shared" si="2"/>
        <v>#VALUE!</v>
      </c>
      <c r="E32" s="1" t="e">
        <f t="shared" si="2"/>
        <v>#VALUE!</v>
      </c>
      <c r="F32" s="1" t="e">
        <f t="shared" si="2"/>
        <v>#VALUE!</v>
      </c>
      <c r="G32" s="1" t="e">
        <f t="shared" si="2"/>
        <v>#VALUE!</v>
      </c>
      <c r="H32" s="1">
        <f t="shared" si="2"/>
        <v>69</v>
      </c>
      <c r="I32" s="1">
        <f t="shared" si="2"/>
        <v>69</v>
      </c>
      <c r="J32" s="1">
        <f t="shared" si="2"/>
        <v>125</v>
      </c>
      <c r="K32" s="1">
        <f t="shared" si="2"/>
        <v>63</v>
      </c>
      <c r="L32" s="1">
        <f t="shared" si="2"/>
        <v>63</v>
      </c>
    </row>
    <row r="33" spans="1:12" x14ac:dyDescent="0.25">
      <c r="A33" s="1">
        <f t="shared" si="1"/>
        <v>32</v>
      </c>
      <c r="B33" s="1" t="e">
        <f t="shared" si="2"/>
        <v>#VALUE!</v>
      </c>
      <c r="C33" s="1" t="e">
        <f t="shared" si="2"/>
        <v>#VALUE!</v>
      </c>
      <c r="D33" s="1" t="e">
        <f t="shared" si="2"/>
        <v>#VALUE!</v>
      </c>
      <c r="E33" s="1" t="e">
        <f t="shared" si="2"/>
        <v>#VALUE!</v>
      </c>
      <c r="F33" s="1" t="e">
        <f t="shared" si="2"/>
        <v>#VALUE!</v>
      </c>
      <c r="G33" s="1" t="e">
        <f t="shared" si="2"/>
        <v>#VALUE!</v>
      </c>
      <c r="H33" s="1">
        <f t="shared" si="2"/>
        <v>70</v>
      </c>
      <c r="I33" s="1">
        <f t="shared" si="2"/>
        <v>70</v>
      </c>
      <c r="J33" s="1">
        <f t="shared" si="2"/>
        <v>126</v>
      </c>
      <c r="K33" s="1">
        <f t="shared" si="2"/>
        <v>64</v>
      </c>
      <c r="L33" s="1">
        <f t="shared" si="2"/>
        <v>64</v>
      </c>
    </row>
    <row r="34" spans="1:12" x14ac:dyDescent="0.25">
      <c r="A34" s="1">
        <f t="shared" si="1"/>
        <v>33</v>
      </c>
      <c r="B34" s="1" t="e">
        <f t="shared" si="2"/>
        <v>#VALUE!</v>
      </c>
      <c r="C34" s="1" t="e">
        <f t="shared" si="2"/>
        <v>#VALUE!</v>
      </c>
      <c r="D34" s="1" t="e">
        <f t="shared" si="2"/>
        <v>#VALUE!</v>
      </c>
      <c r="E34" s="1" t="e">
        <f t="shared" si="2"/>
        <v>#VALUE!</v>
      </c>
      <c r="F34" s="1" t="e">
        <f t="shared" si="2"/>
        <v>#VALUE!</v>
      </c>
      <c r="G34" s="1" t="e">
        <f t="shared" si="2"/>
        <v>#VALUE!</v>
      </c>
      <c r="H34" s="1">
        <f t="shared" si="2"/>
        <v>71</v>
      </c>
      <c r="I34" s="1">
        <f t="shared" si="2"/>
        <v>71</v>
      </c>
      <c r="J34" s="1">
        <f t="shared" si="2"/>
        <v>128</v>
      </c>
      <c r="K34" s="1">
        <f t="shared" si="2"/>
        <v>65</v>
      </c>
      <c r="L34" s="1">
        <f t="shared" si="2"/>
        <v>65</v>
      </c>
    </row>
    <row r="35" spans="1:12" x14ac:dyDescent="0.25">
      <c r="A35" s="1">
        <f t="shared" si="1"/>
        <v>34</v>
      </c>
      <c r="B35" s="1" t="e">
        <f t="shared" si="2"/>
        <v>#VALUE!</v>
      </c>
      <c r="C35" s="1" t="e">
        <f t="shared" si="2"/>
        <v>#VALUE!</v>
      </c>
      <c r="D35" s="1" t="e">
        <f t="shared" si="2"/>
        <v>#VALUE!</v>
      </c>
      <c r="E35" s="1" t="e">
        <f t="shared" si="2"/>
        <v>#VALUE!</v>
      </c>
      <c r="F35" s="1" t="e">
        <f t="shared" si="2"/>
        <v>#VALUE!</v>
      </c>
      <c r="G35" s="1" t="e">
        <f t="shared" si="2"/>
        <v>#VALUE!</v>
      </c>
      <c r="H35" s="1">
        <f t="shared" si="2"/>
        <v>72</v>
      </c>
      <c r="I35" s="1">
        <f t="shared" si="2"/>
        <v>72</v>
      </c>
      <c r="J35" s="1">
        <f t="shared" si="2"/>
        <v>130</v>
      </c>
      <c r="K35" s="1">
        <f t="shared" si="2"/>
        <v>66</v>
      </c>
      <c r="L35" s="1">
        <f t="shared" si="2"/>
        <v>66</v>
      </c>
    </row>
    <row r="36" spans="1:12" x14ac:dyDescent="0.25">
      <c r="A36" s="1">
        <f t="shared" si="1"/>
        <v>35</v>
      </c>
      <c r="B36" s="1" t="e">
        <f t="shared" si="2"/>
        <v>#VALUE!</v>
      </c>
      <c r="C36" s="1" t="e">
        <f t="shared" si="2"/>
        <v>#VALUE!</v>
      </c>
      <c r="D36" s="1" t="e">
        <f t="shared" si="2"/>
        <v>#VALUE!</v>
      </c>
      <c r="E36" s="1" t="e">
        <f t="shared" si="2"/>
        <v>#VALUE!</v>
      </c>
      <c r="F36" s="1" t="e">
        <f t="shared" si="2"/>
        <v>#VALUE!</v>
      </c>
      <c r="G36" s="1" t="e">
        <f t="shared" si="2"/>
        <v>#VALUE!</v>
      </c>
      <c r="H36" s="1">
        <f t="shared" si="2"/>
        <v>73</v>
      </c>
      <c r="I36" s="1">
        <f t="shared" si="2"/>
        <v>73</v>
      </c>
      <c r="J36" s="1">
        <f t="shared" si="2"/>
        <v>131</v>
      </c>
      <c r="K36" s="1">
        <f t="shared" si="2"/>
        <v>67</v>
      </c>
      <c r="L36" s="1">
        <f t="shared" si="2"/>
        <v>67</v>
      </c>
    </row>
    <row r="37" spans="1:12" x14ac:dyDescent="0.25">
      <c r="A37" s="1">
        <f t="shared" si="1"/>
        <v>36</v>
      </c>
      <c r="B37" s="1" t="e">
        <f t="shared" si="2"/>
        <v>#VALUE!</v>
      </c>
      <c r="C37" s="1" t="e">
        <f t="shared" si="2"/>
        <v>#VALUE!</v>
      </c>
      <c r="D37" s="1" t="e">
        <f t="shared" si="2"/>
        <v>#VALUE!</v>
      </c>
      <c r="E37" s="1" t="e">
        <f t="shared" si="2"/>
        <v>#VALUE!</v>
      </c>
      <c r="F37" s="1" t="e">
        <f t="shared" si="2"/>
        <v>#VALUE!</v>
      </c>
      <c r="G37" s="1" t="e">
        <f t="shared" si="2"/>
        <v>#VALUE!</v>
      </c>
      <c r="H37" s="1">
        <f t="shared" si="2"/>
        <v>74</v>
      </c>
      <c r="I37" s="1">
        <f t="shared" si="2"/>
        <v>74</v>
      </c>
      <c r="J37" s="1">
        <f t="shared" si="2"/>
        <v>132</v>
      </c>
      <c r="K37" s="1">
        <f t="shared" si="2"/>
        <v>68</v>
      </c>
      <c r="L37" s="1">
        <f t="shared" si="2"/>
        <v>68</v>
      </c>
    </row>
    <row r="38" spans="1:12" x14ac:dyDescent="0.25">
      <c r="A38" s="1">
        <f t="shared" si="1"/>
        <v>37</v>
      </c>
      <c r="B38" s="1" t="e">
        <f t="shared" si="2"/>
        <v>#VALUE!</v>
      </c>
      <c r="C38" s="1" t="e">
        <f t="shared" si="2"/>
        <v>#VALUE!</v>
      </c>
      <c r="D38" s="1" t="e">
        <f t="shared" si="2"/>
        <v>#VALUE!</v>
      </c>
      <c r="E38" s="1" t="e">
        <f t="shared" si="2"/>
        <v>#VALUE!</v>
      </c>
      <c r="F38" s="1" t="e">
        <f t="shared" si="2"/>
        <v>#VALUE!</v>
      </c>
      <c r="G38" s="1" t="e">
        <f t="shared" si="2"/>
        <v>#VALUE!</v>
      </c>
      <c r="H38" s="1">
        <f t="shared" si="2"/>
        <v>75</v>
      </c>
      <c r="I38" s="1">
        <f t="shared" si="2"/>
        <v>75</v>
      </c>
      <c r="J38" s="1">
        <f t="shared" si="2"/>
        <v>133</v>
      </c>
      <c r="K38" s="1">
        <f t="shared" si="2"/>
        <v>69</v>
      </c>
      <c r="L38" s="1">
        <f t="shared" si="2"/>
        <v>69</v>
      </c>
    </row>
    <row r="39" spans="1:12" x14ac:dyDescent="0.25">
      <c r="A39" s="1">
        <f t="shared" si="1"/>
        <v>38</v>
      </c>
      <c r="B39" s="1" t="e">
        <f t="shared" si="2"/>
        <v>#VALUE!</v>
      </c>
      <c r="C39" s="1" t="e">
        <f t="shared" si="2"/>
        <v>#VALUE!</v>
      </c>
      <c r="D39" s="1" t="e">
        <f t="shared" si="2"/>
        <v>#VALUE!</v>
      </c>
      <c r="E39" s="1" t="e">
        <f t="shared" si="2"/>
        <v>#VALUE!</v>
      </c>
      <c r="F39" s="1" t="e">
        <f t="shared" si="2"/>
        <v>#VALUE!</v>
      </c>
      <c r="G39" s="1" t="e">
        <f t="shared" si="2"/>
        <v>#VALUE!</v>
      </c>
      <c r="H39" s="1">
        <f t="shared" si="2"/>
        <v>76</v>
      </c>
      <c r="I39" s="1">
        <f t="shared" si="2"/>
        <v>76</v>
      </c>
      <c r="J39" s="1">
        <f t="shared" si="2"/>
        <v>134</v>
      </c>
      <c r="K39" s="1">
        <f t="shared" ref="C39:L65" si="3">CODE(MID(K$1,$A39,1))</f>
        <v>70</v>
      </c>
      <c r="L39" s="1">
        <f t="shared" si="3"/>
        <v>70</v>
      </c>
    </row>
    <row r="40" spans="1:12" x14ac:dyDescent="0.25">
      <c r="A40" s="1">
        <f t="shared" si="1"/>
        <v>39</v>
      </c>
      <c r="B40" s="1" t="e">
        <f t="shared" ref="B40:B103" si="4">CODE(MID(B$1,$A40,1))</f>
        <v>#VALUE!</v>
      </c>
      <c r="C40" s="1" t="e">
        <f t="shared" si="3"/>
        <v>#VALUE!</v>
      </c>
      <c r="D40" s="1" t="e">
        <f t="shared" si="3"/>
        <v>#VALUE!</v>
      </c>
      <c r="E40" s="1" t="e">
        <f t="shared" si="3"/>
        <v>#VALUE!</v>
      </c>
      <c r="F40" s="1" t="e">
        <f t="shared" si="3"/>
        <v>#VALUE!</v>
      </c>
      <c r="G40" s="1" t="e">
        <f t="shared" si="3"/>
        <v>#VALUE!</v>
      </c>
      <c r="H40" s="1">
        <f t="shared" si="3"/>
        <v>77</v>
      </c>
      <c r="I40" s="1">
        <f t="shared" si="3"/>
        <v>77</v>
      </c>
      <c r="J40" s="1">
        <f t="shared" si="3"/>
        <v>135</v>
      </c>
      <c r="K40" s="1">
        <f t="shared" si="3"/>
        <v>71</v>
      </c>
      <c r="L40" s="1">
        <f t="shared" si="3"/>
        <v>71</v>
      </c>
    </row>
    <row r="41" spans="1:12" x14ac:dyDescent="0.25">
      <c r="A41" s="1">
        <f t="shared" si="1"/>
        <v>40</v>
      </c>
      <c r="B41" s="1" t="e">
        <f t="shared" si="4"/>
        <v>#VALUE!</v>
      </c>
      <c r="C41" s="1" t="e">
        <f t="shared" si="3"/>
        <v>#VALUE!</v>
      </c>
      <c r="D41" s="1" t="e">
        <f t="shared" si="3"/>
        <v>#VALUE!</v>
      </c>
      <c r="E41" s="1" t="e">
        <f t="shared" si="3"/>
        <v>#VALUE!</v>
      </c>
      <c r="F41" s="1" t="e">
        <f t="shared" si="3"/>
        <v>#VALUE!</v>
      </c>
      <c r="G41" s="1" t="e">
        <f t="shared" si="3"/>
        <v>#VALUE!</v>
      </c>
      <c r="H41" s="1">
        <f t="shared" si="3"/>
        <v>78</v>
      </c>
      <c r="I41" s="1">
        <f t="shared" si="3"/>
        <v>78</v>
      </c>
      <c r="J41" s="1">
        <f t="shared" si="3"/>
        <v>136</v>
      </c>
      <c r="K41" s="1">
        <f t="shared" si="3"/>
        <v>72</v>
      </c>
      <c r="L41" s="1">
        <f t="shared" si="3"/>
        <v>72</v>
      </c>
    </row>
    <row r="42" spans="1:12" x14ac:dyDescent="0.25">
      <c r="A42" s="1">
        <f t="shared" si="1"/>
        <v>41</v>
      </c>
      <c r="B42" s="1" t="e">
        <f t="shared" si="4"/>
        <v>#VALUE!</v>
      </c>
      <c r="C42" s="1" t="e">
        <f t="shared" si="3"/>
        <v>#VALUE!</v>
      </c>
      <c r="D42" s="1" t="e">
        <f t="shared" si="3"/>
        <v>#VALUE!</v>
      </c>
      <c r="E42" s="1" t="e">
        <f t="shared" si="3"/>
        <v>#VALUE!</v>
      </c>
      <c r="F42" s="1" t="e">
        <f t="shared" si="3"/>
        <v>#VALUE!</v>
      </c>
      <c r="G42" s="1" t="e">
        <f t="shared" si="3"/>
        <v>#VALUE!</v>
      </c>
      <c r="H42" s="1">
        <f t="shared" si="3"/>
        <v>79</v>
      </c>
      <c r="I42" s="1">
        <f t="shared" si="3"/>
        <v>79</v>
      </c>
      <c r="J42" s="1">
        <f t="shared" si="3"/>
        <v>137</v>
      </c>
      <c r="K42" s="1">
        <f t="shared" si="3"/>
        <v>73</v>
      </c>
      <c r="L42" s="1">
        <f t="shared" si="3"/>
        <v>73</v>
      </c>
    </row>
    <row r="43" spans="1:12" x14ac:dyDescent="0.25">
      <c r="A43" s="1">
        <f t="shared" si="1"/>
        <v>42</v>
      </c>
      <c r="B43" s="1" t="e">
        <f t="shared" si="4"/>
        <v>#VALUE!</v>
      </c>
      <c r="C43" s="1" t="e">
        <f t="shared" si="3"/>
        <v>#VALUE!</v>
      </c>
      <c r="D43" s="1" t="e">
        <f t="shared" si="3"/>
        <v>#VALUE!</v>
      </c>
      <c r="E43" s="1" t="e">
        <f t="shared" si="3"/>
        <v>#VALUE!</v>
      </c>
      <c r="F43" s="1" t="e">
        <f t="shared" si="3"/>
        <v>#VALUE!</v>
      </c>
      <c r="G43" s="1" t="e">
        <f t="shared" si="3"/>
        <v>#VALUE!</v>
      </c>
      <c r="H43" s="1">
        <f t="shared" si="3"/>
        <v>80</v>
      </c>
      <c r="I43" s="1">
        <f t="shared" si="3"/>
        <v>80</v>
      </c>
      <c r="J43" s="1">
        <f t="shared" si="3"/>
        <v>138</v>
      </c>
      <c r="K43" s="1">
        <f t="shared" si="3"/>
        <v>74</v>
      </c>
      <c r="L43" s="1">
        <f t="shared" si="3"/>
        <v>74</v>
      </c>
    </row>
    <row r="44" spans="1:12" x14ac:dyDescent="0.25">
      <c r="A44" s="1">
        <f t="shared" si="1"/>
        <v>43</v>
      </c>
      <c r="B44" s="1" t="e">
        <f t="shared" si="4"/>
        <v>#VALUE!</v>
      </c>
      <c r="C44" s="1" t="e">
        <f t="shared" si="3"/>
        <v>#VALUE!</v>
      </c>
      <c r="D44" s="1" t="e">
        <f t="shared" si="3"/>
        <v>#VALUE!</v>
      </c>
      <c r="E44" s="1" t="e">
        <f t="shared" si="3"/>
        <v>#VALUE!</v>
      </c>
      <c r="F44" s="1" t="e">
        <f t="shared" si="3"/>
        <v>#VALUE!</v>
      </c>
      <c r="G44" s="1" t="e">
        <f t="shared" si="3"/>
        <v>#VALUE!</v>
      </c>
      <c r="H44" s="1">
        <f t="shared" si="3"/>
        <v>81</v>
      </c>
      <c r="I44" s="1">
        <f t="shared" si="3"/>
        <v>81</v>
      </c>
      <c r="J44" s="1">
        <f t="shared" si="3"/>
        <v>139</v>
      </c>
      <c r="K44" s="1">
        <f t="shared" si="3"/>
        <v>75</v>
      </c>
      <c r="L44" s="1">
        <f t="shared" si="3"/>
        <v>75</v>
      </c>
    </row>
    <row r="45" spans="1:12" x14ac:dyDescent="0.25">
      <c r="A45" s="1">
        <f t="shared" si="1"/>
        <v>44</v>
      </c>
      <c r="B45" s="1" t="e">
        <f t="shared" si="4"/>
        <v>#VALUE!</v>
      </c>
      <c r="C45" s="1" t="e">
        <f t="shared" si="3"/>
        <v>#VALUE!</v>
      </c>
      <c r="D45" s="1" t="e">
        <f t="shared" si="3"/>
        <v>#VALUE!</v>
      </c>
      <c r="E45" s="1" t="e">
        <f t="shared" si="3"/>
        <v>#VALUE!</v>
      </c>
      <c r="F45" s="1" t="e">
        <f t="shared" si="3"/>
        <v>#VALUE!</v>
      </c>
      <c r="G45" s="1" t="e">
        <f t="shared" si="3"/>
        <v>#VALUE!</v>
      </c>
      <c r="H45" s="1">
        <f t="shared" si="3"/>
        <v>82</v>
      </c>
      <c r="I45" s="1">
        <f t="shared" si="3"/>
        <v>82</v>
      </c>
      <c r="J45" s="1">
        <f t="shared" si="3"/>
        <v>46</v>
      </c>
      <c r="K45" s="1">
        <f t="shared" si="3"/>
        <v>76</v>
      </c>
      <c r="L45" s="1">
        <f t="shared" si="3"/>
        <v>76</v>
      </c>
    </row>
    <row r="46" spans="1:12" x14ac:dyDescent="0.25">
      <c r="A46" s="1">
        <f t="shared" si="1"/>
        <v>45</v>
      </c>
      <c r="B46" s="1" t="e">
        <f t="shared" si="4"/>
        <v>#VALUE!</v>
      </c>
      <c r="C46" s="1" t="e">
        <f t="shared" si="3"/>
        <v>#VALUE!</v>
      </c>
      <c r="D46" s="1" t="e">
        <f t="shared" si="3"/>
        <v>#VALUE!</v>
      </c>
      <c r="E46" s="1" t="e">
        <f t="shared" si="3"/>
        <v>#VALUE!</v>
      </c>
      <c r="F46" s="1" t="e">
        <f t="shared" si="3"/>
        <v>#VALUE!</v>
      </c>
      <c r="G46" s="1" t="e">
        <f t="shared" si="3"/>
        <v>#VALUE!</v>
      </c>
      <c r="H46" s="1">
        <f t="shared" si="3"/>
        <v>83</v>
      </c>
      <c r="I46" s="1">
        <f t="shared" si="3"/>
        <v>83</v>
      </c>
      <c r="J46" s="1">
        <f t="shared" si="3"/>
        <v>145</v>
      </c>
      <c r="K46" s="1">
        <f t="shared" si="3"/>
        <v>77</v>
      </c>
      <c r="L46" s="1">
        <f t="shared" si="3"/>
        <v>77</v>
      </c>
    </row>
    <row r="47" spans="1:12" x14ac:dyDescent="0.25">
      <c r="A47" s="1">
        <f t="shared" si="1"/>
        <v>46</v>
      </c>
      <c r="B47" s="1" t="e">
        <f t="shared" si="4"/>
        <v>#VALUE!</v>
      </c>
      <c r="C47" s="1" t="e">
        <f t="shared" si="3"/>
        <v>#VALUE!</v>
      </c>
      <c r="D47" s="1" t="e">
        <f t="shared" si="3"/>
        <v>#VALUE!</v>
      </c>
      <c r="E47" s="1" t="e">
        <f t="shared" si="3"/>
        <v>#VALUE!</v>
      </c>
      <c r="F47" s="1" t="e">
        <f t="shared" si="3"/>
        <v>#VALUE!</v>
      </c>
      <c r="G47" s="1" t="e">
        <f t="shared" si="3"/>
        <v>#VALUE!</v>
      </c>
      <c r="H47" s="1">
        <f t="shared" si="3"/>
        <v>84</v>
      </c>
      <c r="I47" s="1">
        <f t="shared" si="3"/>
        <v>84</v>
      </c>
      <c r="J47" s="1">
        <f t="shared" si="3"/>
        <v>146</v>
      </c>
      <c r="K47" s="1">
        <f t="shared" si="3"/>
        <v>78</v>
      </c>
      <c r="L47" s="1">
        <f t="shared" si="3"/>
        <v>78</v>
      </c>
    </row>
    <row r="48" spans="1:12" x14ac:dyDescent="0.25">
      <c r="A48" s="1">
        <f t="shared" si="1"/>
        <v>47</v>
      </c>
      <c r="B48" s="1" t="e">
        <f t="shared" si="4"/>
        <v>#VALUE!</v>
      </c>
      <c r="C48" s="1" t="e">
        <f t="shared" si="3"/>
        <v>#VALUE!</v>
      </c>
      <c r="D48" s="1" t="e">
        <f t="shared" si="3"/>
        <v>#VALUE!</v>
      </c>
      <c r="E48" s="1" t="e">
        <f t="shared" si="3"/>
        <v>#VALUE!</v>
      </c>
      <c r="F48" s="1" t="e">
        <f t="shared" si="3"/>
        <v>#VALUE!</v>
      </c>
      <c r="G48" s="1" t="e">
        <f t="shared" si="3"/>
        <v>#VALUE!</v>
      </c>
      <c r="H48" s="1">
        <f t="shared" si="3"/>
        <v>85</v>
      </c>
      <c r="I48" s="1">
        <f t="shared" si="3"/>
        <v>85</v>
      </c>
      <c r="J48" s="1">
        <f t="shared" si="3"/>
        <v>147</v>
      </c>
      <c r="K48" s="1">
        <f t="shared" si="3"/>
        <v>79</v>
      </c>
      <c r="L48" s="1">
        <f t="shared" si="3"/>
        <v>79</v>
      </c>
    </row>
    <row r="49" spans="1:12" x14ac:dyDescent="0.25">
      <c r="A49" s="1">
        <f t="shared" si="1"/>
        <v>48</v>
      </c>
      <c r="B49" s="1" t="e">
        <f t="shared" si="4"/>
        <v>#VALUE!</v>
      </c>
      <c r="C49" s="1" t="e">
        <f t="shared" si="3"/>
        <v>#VALUE!</v>
      </c>
      <c r="D49" s="1" t="e">
        <f t="shared" si="3"/>
        <v>#VALUE!</v>
      </c>
      <c r="E49" s="1" t="e">
        <f t="shared" si="3"/>
        <v>#VALUE!</v>
      </c>
      <c r="F49" s="1" t="e">
        <f t="shared" si="3"/>
        <v>#VALUE!</v>
      </c>
      <c r="G49" s="1" t="e">
        <f t="shared" si="3"/>
        <v>#VALUE!</v>
      </c>
      <c r="H49" s="1">
        <f t="shared" si="3"/>
        <v>86</v>
      </c>
      <c r="I49" s="1">
        <f t="shared" si="3"/>
        <v>86</v>
      </c>
      <c r="J49" s="1">
        <f t="shared" si="3"/>
        <v>148</v>
      </c>
      <c r="K49" s="1">
        <f t="shared" si="3"/>
        <v>80</v>
      </c>
      <c r="L49" s="1">
        <f t="shared" si="3"/>
        <v>80</v>
      </c>
    </row>
    <row r="50" spans="1:12" x14ac:dyDescent="0.25">
      <c r="A50" s="1">
        <f t="shared" si="1"/>
        <v>49</v>
      </c>
      <c r="B50" s="1" t="e">
        <f t="shared" si="4"/>
        <v>#VALUE!</v>
      </c>
      <c r="C50" s="1" t="e">
        <f t="shared" si="3"/>
        <v>#VALUE!</v>
      </c>
      <c r="D50" s="1" t="e">
        <f t="shared" si="3"/>
        <v>#VALUE!</v>
      </c>
      <c r="E50" s="1" t="e">
        <f t="shared" si="3"/>
        <v>#VALUE!</v>
      </c>
      <c r="F50" s="1" t="e">
        <f t="shared" si="3"/>
        <v>#VALUE!</v>
      </c>
      <c r="G50" s="1" t="e">
        <f t="shared" si="3"/>
        <v>#VALUE!</v>
      </c>
      <c r="H50" s="1">
        <f t="shared" si="3"/>
        <v>87</v>
      </c>
      <c r="I50" s="1">
        <f t="shared" si="3"/>
        <v>87</v>
      </c>
      <c r="J50" s="1">
        <f t="shared" si="3"/>
        <v>149</v>
      </c>
      <c r="K50" s="1">
        <f t="shared" si="3"/>
        <v>81</v>
      </c>
      <c r="L50" s="1">
        <f t="shared" si="3"/>
        <v>81</v>
      </c>
    </row>
    <row r="51" spans="1:12" x14ac:dyDescent="0.25">
      <c r="A51" s="1">
        <f t="shared" si="1"/>
        <v>50</v>
      </c>
      <c r="B51" s="1" t="e">
        <f t="shared" si="4"/>
        <v>#VALUE!</v>
      </c>
      <c r="C51" s="1" t="e">
        <f t="shared" si="3"/>
        <v>#VALUE!</v>
      </c>
      <c r="D51" s="1" t="e">
        <f t="shared" si="3"/>
        <v>#VALUE!</v>
      </c>
      <c r="E51" s="1" t="e">
        <f t="shared" si="3"/>
        <v>#VALUE!</v>
      </c>
      <c r="F51" s="1" t="e">
        <f t="shared" si="3"/>
        <v>#VALUE!</v>
      </c>
      <c r="G51" s="1" t="e">
        <f t="shared" si="3"/>
        <v>#VALUE!</v>
      </c>
      <c r="H51" s="1">
        <f t="shared" si="3"/>
        <v>88</v>
      </c>
      <c r="I51" s="1">
        <f t="shared" si="3"/>
        <v>88</v>
      </c>
      <c r="J51" s="1">
        <f t="shared" si="3"/>
        <v>150</v>
      </c>
      <c r="K51" s="1">
        <f t="shared" si="3"/>
        <v>82</v>
      </c>
      <c r="L51" s="1">
        <f t="shared" si="3"/>
        <v>82</v>
      </c>
    </row>
    <row r="52" spans="1:12" x14ac:dyDescent="0.25">
      <c r="A52" s="1">
        <f t="shared" si="1"/>
        <v>51</v>
      </c>
      <c r="B52" s="1" t="e">
        <f t="shared" si="4"/>
        <v>#VALUE!</v>
      </c>
      <c r="C52" s="1" t="e">
        <f t="shared" si="3"/>
        <v>#VALUE!</v>
      </c>
      <c r="D52" s="1" t="e">
        <f t="shared" si="3"/>
        <v>#VALUE!</v>
      </c>
      <c r="E52" s="1" t="e">
        <f t="shared" si="3"/>
        <v>#VALUE!</v>
      </c>
      <c r="F52" s="1" t="e">
        <f t="shared" si="3"/>
        <v>#VALUE!</v>
      </c>
      <c r="G52" s="1" t="e">
        <f t="shared" si="3"/>
        <v>#VALUE!</v>
      </c>
      <c r="H52" s="1">
        <f t="shared" si="3"/>
        <v>89</v>
      </c>
      <c r="I52" s="1">
        <f t="shared" si="3"/>
        <v>89</v>
      </c>
      <c r="J52" s="1">
        <f t="shared" si="3"/>
        <v>151</v>
      </c>
      <c r="K52" s="1">
        <f t="shared" si="3"/>
        <v>83</v>
      </c>
      <c r="L52" s="1">
        <f t="shared" si="3"/>
        <v>83</v>
      </c>
    </row>
    <row r="53" spans="1:12" x14ac:dyDescent="0.25">
      <c r="A53" s="1">
        <f t="shared" si="1"/>
        <v>52</v>
      </c>
      <c r="B53" s="1" t="e">
        <f t="shared" si="4"/>
        <v>#VALUE!</v>
      </c>
      <c r="C53" s="1" t="e">
        <f t="shared" si="3"/>
        <v>#VALUE!</v>
      </c>
      <c r="D53" s="1" t="e">
        <f t="shared" si="3"/>
        <v>#VALUE!</v>
      </c>
      <c r="E53" s="1" t="e">
        <f t="shared" si="3"/>
        <v>#VALUE!</v>
      </c>
      <c r="F53" s="1" t="e">
        <f t="shared" si="3"/>
        <v>#VALUE!</v>
      </c>
      <c r="G53" s="1" t="e">
        <f t="shared" si="3"/>
        <v>#VALUE!</v>
      </c>
      <c r="H53" s="1">
        <f t="shared" si="3"/>
        <v>90</v>
      </c>
      <c r="I53" s="1">
        <f t="shared" si="3"/>
        <v>90</v>
      </c>
      <c r="J53" s="1">
        <f t="shared" si="3"/>
        <v>152</v>
      </c>
      <c r="K53" s="1">
        <f t="shared" si="3"/>
        <v>84</v>
      </c>
      <c r="L53" s="1">
        <f t="shared" si="3"/>
        <v>84</v>
      </c>
    </row>
    <row r="54" spans="1:12" x14ac:dyDescent="0.25">
      <c r="A54" s="1">
        <f t="shared" si="1"/>
        <v>53</v>
      </c>
      <c r="B54" s="1" t="e">
        <f t="shared" si="4"/>
        <v>#VALUE!</v>
      </c>
      <c r="C54" s="1" t="e">
        <f t="shared" si="3"/>
        <v>#VALUE!</v>
      </c>
      <c r="D54" s="1" t="e">
        <f t="shared" si="3"/>
        <v>#VALUE!</v>
      </c>
      <c r="E54" s="1" t="e">
        <f t="shared" si="3"/>
        <v>#VALUE!</v>
      </c>
      <c r="F54" s="1" t="e">
        <f t="shared" si="3"/>
        <v>#VALUE!</v>
      </c>
      <c r="G54" s="1" t="e">
        <f t="shared" si="3"/>
        <v>#VALUE!</v>
      </c>
      <c r="H54" s="1" t="e">
        <f t="shared" si="3"/>
        <v>#VALUE!</v>
      </c>
      <c r="I54" s="1">
        <f t="shared" si="3"/>
        <v>48</v>
      </c>
      <c r="J54" s="1">
        <f t="shared" si="3"/>
        <v>153</v>
      </c>
      <c r="K54" s="1">
        <f t="shared" si="3"/>
        <v>85</v>
      </c>
      <c r="L54" s="1">
        <f t="shared" si="3"/>
        <v>85</v>
      </c>
    </row>
    <row r="55" spans="1:12" x14ac:dyDescent="0.25">
      <c r="A55" s="1">
        <f t="shared" si="1"/>
        <v>54</v>
      </c>
      <c r="B55" s="1" t="e">
        <f t="shared" si="4"/>
        <v>#VALUE!</v>
      </c>
      <c r="C55" s="1" t="e">
        <f t="shared" si="3"/>
        <v>#VALUE!</v>
      </c>
      <c r="D55" s="1" t="e">
        <f t="shared" si="3"/>
        <v>#VALUE!</v>
      </c>
      <c r="E55" s="1" t="e">
        <f t="shared" si="3"/>
        <v>#VALUE!</v>
      </c>
      <c r="F55" s="1" t="e">
        <f t="shared" si="3"/>
        <v>#VALUE!</v>
      </c>
      <c r="G55" s="1" t="e">
        <f t="shared" si="3"/>
        <v>#VALUE!</v>
      </c>
      <c r="H55" s="1" t="e">
        <f t="shared" si="3"/>
        <v>#VALUE!</v>
      </c>
      <c r="I55" s="1">
        <f t="shared" si="3"/>
        <v>49</v>
      </c>
      <c r="J55" s="1">
        <f t="shared" si="3"/>
        <v>155</v>
      </c>
      <c r="K55" s="1">
        <f t="shared" si="3"/>
        <v>86</v>
      </c>
      <c r="L55" s="1">
        <f t="shared" si="3"/>
        <v>86</v>
      </c>
    </row>
    <row r="56" spans="1:12" x14ac:dyDescent="0.25">
      <c r="A56" s="1">
        <f t="shared" si="1"/>
        <v>55</v>
      </c>
      <c r="B56" s="1" t="e">
        <f t="shared" si="4"/>
        <v>#VALUE!</v>
      </c>
      <c r="C56" s="1" t="e">
        <f t="shared" si="3"/>
        <v>#VALUE!</v>
      </c>
      <c r="D56" s="1" t="e">
        <f t="shared" si="3"/>
        <v>#VALUE!</v>
      </c>
      <c r="E56" s="1" t="e">
        <f t="shared" si="3"/>
        <v>#VALUE!</v>
      </c>
      <c r="F56" s="1" t="e">
        <f t="shared" si="3"/>
        <v>#VALUE!</v>
      </c>
      <c r="G56" s="1" t="e">
        <f t="shared" si="3"/>
        <v>#VALUE!</v>
      </c>
      <c r="H56" s="1" t="e">
        <f t="shared" si="3"/>
        <v>#VALUE!</v>
      </c>
      <c r="I56" s="1">
        <f t="shared" si="3"/>
        <v>50</v>
      </c>
      <c r="J56" s="1">
        <f t="shared" si="3"/>
        <v>161</v>
      </c>
      <c r="K56" s="1">
        <f t="shared" si="3"/>
        <v>87</v>
      </c>
      <c r="L56" s="1">
        <f t="shared" si="3"/>
        <v>87</v>
      </c>
    </row>
    <row r="57" spans="1:12" x14ac:dyDescent="0.25">
      <c r="A57" s="1">
        <f t="shared" si="1"/>
        <v>56</v>
      </c>
      <c r="B57" s="1" t="e">
        <f t="shared" si="4"/>
        <v>#VALUE!</v>
      </c>
      <c r="C57" s="1" t="e">
        <f t="shared" si="3"/>
        <v>#VALUE!</v>
      </c>
      <c r="D57" s="1" t="e">
        <f t="shared" si="3"/>
        <v>#VALUE!</v>
      </c>
      <c r="E57" s="1" t="e">
        <f t="shared" si="3"/>
        <v>#VALUE!</v>
      </c>
      <c r="F57" s="1" t="e">
        <f t="shared" si="3"/>
        <v>#VALUE!</v>
      </c>
      <c r="G57" s="1" t="e">
        <f t="shared" si="3"/>
        <v>#VALUE!</v>
      </c>
      <c r="H57" s="1" t="e">
        <f t="shared" si="3"/>
        <v>#VALUE!</v>
      </c>
      <c r="I57" s="1">
        <f t="shared" si="3"/>
        <v>51</v>
      </c>
      <c r="J57" s="1">
        <f t="shared" si="3"/>
        <v>162</v>
      </c>
      <c r="K57" s="1">
        <f t="shared" si="3"/>
        <v>88</v>
      </c>
      <c r="L57" s="1">
        <f t="shared" si="3"/>
        <v>88</v>
      </c>
    </row>
    <row r="58" spans="1:12" x14ac:dyDescent="0.25">
      <c r="A58" s="1">
        <f t="shared" si="1"/>
        <v>57</v>
      </c>
      <c r="B58" s="1" t="e">
        <f t="shared" si="4"/>
        <v>#VALUE!</v>
      </c>
      <c r="C58" s="1" t="e">
        <f t="shared" si="3"/>
        <v>#VALUE!</v>
      </c>
      <c r="D58" s="1" t="e">
        <f t="shared" si="3"/>
        <v>#VALUE!</v>
      </c>
      <c r="E58" s="1" t="e">
        <f t="shared" si="3"/>
        <v>#VALUE!</v>
      </c>
      <c r="F58" s="1" t="e">
        <f t="shared" si="3"/>
        <v>#VALUE!</v>
      </c>
      <c r="G58" s="1" t="e">
        <f t="shared" si="3"/>
        <v>#VALUE!</v>
      </c>
      <c r="H58" s="1" t="e">
        <f t="shared" si="3"/>
        <v>#VALUE!</v>
      </c>
      <c r="I58" s="1">
        <f t="shared" si="3"/>
        <v>52</v>
      </c>
      <c r="J58" s="1">
        <f t="shared" si="3"/>
        <v>163</v>
      </c>
      <c r="K58" s="1">
        <f t="shared" si="3"/>
        <v>89</v>
      </c>
      <c r="L58" s="1">
        <f t="shared" si="3"/>
        <v>89</v>
      </c>
    </row>
    <row r="59" spans="1:12" x14ac:dyDescent="0.25">
      <c r="A59" s="1">
        <f t="shared" si="1"/>
        <v>58</v>
      </c>
      <c r="B59" s="1" t="e">
        <f t="shared" si="4"/>
        <v>#VALUE!</v>
      </c>
      <c r="C59" s="1" t="e">
        <f t="shared" si="3"/>
        <v>#VALUE!</v>
      </c>
      <c r="D59" s="1" t="e">
        <f t="shared" si="3"/>
        <v>#VALUE!</v>
      </c>
      <c r="E59" s="1" t="e">
        <f t="shared" si="3"/>
        <v>#VALUE!</v>
      </c>
      <c r="F59" s="1" t="e">
        <f t="shared" si="3"/>
        <v>#VALUE!</v>
      </c>
      <c r="G59" s="1" t="e">
        <f t="shared" si="3"/>
        <v>#VALUE!</v>
      </c>
      <c r="H59" s="1" t="e">
        <f t="shared" si="3"/>
        <v>#VALUE!</v>
      </c>
      <c r="I59" s="1">
        <f t="shared" si="3"/>
        <v>53</v>
      </c>
      <c r="J59" s="1">
        <f t="shared" si="3"/>
        <v>164</v>
      </c>
      <c r="K59" s="1">
        <f t="shared" si="3"/>
        <v>90</v>
      </c>
      <c r="L59" s="1">
        <f t="shared" si="3"/>
        <v>90</v>
      </c>
    </row>
    <row r="60" spans="1:12" x14ac:dyDescent="0.25">
      <c r="A60" s="1">
        <f t="shared" si="1"/>
        <v>59</v>
      </c>
      <c r="B60" s="1" t="e">
        <f t="shared" si="4"/>
        <v>#VALUE!</v>
      </c>
      <c r="C60" s="1" t="e">
        <f t="shared" si="3"/>
        <v>#VALUE!</v>
      </c>
      <c r="D60" s="1" t="e">
        <f t="shared" si="3"/>
        <v>#VALUE!</v>
      </c>
      <c r="E60" s="1" t="e">
        <f t="shared" si="3"/>
        <v>#VALUE!</v>
      </c>
      <c r="F60" s="1" t="e">
        <f t="shared" si="3"/>
        <v>#VALUE!</v>
      </c>
      <c r="G60" s="1" t="e">
        <f t="shared" si="3"/>
        <v>#VALUE!</v>
      </c>
      <c r="H60" s="1" t="e">
        <f t="shared" si="3"/>
        <v>#VALUE!</v>
      </c>
      <c r="I60" s="1">
        <f t="shared" si="3"/>
        <v>54</v>
      </c>
      <c r="J60" s="1">
        <f t="shared" si="3"/>
        <v>165</v>
      </c>
      <c r="K60" s="1">
        <f t="shared" si="3"/>
        <v>91</v>
      </c>
      <c r="L60" s="1">
        <f t="shared" si="3"/>
        <v>91</v>
      </c>
    </row>
    <row r="61" spans="1:12" x14ac:dyDescent="0.25">
      <c r="A61" s="1">
        <f t="shared" si="1"/>
        <v>60</v>
      </c>
      <c r="B61" s="1" t="e">
        <f t="shared" si="4"/>
        <v>#VALUE!</v>
      </c>
      <c r="C61" s="1" t="e">
        <f t="shared" si="3"/>
        <v>#VALUE!</v>
      </c>
      <c r="D61" s="1" t="e">
        <f t="shared" si="3"/>
        <v>#VALUE!</v>
      </c>
      <c r="E61" s="1" t="e">
        <f t="shared" si="3"/>
        <v>#VALUE!</v>
      </c>
      <c r="F61" s="1" t="e">
        <f t="shared" si="3"/>
        <v>#VALUE!</v>
      </c>
      <c r="G61" s="1" t="e">
        <f t="shared" si="3"/>
        <v>#VALUE!</v>
      </c>
      <c r="H61" s="1" t="e">
        <f t="shared" si="3"/>
        <v>#VALUE!</v>
      </c>
      <c r="I61" s="1">
        <f t="shared" si="3"/>
        <v>55</v>
      </c>
      <c r="J61" s="1">
        <f t="shared" si="3"/>
        <v>166</v>
      </c>
      <c r="K61" s="1">
        <f t="shared" si="3"/>
        <v>92</v>
      </c>
      <c r="L61" s="1">
        <f t="shared" si="3"/>
        <v>92</v>
      </c>
    </row>
    <row r="62" spans="1:12" x14ac:dyDescent="0.25">
      <c r="A62" s="1">
        <f t="shared" si="1"/>
        <v>61</v>
      </c>
      <c r="B62" s="1" t="e">
        <f t="shared" si="4"/>
        <v>#VALUE!</v>
      </c>
      <c r="C62" s="1" t="e">
        <f t="shared" si="3"/>
        <v>#VALUE!</v>
      </c>
      <c r="D62" s="1" t="e">
        <f t="shared" si="3"/>
        <v>#VALUE!</v>
      </c>
      <c r="E62" s="1" t="e">
        <f t="shared" si="3"/>
        <v>#VALUE!</v>
      </c>
      <c r="F62" s="1" t="e">
        <f t="shared" si="3"/>
        <v>#VALUE!</v>
      </c>
      <c r="G62" s="1" t="e">
        <f t="shared" si="3"/>
        <v>#VALUE!</v>
      </c>
      <c r="H62" s="1" t="e">
        <f t="shared" si="3"/>
        <v>#VALUE!</v>
      </c>
      <c r="I62" s="1">
        <f t="shared" si="3"/>
        <v>56</v>
      </c>
      <c r="J62" s="1">
        <f t="shared" si="3"/>
        <v>167</v>
      </c>
      <c r="K62" s="1">
        <f t="shared" si="3"/>
        <v>93</v>
      </c>
      <c r="L62" s="1">
        <f t="shared" si="3"/>
        <v>93</v>
      </c>
    </row>
    <row r="63" spans="1:12" x14ac:dyDescent="0.25">
      <c r="A63" s="1">
        <f t="shared" si="1"/>
        <v>62</v>
      </c>
      <c r="B63" s="1" t="e">
        <f t="shared" si="4"/>
        <v>#VALUE!</v>
      </c>
      <c r="C63" s="1" t="e">
        <f t="shared" si="3"/>
        <v>#VALUE!</v>
      </c>
      <c r="D63" s="1" t="e">
        <f t="shared" si="3"/>
        <v>#VALUE!</v>
      </c>
      <c r="E63" s="1" t="e">
        <f t="shared" si="3"/>
        <v>#VALUE!</v>
      </c>
      <c r="F63" s="1" t="e">
        <f t="shared" si="3"/>
        <v>#VALUE!</v>
      </c>
      <c r="G63" s="1" t="e">
        <f t="shared" si="3"/>
        <v>#VALUE!</v>
      </c>
      <c r="H63" s="1" t="e">
        <f t="shared" si="3"/>
        <v>#VALUE!</v>
      </c>
      <c r="I63" s="1">
        <f t="shared" si="3"/>
        <v>57</v>
      </c>
      <c r="J63" s="1">
        <f t="shared" si="3"/>
        <v>168</v>
      </c>
      <c r="K63" s="1">
        <f t="shared" si="3"/>
        <v>94</v>
      </c>
      <c r="L63" s="1">
        <f t="shared" si="3"/>
        <v>94</v>
      </c>
    </row>
    <row r="64" spans="1:12" x14ac:dyDescent="0.25">
      <c r="A64" s="1">
        <f t="shared" si="1"/>
        <v>63</v>
      </c>
      <c r="B64" s="1" t="e">
        <f t="shared" si="4"/>
        <v>#VALUE!</v>
      </c>
      <c r="C64" s="1" t="e">
        <f t="shared" si="3"/>
        <v>#VALUE!</v>
      </c>
      <c r="D64" s="1" t="e">
        <f t="shared" si="3"/>
        <v>#VALUE!</v>
      </c>
      <c r="E64" s="1" t="e">
        <f t="shared" si="3"/>
        <v>#VALUE!</v>
      </c>
      <c r="F64" s="1" t="e">
        <f t="shared" si="3"/>
        <v>#VALUE!</v>
      </c>
      <c r="G64" s="1" t="e">
        <f t="shared" si="3"/>
        <v>#VALUE!</v>
      </c>
      <c r="H64" s="1" t="e">
        <f t="shared" si="3"/>
        <v>#VALUE!</v>
      </c>
      <c r="I64" s="1" t="e">
        <f t="shared" si="3"/>
        <v>#VALUE!</v>
      </c>
      <c r="J64" s="1">
        <f t="shared" si="3"/>
        <v>169</v>
      </c>
      <c r="K64" s="1">
        <f t="shared" si="3"/>
        <v>95</v>
      </c>
      <c r="L64" s="1">
        <f t="shared" si="3"/>
        <v>95</v>
      </c>
    </row>
    <row r="65" spans="1:12" x14ac:dyDescent="0.25">
      <c r="A65" s="1">
        <f t="shared" si="1"/>
        <v>64</v>
      </c>
      <c r="B65" s="1" t="e">
        <f t="shared" si="4"/>
        <v>#VALUE!</v>
      </c>
      <c r="C65" s="1" t="e">
        <f t="shared" si="3"/>
        <v>#VALUE!</v>
      </c>
      <c r="D65" s="1" t="e">
        <f t="shared" si="3"/>
        <v>#VALUE!</v>
      </c>
      <c r="E65" s="1" t="e">
        <f t="shared" si="3"/>
        <v>#VALUE!</v>
      </c>
      <c r="F65" s="1" t="e">
        <f t="shared" ref="C65:L90" si="5">CODE(MID(F$1,$A65,1))</f>
        <v>#VALUE!</v>
      </c>
      <c r="G65" s="1" t="e">
        <f t="shared" si="5"/>
        <v>#VALUE!</v>
      </c>
      <c r="H65" s="1" t="e">
        <f t="shared" si="5"/>
        <v>#VALUE!</v>
      </c>
      <c r="I65" s="1" t="e">
        <f t="shared" si="5"/>
        <v>#VALUE!</v>
      </c>
      <c r="J65" s="1">
        <f t="shared" si="5"/>
        <v>170</v>
      </c>
      <c r="K65" s="1">
        <f t="shared" si="5"/>
        <v>96</v>
      </c>
      <c r="L65" s="1">
        <f t="shared" si="5"/>
        <v>96</v>
      </c>
    </row>
    <row r="66" spans="1:12" x14ac:dyDescent="0.25">
      <c r="A66" s="1">
        <f t="shared" si="1"/>
        <v>65</v>
      </c>
      <c r="B66" s="1" t="e">
        <f t="shared" si="4"/>
        <v>#VALUE!</v>
      </c>
      <c r="C66" s="1" t="e">
        <f t="shared" si="5"/>
        <v>#VALUE!</v>
      </c>
      <c r="D66" s="1" t="e">
        <f t="shared" si="5"/>
        <v>#VALUE!</v>
      </c>
      <c r="E66" s="1" t="e">
        <f t="shared" si="5"/>
        <v>#VALUE!</v>
      </c>
      <c r="F66" s="1" t="e">
        <f t="shared" si="5"/>
        <v>#VALUE!</v>
      </c>
      <c r="G66" s="1" t="e">
        <f t="shared" si="5"/>
        <v>#VALUE!</v>
      </c>
      <c r="H66" s="1" t="e">
        <f t="shared" si="5"/>
        <v>#VALUE!</v>
      </c>
      <c r="I66" s="1" t="e">
        <f t="shared" si="5"/>
        <v>#VALUE!</v>
      </c>
      <c r="J66" s="1">
        <f t="shared" si="5"/>
        <v>171</v>
      </c>
      <c r="K66" s="1">
        <f t="shared" si="5"/>
        <v>97</v>
      </c>
      <c r="L66" s="1">
        <f t="shared" si="5"/>
        <v>97</v>
      </c>
    </row>
    <row r="67" spans="1:12" x14ac:dyDescent="0.25">
      <c r="A67" s="1">
        <f t="shared" ref="A67:A124" si="6">ROW()-1</f>
        <v>66</v>
      </c>
      <c r="B67" s="1" t="e">
        <f t="shared" si="4"/>
        <v>#VALUE!</v>
      </c>
      <c r="C67" s="1" t="e">
        <f t="shared" si="5"/>
        <v>#VALUE!</v>
      </c>
      <c r="D67" s="1" t="e">
        <f t="shared" si="5"/>
        <v>#VALUE!</v>
      </c>
      <c r="E67" s="1" t="e">
        <f t="shared" si="5"/>
        <v>#VALUE!</v>
      </c>
      <c r="F67" s="1" t="e">
        <f t="shared" si="5"/>
        <v>#VALUE!</v>
      </c>
      <c r="G67" s="1" t="e">
        <f t="shared" si="5"/>
        <v>#VALUE!</v>
      </c>
      <c r="H67" s="1" t="e">
        <f t="shared" si="5"/>
        <v>#VALUE!</v>
      </c>
      <c r="I67" s="1" t="e">
        <f t="shared" si="5"/>
        <v>#VALUE!</v>
      </c>
      <c r="J67" s="1">
        <f t="shared" si="5"/>
        <v>172</v>
      </c>
      <c r="K67" s="1">
        <f t="shared" si="5"/>
        <v>98</v>
      </c>
      <c r="L67" s="1">
        <f t="shared" si="5"/>
        <v>98</v>
      </c>
    </row>
    <row r="68" spans="1:12" x14ac:dyDescent="0.25">
      <c r="A68" s="1">
        <f t="shared" si="6"/>
        <v>67</v>
      </c>
      <c r="B68" s="1" t="e">
        <f t="shared" si="4"/>
        <v>#VALUE!</v>
      </c>
      <c r="C68" s="1" t="e">
        <f t="shared" si="5"/>
        <v>#VALUE!</v>
      </c>
      <c r="D68" s="1" t="e">
        <f t="shared" si="5"/>
        <v>#VALUE!</v>
      </c>
      <c r="E68" s="1" t="e">
        <f t="shared" si="5"/>
        <v>#VALUE!</v>
      </c>
      <c r="F68" s="1" t="e">
        <f t="shared" si="5"/>
        <v>#VALUE!</v>
      </c>
      <c r="G68" s="1" t="e">
        <f t="shared" si="5"/>
        <v>#VALUE!</v>
      </c>
      <c r="H68" s="1" t="e">
        <f t="shared" si="5"/>
        <v>#VALUE!</v>
      </c>
      <c r="I68" s="1" t="e">
        <f t="shared" si="5"/>
        <v>#VALUE!</v>
      </c>
      <c r="J68" s="1">
        <f t="shared" si="5"/>
        <v>174</v>
      </c>
      <c r="K68" s="1">
        <f t="shared" si="5"/>
        <v>99</v>
      </c>
      <c r="L68" s="1">
        <f t="shared" si="5"/>
        <v>99</v>
      </c>
    </row>
    <row r="69" spans="1:12" x14ac:dyDescent="0.25">
      <c r="A69" s="1">
        <f t="shared" si="6"/>
        <v>68</v>
      </c>
      <c r="B69" s="1" t="e">
        <f t="shared" si="4"/>
        <v>#VALUE!</v>
      </c>
      <c r="C69" s="1" t="e">
        <f t="shared" si="5"/>
        <v>#VALUE!</v>
      </c>
      <c r="D69" s="1" t="e">
        <f t="shared" si="5"/>
        <v>#VALUE!</v>
      </c>
      <c r="E69" s="1" t="e">
        <f t="shared" si="5"/>
        <v>#VALUE!</v>
      </c>
      <c r="F69" s="1" t="e">
        <f t="shared" si="5"/>
        <v>#VALUE!</v>
      </c>
      <c r="G69" s="1" t="e">
        <f t="shared" si="5"/>
        <v>#VALUE!</v>
      </c>
      <c r="H69" s="1" t="e">
        <f t="shared" si="5"/>
        <v>#VALUE!</v>
      </c>
      <c r="I69" s="1" t="e">
        <f t="shared" si="5"/>
        <v>#VALUE!</v>
      </c>
      <c r="J69" s="1">
        <f t="shared" si="5"/>
        <v>175</v>
      </c>
      <c r="K69" s="1">
        <f t="shared" si="5"/>
        <v>100</v>
      </c>
      <c r="L69" s="1">
        <f t="shared" si="5"/>
        <v>100</v>
      </c>
    </row>
    <row r="70" spans="1:12" x14ac:dyDescent="0.25">
      <c r="A70" s="1">
        <f t="shared" si="6"/>
        <v>69</v>
      </c>
      <c r="B70" s="1" t="e">
        <f t="shared" si="4"/>
        <v>#VALUE!</v>
      </c>
      <c r="C70" s="1" t="e">
        <f t="shared" si="5"/>
        <v>#VALUE!</v>
      </c>
      <c r="D70" s="1" t="e">
        <f t="shared" si="5"/>
        <v>#VALUE!</v>
      </c>
      <c r="E70" s="1" t="e">
        <f t="shared" si="5"/>
        <v>#VALUE!</v>
      </c>
      <c r="F70" s="1" t="e">
        <f t="shared" si="5"/>
        <v>#VALUE!</v>
      </c>
      <c r="G70" s="1" t="e">
        <f t="shared" si="5"/>
        <v>#VALUE!</v>
      </c>
      <c r="H70" s="1" t="e">
        <f t="shared" si="5"/>
        <v>#VALUE!</v>
      </c>
      <c r="I70" s="1" t="e">
        <f t="shared" si="5"/>
        <v>#VALUE!</v>
      </c>
      <c r="J70" s="1">
        <f t="shared" si="5"/>
        <v>176</v>
      </c>
      <c r="K70" s="1">
        <f t="shared" si="5"/>
        <v>101</v>
      </c>
      <c r="L70" s="1">
        <f t="shared" si="5"/>
        <v>101</v>
      </c>
    </row>
    <row r="71" spans="1:12" x14ac:dyDescent="0.25">
      <c r="A71" s="1">
        <f t="shared" si="6"/>
        <v>70</v>
      </c>
      <c r="B71" s="1" t="e">
        <f t="shared" si="4"/>
        <v>#VALUE!</v>
      </c>
      <c r="C71" s="1" t="e">
        <f t="shared" si="5"/>
        <v>#VALUE!</v>
      </c>
      <c r="D71" s="1" t="e">
        <f t="shared" si="5"/>
        <v>#VALUE!</v>
      </c>
      <c r="E71" s="1" t="e">
        <f t="shared" si="5"/>
        <v>#VALUE!</v>
      </c>
      <c r="F71" s="1" t="e">
        <f t="shared" si="5"/>
        <v>#VALUE!</v>
      </c>
      <c r="G71" s="1" t="e">
        <f t="shared" si="5"/>
        <v>#VALUE!</v>
      </c>
      <c r="H71" s="1" t="e">
        <f t="shared" si="5"/>
        <v>#VALUE!</v>
      </c>
      <c r="I71" s="1" t="e">
        <f t="shared" si="5"/>
        <v>#VALUE!</v>
      </c>
      <c r="J71" s="1">
        <f t="shared" si="5"/>
        <v>177</v>
      </c>
      <c r="K71" s="1">
        <f t="shared" si="5"/>
        <v>102</v>
      </c>
      <c r="L71" s="1">
        <f t="shared" si="5"/>
        <v>102</v>
      </c>
    </row>
    <row r="72" spans="1:12" x14ac:dyDescent="0.25">
      <c r="A72" s="1">
        <f t="shared" si="6"/>
        <v>71</v>
      </c>
      <c r="B72" s="1" t="e">
        <f t="shared" si="4"/>
        <v>#VALUE!</v>
      </c>
      <c r="C72" s="1" t="e">
        <f t="shared" si="5"/>
        <v>#VALUE!</v>
      </c>
      <c r="D72" s="1" t="e">
        <f t="shared" si="5"/>
        <v>#VALUE!</v>
      </c>
      <c r="E72" s="1" t="e">
        <f t="shared" si="5"/>
        <v>#VALUE!</v>
      </c>
      <c r="F72" s="1" t="e">
        <f t="shared" si="5"/>
        <v>#VALUE!</v>
      </c>
      <c r="G72" s="1" t="e">
        <f t="shared" si="5"/>
        <v>#VALUE!</v>
      </c>
      <c r="H72" s="1" t="e">
        <f t="shared" si="5"/>
        <v>#VALUE!</v>
      </c>
      <c r="I72" s="1" t="e">
        <f t="shared" si="5"/>
        <v>#VALUE!</v>
      </c>
      <c r="J72" s="1">
        <f t="shared" si="5"/>
        <v>178</v>
      </c>
      <c r="K72" s="1">
        <f t="shared" si="5"/>
        <v>103</v>
      </c>
      <c r="L72" s="1">
        <f t="shared" si="5"/>
        <v>103</v>
      </c>
    </row>
    <row r="73" spans="1:12" x14ac:dyDescent="0.25">
      <c r="A73" s="1">
        <f t="shared" si="6"/>
        <v>72</v>
      </c>
      <c r="B73" s="1" t="e">
        <f t="shared" si="4"/>
        <v>#VALUE!</v>
      </c>
      <c r="C73" s="1" t="e">
        <f t="shared" si="5"/>
        <v>#VALUE!</v>
      </c>
      <c r="D73" s="1" t="e">
        <f t="shared" si="5"/>
        <v>#VALUE!</v>
      </c>
      <c r="E73" s="1" t="e">
        <f t="shared" si="5"/>
        <v>#VALUE!</v>
      </c>
      <c r="F73" s="1" t="e">
        <f t="shared" si="5"/>
        <v>#VALUE!</v>
      </c>
      <c r="G73" s="1" t="e">
        <f t="shared" si="5"/>
        <v>#VALUE!</v>
      </c>
      <c r="H73" s="1" t="e">
        <f t="shared" si="5"/>
        <v>#VALUE!</v>
      </c>
      <c r="I73" s="1" t="e">
        <f t="shared" si="5"/>
        <v>#VALUE!</v>
      </c>
      <c r="J73" s="1">
        <f t="shared" si="5"/>
        <v>179</v>
      </c>
      <c r="K73" s="1">
        <f t="shared" si="5"/>
        <v>104</v>
      </c>
      <c r="L73" s="1">
        <f t="shared" si="5"/>
        <v>104</v>
      </c>
    </row>
    <row r="74" spans="1:12" x14ac:dyDescent="0.25">
      <c r="A74" s="1">
        <f t="shared" si="6"/>
        <v>73</v>
      </c>
      <c r="B74" s="1" t="e">
        <f t="shared" si="4"/>
        <v>#VALUE!</v>
      </c>
      <c r="C74" s="1" t="e">
        <f t="shared" si="5"/>
        <v>#VALUE!</v>
      </c>
      <c r="D74" s="1" t="e">
        <f t="shared" si="5"/>
        <v>#VALUE!</v>
      </c>
      <c r="E74" s="1" t="e">
        <f t="shared" si="5"/>
        <v>#VALUE!</v>
      </c>
      <c r="F74" s="1" t="e">
        <f t="shared" si="5"/>
        <v>#VALUE!</v>
      </c>
      <c r="G74" s="1" t="e">
        <f t="shared" si="5"/>
        <v>#VALUE!</v>
      </c>
      <c r="H74" s="1" t="e">
        <f t="shared" si="5"/>
        <v>#VALUE!</v>
      </c>
      <c r="I74" s="1" t="e">
        <f t="shared" si="5"/>
        <v>#VALUE!</v>
      </c>
      <c r="J74" s="1">
        <f t="shared" si="5"/>
        <v>180</v>
      </c>
      <c r="K74" s="1">
        <f t="shared" si="5"/>
        <v>105</v>
      </c>
      <c r="L74" s="1">
        <f t="shared" si="5"/>
        <v>105</v>
      </c>
    </row>
    <row r="75" spans="1:12" x14ac:dyDescent="0.25">
      <c r="A75" s="1">
        <f t="shared" si="6"/>
        <v>74</v>
      </c>
      <c r="B75" s="1" t="e">
        <f t="shared" si="4"/>
        <v>#VALUE!</v>
      </c>
      <c r="C75" s="1" t="e">
        <f t="shared" si="5"/>
        <v>#VALUE!</v>
      </c>
      <c r="D75" s="1" t="e">
        <f t="shared" si="5"/>
        <v>#VALUE!</v>
      </c>
      <c r="E75" s="1" t="e">
        <f t="shared" si="5"/>
        <v>#VALUE!</v>
      </c>
      <c r="F75" s="1" t="e">
        <f t="shared" si="5"/>
        <v>#VALUE!</v>
      </c>
      <c r="G75" s="1" t="e">
        <f t="shared" si="5"/>
        <v>#VALUE!</v>
      </c>
      <c r="H75" s="1" t="e">
        <f t="shared" si="5"/>
        <v>#VALUE!</v>
      </c>
      <c r="I75" s="1" t="e">
        <f t="shared" si="5"/>
        <v>#VALUE!</v>
      </c>
      <c r="J75" s="1">
        <f t="shared" si="5"/>
        <v>181</v>
      </c>
      <c r="K75" s="1">
        <f t="shared" si="5"/>
        <v>106</v>
      </c>
      <c r="L75" s="1">
        <f t="shared" si="5"/>
        <v>106</v>
      </c>
    </row>
    <row r="76" spans="1:12" x14ac:dyDescent="0.25">
      <c r="A76" s="1">
        <f t="shared" si="6"/>
        <v>75</v>
      </c>
      <c r="B76" s="1" t="e">
        <f t="shared" si="4"/>
        <v>#VALUE!</v>
      </c>
      <c r="C76" s="1" t="e">
        <f t="shared" si="5"/>
        <v>#VALUE!</v>
      </c>
      <c r="D76" s="1" t="e">
        <f t="shared" si="5"/>
        <v>#VALUE!</v>
      </c>
      <c r="E76" s="1" t="e">
        <f t="shared" si="5"/>
        <v>#VALUE!</v>
      </c>
      <c r="F76" s="1" t="e">
        <f t="shared" si="5"/>
        <v>#VALUE!</v>
      </c>
      <c r="G76" s="1" t="e">
        <f t="shared" si="5"/>
        <v>#VALUE!</v>
      </c>
      <c r="H76" s="1" t="e">
        <f t="shared" si="5"/>
        <v>#VALUE!</v>
      </c>
      <c r="I76" s="1" t="e">
        <f t="shared" si="5"/>
        <v>#VALUE!</v>
      </c>
      <c r="J76" s="1">
        <f t="shared" si="5"/>
        <v>182</v>
      </c>
      <c r="K76" s="1">
        <f t="shared" si="5"/>
        <v>107</v>
      </c>
      <c r="L76" s="1">
        <f t="shared" si="5"/>
        <v>107</v>
      </c>
    </row>
    <row r="77" spans="1:12" x14ac:dyDescent="0.25">
      <c r="A77" s="1">
        <f t="shared" si="6"/>
        <v>76</v>
      </c>
      <c r="B77" s="1" t="e">
        <f t="shared" si="4"/>
        <v>#VALUE!</v>
      </c>
      <c r="C77" s="1" t="e">
        <f t="shared" si="5"/>
        <v>#VALUE!</v>
      </c>
      <c r="D77" s="1" t="e">
        <f t="shared" si="5"/>
        <v>#VALUE!</v>
      </c>
      <c r="E77" s="1" t="e">
        <f t="shared" si="5"/>
        <v>#VALUE!</v>
      </c>
      <c r="F77" s="1" t="e">
        <f t="shared" si="5"/>
        <v>#VALUE!</v>
      </c>
      <c r="G77" s="1" t="e">
        <f t="shared" si="5"/>
        <v>#VALUE!</v>
      </c>
      <c r="H77" s="1" t="e">
        <f t="shared" si="5"/>
        <v>#VALUE!</v>
      </c>
      <c r="I77" s="1" t="e">
        <f t="shared" si="5"/>
        <v>#VALUE!</v>
      </c>
      <c r="J77" s="1">
        <f t="shared" si="5"/>
        <v>183</v>
      </c>
      <c r="K77" s="1">
        <f t="shared" si="5"/>
        <v>108</v>
      </c>
      <c r="L77" s="1">
        <f t="shared" si="5"/>
        <v>108</v>
      </c>
    </row>
    <row r="78" spans="1:12" x14ac:dyDescent="0.25">
      <c r="A78" s="1">
        <f t="shared" si="6"/>
        <v>77</v>
      </c>
      <c r="B78" s="1" t="e">
        <f t="shared" si="4"/>
        <v>#VALUE!</v>
      </c>
      <c r="C78" s="1" t="e">
        <f t="shared" si="5"/>
        <v>#VALUE!</v>
      </c>
      <c r="D78" s="1" t="e">
        <f t="shared" si="5"/>
        <v>#VALUE!</v>
      </c>
      <c r="E78" s="1" t="e">
        <f t="shared" si="5"/>
        <v>#VALUE!</v>
      </c>
      <c r="F78" s="1" t="e">
        <f t="shared" si="5"/>
        <v>#VALUE!</v>
      </c>
      <c r="G78" s="1" t="e">
        <f t="shared" si="5"/>
        <v>#VALUE!</v>
      </c>
      <c r="H78" s="1" t="e">
        <f t="shared" si="5"/>
        <v>#VALUE!</v>
      </c>
      <c r="I78" s="1" t="e">
        <f t="shared" si="5"/>
        <v>#VALUE!</v>
      </c>
      <c r="J78" s="1">
        <f t="shared" si="5"/>
        <v>184</v>
      </c>
      <c r="K78" s="1">
        <f t="shared" si="5"/>
        <v>109</v>
      </c>
      <c r="L78" s="1">
        <f t="shared" si="5"/>
        <v>109</v>
      </c>
    </row>
    <row r="79" spans="1:12" x14ac:dyDescent="0.25">
      <c r="A79" s="1">
        <f t="shared" si="6"/>
        <v>78</v>
      </c>
      <c r="B79" s="1" t="e">
        <f t="shared" si="4"/>
        <v>#VALUE!</v>
      </c>
      <c r="C79" s="1" t="e">
        <f t="shared" si="5"/>
        <v>#VALUE!</v>
      </c>
      <c r="D79" s="1" t="e">
        <f t="shared" si="5"/>
        <v>#VALUE!</v>
      </c>
      <c r="E79" s="1" t="e">
        <f t="shared" si="5"/>
        <v>#VALUE!</v>
      </c>
      <c r="F79" s="1" t="e">
        <f t="shared" si="5"/>
        <v>#VALUE!</v>
      </c>
      <c r="G79" s="1" t="e">
        <f t="shared" si="5"/>
        <v>#VALUE!</v>
      </c>
      <c r="H79" s="1" t="e">
        <f t="shared" si="5"/>
        <v>#VALUE!</v>
      </c>
      <c r="I79" s="1" t="e">
        <f t="shared" si="5"/>
        <v>#VALUE!</v>
      </c>
      <c r="J79" s="1">
        <f t="shared" si="5"/>
        <v>185</v>
      </c>
      <c r="K79" s="1">
        <f t="shared" si="5"/>
        <v>110</v>
      </c>
      <c r="L79" s="1">
        <f t="shared" si="5"/>
        <v>110</v>
      </c>
    </row>
    <row r="80" spans="1:12" x14ac:dyDescent="0.25">
      <c r="A80" s="1">
        <f t="shared" si="6"/>
        <v>79</v>
      </c>
      <c r="B80" s="1" t="e">
        <f t="shared" si="4"/>
        <v>#VALUE!</v>
      </c>
      <c r="C80" s="1" t="e">
        <f t="shared" si="5"/>
        <v>#VALUE!</v>
      </c>
      <c r="D80" s="1" t="e">
        <f t="shared" si="5"/>
        <v>#VALUE!</v>
      </c>
      <c r="E80" s="1" t="e">
        <f t="shared" si="5"/>
        <v>#VALUE!</v>
      </c>
      <c r="F80" s="1" t="e">
        <f t="shared" si="5"/>
        <v>#VALUE!</v>
      </c>
      <c r="G80" s="1" t="e">
        <f t="shared" si="5"/>
        <v>#VALUE!</v>
      </c>
      <c r="H80" s="1" t="e">
        <f t="shared" si="5"/>
        <v>#VALUE!</v>
      </c>
      <c r="I80" s="1" t="e">
        <f t="shared" si="5"/>
        <v>#VALUE!</v>
      </c>
      <c r="J80" s="1">
        <f t="shared" si="5"/>
        <v>186</v>
      </c>
      <c r="K80" s="1">
        <f t="shared" si="5"/>
        <v>111</v>
      </c>
      <c r="L80" s="1">
        <f t="shared" si="5"/>
        <v>111</v>
      </c>
    </row>
    <row r="81" spans="1:12" x14ac:dyDescent="0.25">
      <c r="A81" s="1">
        <f t="shared" si="6"/>
        <v>80</v>
      </c>
      <c r="B81" s="1" t="e">
        <f t="shared" si="4"/>
        <v>#VALUE!</v>
      </c>
      <c r="C81" s="1" t="e">
        <f t="shared" si="5"/>
        <v>#VALUE!</v>
      </c>
      <c r="D81" s="1" t="e">
        <f t="shared" si="5"/>
        <v>#VALUE!</v>
      </c>
      <c r="E81" s="1" t="e">
        <f t="shared" si="5"/>
        <v>#VALUE!</v>
      </c>
      <c r="F81" s="1" t="e">
        <f t="shared" si="5"/>
        <v>#VALUE!</v>
      </c>
      <c r="G81" s="1" t="e">
        <f t="shared" si="5"/>
        <v>#VALUE!</v>
      </c>
      <c r="H81" s="1" t="e">
        <f t="shared" si="5"/>
        <v>#VALUE!</v>
      </c>
      <c r="I81" s="1" t="e">
        <f t="shared" si="5"/>
        <v>#VALUE!</v>
      </c>
      <c r="J81" s="1">
        <f t="shared" si="5"/>
        <v>187</v>
      </c>
      <c r="K81" s="1">
        <f t="shared" si="5"/>
        <v>112</v>
      </c>
      <c r="L81" s="1">
        <f t="shared" si="5"/>
        <v>112</v>
      </c>
    </row>
    <row r="82" spans="1:12" x14ac:dyDescent="0.25">
      <c r="A82" s="1">
        <f t="shared" si="6"/>
        <v>81</v>
      </c>
      <c r="B82" s="1" t="e">
        <f t="shared" si="4"/>
        <v>#VALUE!</v>
      </c>
      <c r="C82" s="1" t="e">
        <f t="shared" si="5"/>
        <v>#VALUE!</v>
      </c>
      <c r="D82" s="1" t="e">
        <f t="shared" si="5"/>
        <v>#VALUE!</v>
      </c>
      <c r="E82" s="1" t="e">
        <f t="shared" si="5"/>
        <v>#VALUE!</v>
      </c>
      <c r="F82" s="1" t="e">
        <f t="shared" si="5"/>
        <v>#VALUE!</v>
      </c>
      <c r="G82" s="1" t="e">
        <f t="shared" si="5"/>
        <v>#VALUE!</v>
      </c>
      <c r="H82" s="1" t="e">
        <f t="shared" si="5"/>
        <v>#VALUE!</v>
      </c>
      <c r="I82" s="1" t="e">
        <f t="shared" si="5"/>
        <v>#VALUE!</v>
      </c>
      <c r="J82" s="1">
        <f t="shared" si="5"/>
        <v>188</v>
      </c>
      <c r="K82" s="1">
        <f t="shared" si="5"/>
        <v>113</v>
      </c>
      <c r="L82" s="1">
        <f t="shared" si="5"/>
        <v>113</v>
      </c>
    </row>
    <row r="83" spans="1:12" x14ac:dyDescent="0.25">
      <c r="A83" s="1">
        <f t="shared" si="6"/>
        <v>82</v>
      </c>
      <c r="B83" s="1" t="e">
        <f t="shared" si="4"/>
        <v>#VALUE!</v>
      </c>
      <c r="C83" s="1" t="e">
        <f t="shared" si="5"/>
        <v>#VALUE!</v>
      </c>
      <c r="D83" s="1" t="e">
        <f t="shared" si="5"/>
        <v>#VALUE!</v>
      </c>
      <c r="E83" s="1" t="e">
        <f t="shared" si="5"/>
        <v>#VALUE!</v>
      </c>
      <c r="F83" s="1" t="e">
        <f t="shared" si="5"/>
        <v>#VALUE!</v>
      </c>
      <c r="G83" s="1" t="e">
        <f t="shared" si="5"/>
        <v>#VALUE!</v>
      </c>
      <c r="H83" s="1" t="e">
        <f t="shared" si="5"/>
        <v>#VALUE!</v>
      </c>
      <c r="I83" s="1" t="e">
        <f t="shared" si="5"/>
        <v>#VALUE!</v>
      </c>
      <c r="J83" s="1">
        <f t="shared" si="5"/>
        <v>189</v>
      </c>
      <c r="K83" s="1">
        <f t="shared" si="5"/>
        <v>114</v>
      </c>
      <c r="L83" s="1">
        <f t="shared" si="5"/>
        <v>114</v>
      </c>
    </row>
    <row r="84" spans="1:12" x14ac:dyDescent="0.25">
      <c r="A84" s="1">
        <f t="shared" si="6"/>
        <v>83</v>
      </c>
      <c r="B84" s="1" t="e">
        <f t="shared" si="4"/>
        <v>#VALUE!</v>
      </c>
      <c r="C84" s="1" t="e">
        <f t="shared" si="5"/>
        <v>#VALUE!</v>
      </c>
      <c r="D84" s="1" t="e">
        <f t="shared" si="5"/>
        <v>#VALUE!</v>
      </c>
      <c r="E84" s="1" t="e">
        <f t="shared" si="5"/>
        <v>#VALUE!</v>
      </c>
      <c r="F84" s="1" t="e">
        <f t="shared" si="5"/>
        <v>#VALUE!</v>
      </c>
      <c r="G84" s="1" t="e">
        <f t="shared" si="5"/>
        <v>#VALUE!</v>
      </c>
      <c r="H84" s="1" t="e">
        <f t="shared" si="5"/>
        <v>#VALUE!</v>
      </c>
      <c r="I84" s="1" t="e">
        <f t="shared" si="5"/>
        <v>#VALUE!</v>
      </c>
      <c r="J84" s="1">
        <f t="shared" si="5"/>
        <v>190</v>
      </c>
      <c r="K84" s="1">
        <f t="shared" si="5"/>
        <v>115</v>
      </c>
      <c r="L84" s="1">
        <f t="shared" si="5"/>
        <v>115</v>
      </c>
    </row>
    <row r="85" spans="1:12" x14ac:dyDescent="0.25">
      <c r="A85" s="1">
        <f t="shared" si="6"/>
        <v>84</v>
      </c>
      <c r="B85" s="1" t="e">
        <f t="shared" si="4"/>
        <v>#VALUE!</v>
      </c>
      <c r="C85" s="1" t="e">
        <f t="shared" si="5"/>
        <v>#VALUE!</v>
      </c>
      <c r="D85" s="1" t="e">
        <f t="shared" si="5"/>
        <v>#VALUE!</v>
      </c>
      <c r="E85" s="1" t="e">
        <f t="shared" si="5"/>
        <v>#VALUE!</v>
      </c>
      <c r="F85" s="1" t="e">
        <f t="shared" si="5"/>
        <v>#VALUE!</v>
      </c>
      <c r="G85" s="1" t="e">
        <f t="shared" si="5"/>
        <v>#VALUE!</v>
      </c>
      <c r="H85" s="1" t="e">
        <f t="shared" si="5"/>
        <v>#VALUE!</v>
      </c>
      <c r="I85" s="1" t="e">
        <f t="shared" si="5"/>
        <v>#VALUE!</v>
      </c>
      <c r="J85" s="1">
        <f t="shared" si="5"/>
        <v>191</v>
      </c>
      <c r="K85" s="1">
        <f t="shared" si="5"/>
        <v>116</v>
      </c>
      <c r="L85" s="1">
        <f t="shared" si="5"/>
        <v>116</v>
      </c>
    </row>
    <row r="86" spans="1:12" x14ac:dyDescent="0.25">
      <c r="A86" s="1">
        <f t="shared" si="6"/>
        <v>85</v>
      </c>
      <c r="B86" s="1" t="e">
        <f t="shared" si="4"/>
        <v>#VALUE!</v>
      </c>
      <c r="C86" s="1" t="e">
        <f t="shared" si="5"/>
        <v>#VALUE!</v>
      </c>
      <c r="D86" s="1" t="e">
        <f t="shared" si="5"/>
        <v>#VALUE!</v>
      </c>
      <c r="E86" s="1" t="e">
        <f t="shared" si="5"/>
        <v>#VALUE!</v>
      </c>
      <c r="F86" s="1" t="e">
        <f t="shared" si="5"/>
        <v>#VALUE!</v>
      </c>
      <c r="G86" s="1" t="e">
        <f t="shared" si="5"/>
        <v>#VALUE!</v>
      </c>
      <c r="H86" s="1" t="e">
        <f t="shared" si="5"/>
        <v>#VALUE!</v>
      </c>
      <c r="I86" s="1" t="e">
        <f t="shared" si="5"/>
        <v>#VALUE!</v>
      </c>
      <c r="J86" s="1">
        <f t="shared" si="5"/>
        <v>247</v>
      </c>
      <c r="K86" s="1">
        <f t="shared" si="5"/>
        <v>117</v>
      </c>
      <c r="L86" s="1">
        <f t="shared" si="5"/>
        <v>117</v>
      </c>
    </row>
    <row r="87" spans="1:12" x14ac:dyDescent="0.25">
      <c r="A87" s="1">
        <f t="shared" si="6"/>
        <v>86</v>
      </c>
      <c r="B87" s="1" t="e">
        <f t="shared" si="4"/>
        <v>#VALUE!</v>
      </c>
      <c r="C87" s="1" t="e">
        <f t="shared" si="5"/>
        <v>#VALUE!</v>
      </c>
      <c r="D87" s="1" t="e">
        <f t="shared" si="5"/>
        <v>#VALUE!</v>
      </c>
      <c r="E87" s="1" t="e">
        <f t="shared" si="5"/>
        <v>#VALUE!</v>
      </c>
      <c r="F87" s="1" t="e">
        <f t="shared" si="5"/>
        <v>#VALUE!</v>
      </c>
      <c r="G87" s="1" t="e">
        <f t="shared" si="5"/>
        <v>#VALUE!</v>
      </c>
      <c r="H87" s="1" t="e">
        <f t="shared" si="5"/>
        <v>#VALUE!</v>
      </c>
      <c r="I87" s="1" t="e">
        <f t="shared" si="5"/>
        <v>#VALUE!</v>
      </c>
      <c r="J87" s="1" t="e">
        <f t="shared" si="5"/>
        <v>#VALUE!</v>
      </c>
      <c r="K87" s="1">
        <f t="shared" si="5"/>
        <v>118</v>
      </c>
      <c r="L87" s="1">
        <f t="shared" si="5"/>
        <v>118</v>
      </c>
    </row>
    <row r="88" spans="1:12" x14ac:dyDescent="0.25">
      <c r="A88" s="1">
        <f t="shared" si="6"/>
        <v>87</v>
      </c>
      <c r="B88" s="1" t="e">
        <f t="shared" si="4"/>
        <v>#VALUE!</v>
      </c>
      <c r="C88" s="1" t="e">
        <f t="shared" si="5"/>
        <v>#VALUE!</v>
      </c>
      <c r="D88" s="1" t="e">
        <f t="shared" si="5"/>
        <v>#VALUE!</v>
      </c>
      <c r="E88" s="1" t="e">
        <f t="shared" si="5"/>
        <v>#VALUE!</v>
      </c>
      <c r="F88" s="1" t="e">
        <f t="shared" si="5"/>
        <v>#VALUE!</v>
      </c>
      <c r="G88" s="1" t="e">
        <f t="shared" si="5"/>
        <v>#VALUE!</v>
      </c>
      <c r="H88" s="1" t="e">
        <f t="shared" si="5"/>
        <v>#VALUE!</v>
      </c>
      <c r="I88" s="1" t="e">
        <f t="shared" si="5"/>
        <v>#VALUE!</v>
      </c>
      <c r="J88" s="1" t="e">
        <f t="shared" si="5"/>
        <v>#VALUE!</v>
      </c>
      <c r="K88" s="1">
        <f t="shared" si="5"/>
        <v>119</v>
      </c>
      <c r="L88" s="1">
        <f t="shared" si="5"/>
        <v>119</v>
      </c>
    </row>
    <row r="89" spans="1:12" x14ac:dyDescent="0.25">
      <c r="A89" s="1">
        <f t="shared" si="6"/>
        <v>88</v>
      </c>
      <c r="B89" s="1" t="e">
        <f t="shared" si="4"/>
        <v>#VALUE!</v>
      </c>
      <c r="C89" s="1" t="e">
        <f t="shared" si="5"/>
        <v>#VALUE!</v>
      </c>
      <c r="D89" s="1" t="e">
        <f t="shared" si="5"/>
        <v>#VALUE!</v>
      </c>
      <c r="E89" s="1" t="e">
        <f t="shared" si="5"/>
        <v>#VALUE!</v>
      </c>
      <c r="F89" s="1" t="e">
        <f t="shared" si="5"/>
        <v>#VALUE!</v>
      </c>
      <c r="G89" s="1" t="e">
        <f t="shared" si="5"/>
        <v>#VALUE!</v>
      </c>
      <c r="H89" s="1" t="e">
        <f t="shared" si="5"/>
        <v>#VALUE!</v>
      </c>
      <c r="I89" s="1" t="e">
        <f t="shared" si="5"/>
        <v>#VALUE!</v>
      </c>
      <c r="J89" s="1" t="e">
        <f t="shared" si="5"/>
        <v>#VALUE!</v>
      </c>
      <c r="K89" s="1">
        <f t="shared" si="5"/>
        <v>120</v>
      </c>
      <c r="L89" s="1">
        <f t="shared" si="5"/>
        <v>120</v>
      </c>
    </row>
    <row r="90" spans="1:12" x14ac:dyDescent="0.25">
      <c r="A90" s="1">
        <f t="shared" si="6"/>
        <v>89</v>
      </c>
      <c r="B90" s="1" t="e">
        <f t="shared" si="4"/>
        <v>#VALUE!</v>
      </c>
      <c r="C90" s="1" t="e">
        <f t="shared" si="5"/>
        <v>#VALUE!</v>
      </c>
      <c r="D90" s="1" t="e">
        <f t="shared" si="5"/>
        <v>#VALUE!</v>
      </c>
      <c r="E90" s="1" t="e">
        <f t="shared" si="5"/>
        <v>#VALUE!</v>
      </c>
      <c r="F90" s="1" t="e">
        <f t="shared" si="5"/>
        <v>#VALUE!</v>
      </c>
      <c r="G90" s="1" t="e">
        <f t="shared" si="5"/>
        <v>#VALUE!</v>
      </c>
      <c r="H90" s="1" t="e">
        <f t="shared" si="5"/>
        <v>#VALUE!</v>
      </c>
      <c r="I90" s="1" t="e">
        <f t="shared" si="5"/>
        <v>#VALUE!</v>
      </c>
      <c r="J90" s="1" t="e">
        <f t="shared" si="5"/>
        <v>#VALUE!</v>
      </c>
      <c r="K90" s="1">
        <f t="shared" ref="C90:L116" si="7">CODE(MID(K$1,$A90,1))</f>
        <v>121</v>
      </c>
      <c r="L90" s="1">
        <f t="shared" si="7"/>
        <v>121</v>
      </c>
    </row>
    <row r="91" spans="1:12" x14ac:dyDescent="0.25">
      <c r="A91" s="1">
        <f t="shared" si="6"/>
        <v>90</v>
      </c>
      <c r="B91" s="1" t="e">
        <f t="shared" si="4"/>
        <v>#VALUE!</v>
      </c>
      <c r="C91" s="1" t="e">
        <f t="shared" si="7"/>
        <v>#VALUE!</v>
      </c>
      <c r="D91" s="1" t="e">
        <f t="shared" si="7"/>
        <v>#VALUE!</v>
      </c>
      <c r="E91" s="1" t="e">
        <f t="shared" si="7"/>
        <v>#VALUE!</v>
      </c>
      <c r="F91" s="1" t="e">
        <f t="shared" si="7"/>
        <v>#VALUE!</v>
      </c>
      <c r="G91" s="1" t="e">
        <f t="shared" si="7"/>
        <v>#VALUE!</v>
      </c>
      <c r="H91" s="1" t="e">
        <f t="shared" si="7"/>
        <v>#VALUE!</v>
      </c>
      <c r="I91" s="1" t="e">
        <f t="shared" si="7"/>
        <v>#VALUE!</v>
      </c>
      <c r="J91" s="1" t="e">
        <f t="shared" si="7"/>
        <v>#VALUE!</v>
      </c>
      <c r="K91" s="1">
        <f t="shared" si="7"/>
        <v>122</v>
      </c>
      <c r="L91" s="1">
        <f t="shared" si="7"/>
        <v>122</v>
      </c>
    </row>
    <row r="92" spans="1:12" x14ac:dyDescent="0.25">
      <c r="A92" s="1">
        <f t="shared" si="6"/>
        <v>91</v>
      </c>
      <c r="B92" s="1" t="e">
        <f t="shared" si="4"/>
        <v>#VALUE!</v>
      </c>
      <c r="C92" s="1" t="e">
        <f t="shared" si="7"/>
        <v>#VALUE!</v>
      </c>
      <c r="D92" s="1" t="e">
        <f t="shared" si="7"/>
        <v>#VALUE!</v>
      </c>
      <c r="E92" s="1" t="e">
        <f t="shared" si="7"/>
        <v>#VALUE!</v>
      </c>
      <c r="F92" s="1" t="e">
        <f t="shared" si="7"/>
        <v>#VALUE!</v>
      </c>
      <c r="G92" s="1" t="e">
        <f t="shared" si="7"/>
        <v>#VALUE!</v>
      </c>
      <c r="H92" s="1" t="e">
        <f t="shared" si="7"/>
        <v>#VALUE!</v>
      </c>
      <c r="I92" s="1" t="e">
        <f t="shared" si="7"/>
        <v>#VALUE!</v>
      </c>
      <c r="J92" s="1" t="e">
        <f t="shared" si="7"/>
        <v>#VALUE!</v>
      </c>
      <c r="K92" s="1">
        <f t="shared" si="7"/>
        <v>123</v>
      </c>
      <c r="L92" s="1">
        <f t="shared" si="7"/>
        <v>123</v>
      </c>
    </row>
    <row r="93" spans="1:12" x14ac:dyDescent="0.25">
      <c r="A93" s="1">
        <f t="shared" si="6"/>
        <v>92</v>
      </c>
      <c r="B93" s="1" t="e">
        <f t="shared" si="4"/>
        <v>#VALUE!</v>
      </c>
      <c r="C93" s="1" t="e">
        <f t="shared" si="7"/>
        <v>#VALUE!</v>
      </c>
      <c r="D93" s="1" t="e">
        <f t="shared" si="7"/>
        <v>#VALUE!</v>
      </c>
      <c r="E93" s="1" t="e">
        <f t="shared" si="7"/>
        <v>#VALUE!</v>
      </c>
      <c r="F93" s="1" t="e">
        <f t="shared" si="7"/>
        <v>#VALUE!</v>
      </c>
      <c r="G93" s="1" t="e">
        <f t="shared" si="7"/>
        <v>#VALUE!</v>
      </c>
      <c r="H93" s="1" t="e">
        <f t="shared" si="7"/>
        <v>#VALUE!</v>
      </c>
      <c r="I93" s="1" t="e">
        <f t="shared" si="7"/>
        <v>#VALUE!</v>
      </c>
      <c r="J93" s="1" t="e">
        <f t="shared" si="7"/>
        <v>#VALUE!</v>
      </c>
      <c r="K93" s="1">
        <f t="shared" si="7"/>
        <v>124</v>
      </c>
      <c r="L93" s="1">
        <f t="shared" si="7"/>
        <v>124</v>
      </c>
    </row>
    <row r="94" spans="1:12" x14ac:dyDescent="0.25">
      <c r="A94" s="1">
        <f t="shared" si="6"/>
        <v>93</v>
      </c>
      <c r="B94" s="1" t="e">
        <f t="shared" si="4"/>
        <v>#VALUE!</v>
      </c>
      <c r="C94" s="1" t="e">
        <f t="shared" si="7"/>
        <v>#VALUE!</v>
      </c>
      <c r="D94" s="1" t="e">
        <f t="shared" si="7"/>
        <v>#VALUE!</v>
      </c>
      <c r="E94" s="1" t="e">
        <f t="shared" si="7"/>
        <v>#VALUE!</v>
      </c>
      <c r="F94" s="1" t="e">
        <f t="shared" si="7"/>
        <v>#VALUE!</v>
      </c>
      <c r="G94" s="1" t="e">
        <f t="shared" si="7"/>
        <v>#VALUE!</v>
      </c>
      <c r="H94" s="1" t="e">
        <f t="shared" si="7"/>
        <v>#VALUE!</v>
      </c>
      <c r="I94" s="1" t="e">
        <f t="shared" si="7"/>
        <v>#VALUE!</v>
      </c>
      <c r="J94" s="1" t="e">
        <f t="shared" si="7"/>
        <v>#VALUE!</v>
      </c>
      <c r="K94" s="1">
        <f t="shared" si="7"/>
        <v>125</v>
      </c>
      <c r="L94" s="1">
        <f t="shared" si="7"/>
        <v>125</v>
      </c>
    </row>
    <row r="95" spans="1:12" x14ac:dyDescent="0.25">
      <c r="A95" s="1">
        <f t="shared" si="6"/>
        <v>94</v>
      </c>
      <c r="B95" s="1" t="e">
        <f t="shared" si="4"/>
        <v>#VALUE!</v>
      </c>
      <c r="C95" s="1" t="e">
        <f t="shared" si="7"/>
        <v>#VALUE!</v>
      </c>
      <c r="D95" s="1" t="e">
        <f t="shared" si="7"/>
        <v>#VALUE!</v>
      </c>
      <c r="E95" s="1" t="e">
        <f t="shared" si="7"/>
        <v>#VALUE!</v>
      </c>
      <c r="F95" s="1" t="e">
        <f t="shared" si="7"/>
        <v>#VALUE!</v>
      </c>
      <c r="G95" s="1" t="e">
        <f t="shared" si="7"/>
        <v>#VALUE!</v>
      </c>
      <c r="H95" s="1" t="e">
        <f t="shared" si="7"/>
        <v>#VALUE!</v>
      </c>
      <c r="I95" s="1" t="e">
        <f t="shared" si="7"/>
        <v>#VALUE!</v>
      </c>
      <c r="J95" s="1" t="e">
        <f t="shared" si="7"/>
        <v>#VALUE!</v>
      </c>
      <c r="K95" s="1">
        <f t="shared" si="7"/>
        <v>126</v>
      </c>
      <c r="L95" s="1">
        <f t="shared" si="7"/>
        <v>126</v>
      </c>
    </row>
    <row r="96" spans="1:12" x14ac:dyDescent="0.25">
      <c r="A96" s="1">
        <f t="shared" si="6"/>
        <v>95</v>
      </c>
      <c r="B96" s="1" t="e">
        <f t="shared" si="4"/>
        <v>#VALUE!</v>
      </c>
      <c r="C96" s="1" t="e">
        <f t="shared" si="7"/>
        <v>#VALUE!</v>
      </c>
      <c r="D96" s="1" t="e">
        <f t="shared" si="7"/>
        <v>#VALUE!</v>
      </c>
      <c r="E96" s="1" t="e">
        <f t="shared" si="7"/>
        <v>#VALUE!</v>
      </c>
      <c r="F96" s="1" t="e">
        <f t="shared" si="7"/>
        <v>#VALUE!</v>
      </c>
      <c r="G96" s="1" t="e">
        <f t="shared" si="7"/>
        <v>#VALUE!</v>
      </c>
      <c r="H96" s="1" t="e">
        <f t="shared" si="7"/>
        <v>#VALUE!</v>
      </c>
      <c r="I96" s="1" t="e">
        <f t="shared" si="7"/>
        <v>#VALUE!</v>
      </c>
      <c r="J96" s="1" t="e">
        <f t="shared" si="7"/>
        <v>#VALUE!</v>
      </c>
      <c r="K96" s="1" t="e">
        <f t="shared" si="7"/>
        <v>#VALUE!</v>
      </c>
      <c r="L96" s="1">
        <f t="shared" si="7"/>
        <v>128</v>
      </c>
    </row>
    <row r="97" spans="1:12" x14ac:dyDescent="0.25">
      <c r="A97" s="1">
        <f t="shared" si="6"/>
        <v>96</v>
      </c>
      <c r="B97" s="1" t="e">
        <f t="shared" si="4"/>
        <v>#VALUE!</v>
      </c>
      <c r="C97" s="1" t="e">
        <f t="shared" si="7"/>
        <v>#VALUE!</v>
      </c>
      <c r="D97" s="1" t="e">
        <f t="shared" si="7"/>
        <v>#VALUE!</v>
      </c>
      <c r="E97" s="1" t="e">
        <f t="shared" si="7"/>
        <v>#VALUE!</v>
      </c>
      <c r="F97" s="1" t="e">
        <f t="shared" si="7"/>
        <v>#VALUE!</v>
      </c>
      <c r="G97" s="1" t="e">
        <f t="shared" si="7"/>
        <v>#VALUE!</v>
      </c>
      <c r="H97" s="1" t="e">
        <f t="shared" si="7"/>
        <v>#VALUE!</v>
      </c>
      <c r="I97" s="1" t="e">
        <f t="shared" si="7"/>
        <v>#VALUE!</v>
      </c>
      <c r="J97" s="1" t="e">
        <f t="shared" si="7"/>
        <v>#VALUE!</v>
      </c>
      <c r="K97" s="1" t="e">
        <f t="shared" si="7"/>
        <v>#VALUE!</v>
      </c>
      <c r="L97" s="1">
        <f t="shared" si="7"/>
        <v>130</v>
      </c>
    </row>
    <row r="98" spans="1:12" x14ac:dyDescent="0.25">
      <c r="A98" s="1">
        <f t="shared" si="6"/>
        <v>97</v>
      </c>
      <c r="B98" s="1" t="e">
        <f t="shared" si="4"/>
        <v>#VALUE!</v>
      </c>
      <c r="C98" s="1" t="e">
        <f t="shared" si="7"/>
        <v>#VALUE!</v>
      </c>
      <c r="D98" s="1" t="e">
        <f t="shared" si="7"/>
        <v>#VALUE!</v>
      </c>
      <c r="E98" s="1" t="e">
        <f t="shared" si="7"/>
        <v>#VALUE!</v>
      </c>
      <c r="F98" s="1" t="e">
        <f t="shared" si="7"/>
        <v>#VALUE!</v>
      </c>
      <c r="G98" s="1" t="e">
        <f t="shared" si="7"/>
        <v>#VALUE!</v>
      </c>
      <c r="H98" s="1" t="e">
        <f t="shared" si="7"/>
        <v>#VALUE!</v>
      </c>
      <c r="I98" s="1" t="e">
        <f t="shared" si="7"/>
        <v>#VALUE!</v>
      </c>
      <c r="J98" s="1" t="e">
        <f t="shared" si="7"/>
        <v>#VALUE!</v>
      </c>
      <c r="K98" s="1" t="e">
        <f t="shared" si="7"/>
        <v>#VALUE!</v>
      </c>
      <c r="L98" s="1">
        <f t="shared" si="7"/>
        <v>131</v>
      </c>
    </row>
    <row r="99" spans="1:12" x14ac:dyDescent="0.25">
      <c r="A99" s="1">
        <f t="shared" si="6"/>
        <v>98</v>
      </c>
      <c r="B99" s="1" t="e">
        <f t="shared" si="4"/>
        <v>#VALUE!</v>
      </c>
      <c r="C99" s="1" t="e">
        <f t="shared" si="7"/>
        <v>#VALUE!</v>
      </c>
      <c r="D99" s="1" t="e">
        <f t="shared" si="7"/>
        <v>#VALUE!</v>
      </c>
      <c r="E99" s="1" t="e">
        <f t="shared" si="7"/>
        <v>#VALUE!</v>
      </c>
      <c r="F99" s="1" t="e">
        <f t="shared" si="7"/>
        <v>#VALUE!</v>
      </c>
      <c r="G99" s="1" t="e">
        <f t="shared" si="7"/>
        <v>#VALUE!</v>
      </c>
      <c r="H99" s="1" t="e">
        <f t="shared" si="7"/>
        <v>#VALUE!</v>
      </c>
      <c r="I99" s="1" t="e">
        <f t="shared" si="7"/>
        <v>#VALUE!</v>
      </c>
      <c r="J99" s="1" t="e">
        <f t="shared" si="7"/>
        <v>#VALUE!</v>
      </c>
      <c r="K99" s="1" t="e">
        <f t="shared" si="7"/>
        <v>#VALUE!</v>
      </c>
      <c r="L99" s="1">
        <f t="shared" si="7"/>
        <v>132</v>
      </c>
    </row>
    <row r="100" spans="1:12" x14ac:dyDescent="0.25">
      <c r="A100" s="1">
        <f t="shared" si="6"/>
        <v>99</v>
      </c>
      <c r="B100" s="1" t="e">
        <f t="shared" si="4"/>
        <v>#VALUE!</v>
      </c>
      <c r="C100" s="1" t="e">
        <f t="shared" si="7"/>
        <v>#VALUE!</v>
      </c>
      <c r="D100" s="1" t="e">
        <f t="shared" si="7"/>
        <v>#VALUE!</v>
      </c>
      <c r="E100" s="1" t="e">
        <f t="shared" si="7"/>
        <v>#VALUE!</v>
      </c>
      <c r="F100" s="1" t="e">
        <f t="shared" si="7"/>
        <v>#VALUE!</v>
      </c>
      <c r="G100" s="1" t="e">
        <f t="shared" si="7"/>
        <v>#VALUE!</v>
      </c>
      <c r="H100" s="1" t="e">
        <f t="shared" si="7"/>
        <v>#VALUE!</v>
      </c>
      <c r="I100" s="1" t="e">
        <f t="shared" si="7"/>
        <v>#VALUE!</v>
      </c>
      <c r="J100" s="1" t="e">
        <f t="shared" si="7"/>
        <v>#VALUE!</v>
      </c>
      <c r="K100" s="1" t="e">
        <f t="shared" si="7"/>
        <v>#VALUE!</v>
      </c>
      <c r="L100" s="1">
        <f t="shared" si="7"/>
        <v>133</v>
      </c>
    </row>
    <row r="101" spans="1:12" x14ac:dyDescent="0.25">
      <c r="A101" s="1">
        <f t="shared" si="6"/>
        <v>100</v>
      </c>
      <c r="B101" s="1" t="e">
        <f t="shared" si="4"/>
        <v>#VALUE!</v>
      </c>
      <c r="C101" s="1" t="e">
        <f t="shared" si="7"/>
        <v>#VALUE!</v>
      </c>
      <c r="D101" s="1" t="e">
        <f t="shared" si="7"/>
        <v>#VALUE!</v>
      </c>
      <c r="E101" s="1" t="e">
        <f t="shared" si="7"/>
        <v>#VALUE!</v>
      </c>
      <c r="F101" s="1" t="e">
        <f t="shared" si="7"/>
        <v>#VALUE!</v>
      </c>
      <c r="G101" s="1" t="e">
        <f t="shared" si="7"/>
        <v>#VALUE!</v>
      </c>
      <c r="H101" s="1" t="e">
        <f t="shared" si="7"/>
        <v>#VALUE!</v>
      </c>
      <c r="I101" s="1" t="e">
        <f t="shared" si="7"/>
        <v>#VALUE!</v>
      </c>
      <c r="J101" s="1" t="e">
        <f t="shared" si="7"/>
        <v>#VALUE!</v>
      </c>
      <c r="K101" s="1" t="e">
        <f t="shared" si="7"/>
        <v>#VALUE!</v>
      </c>
      <c r="L101" s="1">
        <f t="shared" si="7"/>
        <v>134</v>
      </c>
    </row>
    <row r="102" spans="1:12" x14ac:dyDescent="0.25">
      <c r="A102" s="1">
        <f t="shared" si="6"/>
        <v>101</v>
      </c>
      <c r="B102" s="1" t="e">
        <f t="shared" si="4"/>
        <v>#VALUE!</v>
      </c>
      <c r="C102" s="1" t="e">
        <f t="shared" si="7"/>
        <v>#VALUE!</v>
      </c>
      <c r="D102" s="1" t="e">
        <f t="shared" si="7"/>
        <v>#VALUE!</v>
      </c>
      <c r="E102" s="1" t="e">
        <f t="shared" si="7"/>
        <v>#VALUE!</v>
      </c>
      <c r="F102" s="1" t="e">
        <f t="shared" si="7"/>
        <v>#VALUE!</v>
      </c>
      <c r="G102" s="1" t="e">
        <f t="shared" si="7"/>
        <v>#VALUE!</v>
      </c>
      <c r="H102" s="1" t="e">
        <f t="shared" si="7"/>
        <v>#VALUE!</v>
      </c>
      <c r="I102" s="1" t="e">
        <f t="shared" si="7"/>
        <v>#VALUE!</v>
      </c>
      <c r="J102" s="1" t="e">
        <f t="shared" si="7"/>
        <v>#VALUE!</v>
      </c>
      <c r="K102" s="1" t="e">
        <f t="shared" si="7"/>
        <v>#VALUE!</v>
      </c>
      <c r="L102" s="1">
        <f t="shared" si="7"/>
        <v>135</v>
      </c>
    </row>
    <row r="103" spans="1:12" x14ac:dyDescent="0.25">
      <c r="A103" s="1">
        <f t="shared" si="6"/>
        <v>102</v>
      </c>
      <c r="B103" s="1" t="e">
        <f t="shared" si="4"/>
        <v>#VALUE!</v>
      </c>
      <c r="C103" s="1" t="e">
        <f t="shared" si="7"/>
        <v>#VALUE!</v>
      </c>
      <c r="D103" s="1" t="e">
        <f t="shared" si="7"/>
        <v>#VALUE!</v>
      </c>
      <c r="E103" s="1" t="e">
        <f t="shared" si="7"/>
        <v>#VALUE!</v>
      </c>
      <c r="F103" s="1" t="e">
        <f t="shared" si="7"/>
        <v>#VALUE!</v>
      </c>
      <c r="G103" s="1" t="e">
        <f t="shared" si="7"/>
        <v>#VALUE!</v>
      </c>
      <c r="H103" s="1" t="e">
        <f t="shared" si="7"/>
        <v>#VALUE!</v>
      </c>
      <c r="I103" s="1" t="e">
        <f t="shared" si="7"/>
        <v>#VALUE!</v>
      </c>
      <c r="J103" s="1" t="e">
        <f t="shared" si="7"/>
        <v>#VALUE!</v>
      </c>
      <c r="K103" s="1" t="e">
        <f t="shared" si="7"/>
        <v>#VALUE!</v>
      </c>
      <c r="L103" s="1">
        <f t="shared" si="7"/>
        <v>136</v>
      </c>
    </row>
    <row r="104" spans="1:12" x14ac:dyDescent="0.25">
      <c r="A104" s="1">
        <f t="shared" si="6"/>
        <v>103</v>
      </c>
      <c r="B104" s="1" t="e">
        <f t="shared" ref="B104:B167" si="8">CODE(MID(B$1,$A104,1))</f>
        <v>#VALUE!</v>
      </c>
      <c r="C104" s="1" t="e">
        <f t="shared" si="7"/>
        <v>#VALUE!</v>
      </c>
      <c r="D104" s="1" t="e">
        <f t="shared" si="7"/>
        <v>#VALUE!</v>
      </c>
      <c r="E104" s="1" t="e">
        <f t="shared" si="7"/>
        <v>#VALUE!</v>
      </c>
      <c r="F104" s="1" t="e">
        <f t="shared" si="7"/>
        <v>#VALUE!</v>
      </c>
      <c r="G104" s="1" t="e">
        <f t="shared" si="7"/>
        <v>#VALUE!</v>
      </c>
      <c r="H104" s="1" t="e">
        <f t="shared" si="7"/>
        <v>#VALUE!</v>
      </c>
      <c r="I104" s="1" t="e">
        <f t="shared" si="7"/>
        <v>#VALUE!</v>
      </c>
      <c r="J104" s="1" t="e">
        <f t="shared" si="7"/>
        <v>#VALUE!</v>
      </c>
      <c r="K104" s="1" t="e">
        <f t="shared" si="7"/>
        <v>#VALUE!</v>
      </c>
      <c r="L104" s="1">
        <f t="shared" si="7"/>
        <v>137</v>
      </c>
    </row>
    <row r="105" spans="1:12" x14ac:dyDescent="0.25">
      <c r="A105" s="1">
        <f t="shared" si="6"/>
        <v>104</v>
      </c>
      <c r="B105" s="1" t="e">
        <f t="shared" si="8"/>
        <v>#VALUE!</v>
      </c>
      <c r="C105" s="1" t="e">
        <f t="shared" si="7"/>
        <v>#VALUE!</v>
      </c>
      <c r="D105" s="1" t="e">
        <f t="shared" si="7"/>
        <v>#VALUE!</v>
      </c>
      <c r="E105" s="1" t="e">
        <f t="shared" si="7"/>
        <v>#VALUE!</v>
      </c>
      <c r="F105" s="1" t="e">
        <f t="shared" si="7"/>
        <v>#VALUE!</v>
      </c>
      <c r="G105" s="1" t="e">
        <f t="shared" si="7"/>
        <v>#VALUE!</v>
      </c>
      <c r="H105" s="1" t="e">
        <f t="shared" si="7"/>
        <v>#VALUE!</v>
      </c>
      <c r="I105" s="1" t="e">
        <f t="shared" si="7"/>
        <v>#VALUE!</v>
      </c>
      <c r="J105" s="1" t="e">
        <f t="shared" si="7"/>
        <v>#VALUE!</v>
      </c>
      <c r="K105" s="1" t="e">
        <f t="shared" si="7"/>
        <v>#VALUE!</v>
      </c>
      <c r="L105" s="1">
        <f t="shared" si="7"/>
        <v>138</v>
      </c>
    </row>
    <row r="106" spans="1:12" x14ac:dyDescent="0.25">
      <c r="A106" s="1">
        <f t="shared" si="6"/>
        <v>105</v>
      </c>
      <c r="B106" s="1" t="e">
        <f t="shared" si="8"/>
        <v>#VALUE!</v>
      </c>
      <c r="C106" s="1" t="e">
        <f t="shared" si="7"/>
        <v>#VALUE!</v>
      </c>
      <c r="D106" s="1" t="e">
        <f t="shared" si="7"/>
        <v>#VALUE!</v>
      </c>
      <c r="E106" s="1" t="e">
        <f t="shared" si="7"/>
        <v>#VALUE!</v>
      </c>
      <c r="F106" s="1" t="e">
        <f t="shared" si="7"/>
        <v>#VALUE!</v>
      </c>
      <c r="G106" s="1" t="e">
        <f t="shared" si="7"/>
        <v>#VALUE!</v>
      </c>
      <c r="H106" s="1" t="e">
        <f t="shared" si="7"/>
        <v>#VALUE!</v>
      </c>
      <c r="I106" s="1" t="e">
        <f t="shared" si="7"/>
        <v>#VALUE!</v>
      </c>
      <c r="J106" s="1" t="e">
        <f t="shared" si="7"/>
        <v>#VALUE!</v>
      </c>
      <c r="K106" s="1" t="e">
        <f t="shared" si="7"/>
        <v>#VALUE!</v>
      </c>
      <c r="L106" s="1">
        <f t="shared" si="7"/>
        <v>139</v>
      </c>
    </row>
    <row r="107" spans="1:12" x14ac:dyDescent="0.25">
      <c r="A107" s="1">
        <f t="shared" si="6"/>
        <v>106</v>
      </c>
      <c r="B107" s="1" t="e">
        <f t="shared" si="8"/>
        <v>#VALUE!</v>
      </c>
      <c r="C107" s="1" t="e">
        <f t="shared" si="7"/>
        <v>#VALUE!</v>
      </c>
      <c r="D107" s="1" t="e">
        <f t="shared" si="7"/>
        <v>#VALUE!</v>
      </c>
      <c r="E107" s="1" t="e">
        <f t="shared" si="7"/>
        <v>#VALUE!</v>
      </c>
      <c r="F107" s="1" t="e">
        <f t="shared" si="7"/>
        <v>#VALUE!</v>
      </c>
      <c r="G107" s="1" t="e">
        <f t="shared" si="7"/>
        <v>#VALUE!</v>
      </c>
      <c r="H107" s="1" t="e">
        <f t="shared" si="7"/>
        <v>#VALUE!</v>
      </c>
      <c r="I107" s="1" t="e">
        <f t="shared" si="7"/>
        <v>#VALUE!</v>
      </c>
      <c r="J107" s="1" t="e">
        <f t="shared" si="7"/>
        <v>#VALUE!</v>
      </c>
      <c r="K107" s="1" t="e">
        <f t="shared" si="7"/>
        <v>#VALUE!</v>
      </c>
      <c r="L107" s="1">
        <f t="shared" si="7"/>
        <v>140</v>
      </c>
    </row>
    <row r="108" spans="1:12" x14ac:dyDescent="0.25">
      <c r="A108" s="1">
        <f t="shared" si="6"/>
        <v>107</v>
      </c>
      <c r="B108" s="1" t="e">
        <f t="shared" si="8"/>
        <v>#VALUE!</v>
      </c>
      <c r="C108" s="1" t="e">
        <f t="shared" si="7"/>
        <v>#VALUE!</v>
      </c>
      <c r="D108" s="1" t="e">
        <f t="shared" si="7"/>
        <v>#VALUE!</v>
      </c>
      <c r="E108" s="1" t="e">
        <f t="shared" si="7"/>
        <v>#VALUE!</v>
      </c>
      <c r="F108" s="1" t="e">
        <f t="shared" si="7"/>
        <v>#VALUE!</v>
      </c>
      <c r="G108" s="1" t="e">
        <f t="shared" si="7"/>
        <v>#VALUE!</v>
      </c>
      <c r="H108" s="1" t="e">
        <f t="shared" si="7"/>
        <v>#VALUE!</v>
      </c>
      <c r="I108" s="1" t="e">
        <f t="shared" si="7"/>
        <v>#VALUE!</v>
      </c>
      <c r="J108" s="1" t="e">
        <f t="shared" si="7"/>
        <v>#VALUE!</v>
      </c>
      <c r="K108" s="1" t="e">
        <f t="shared" si="7"/>
        <v>#VALUE!</v>
      </c>
      <c r="L108" s="1">
        <f t="shared" si="7"/>
        <v>46</v>
      </c>
    </row>
    <row r="109" spans="1:12" x14ac:dyDescent="0.25">
      <c r="A109" s="1">
        <f t="shared" si="6"/>
        <v>108</v>
      </c>
      <c r="B109" s="1" t="e">
        <f t="shared" si="8"/>
        <v>#VALUE!</v>
      </c>
      <c r="C109" s="1" t="e">
        <f t="shared" si="7"/>
        <v>#VALUE!</v>
      </c>
      <c r="D109" s="1" t="e">
        <f t="shared" si="7"/>
        <v>#VALUE!</v>
      </c>
      <c r="E109" s="1" t="e">
        <f t="shared" si="7"/>
        <v>#VALUE!</v>
      </c>
      <c r="F109" s="1" t="e">
        <f t="shared" si="7"/>
        <v>#VALUE!</v>
      </c>
      <c r="G109" s="1" t="e">
        <f t="shared" si="7"/>
        <v>#VALUE!</v>
      </c>
      <c r="H109" s="1" t="e">
        <f t="shared" si="7"/>
        <v>#VALUE!</v>
      </c>
      <c r="I109" s="1" t="e">
        <f t="shared" si="7"/>
        <v>#VALUE!</v>
      </c>
      <c r="J109" s="1" t="e">
        <f t="shared" si="7"/>
        <v>#VALUE!</v>
      </c>
      <c r="K109" s="1" t="e">
        <f t="shared" si="7"/>
        <v>#VALUE!</v>
      </c>
      <c r="L109" s="1">
        <f t="shared" si="7"/>
        <v>142</v>
      </c>
    </row>
    <row r="110" spans="1:12" x14ac:dyDescent="0.25">
      <c r="A110" s="1">
        <f t="shared" si="6"/>
        <v>109</v>
      </c>
      <c r="B110" s="1" t="e">
        <f t="shared" si="8"/>
        <v>#VALUE!</v>
      </c>
      <c r="C110" s="1" t="e">
        <f t="shared" si="7"/>
        <v>#VALUE!</v>
      </c>
      <c r="D110" s="1" t="e">
        <f t="shared" si="7"/>
        <v>#VALUE!</v>
      </c>
      <c r="E110" s="1" t="e">
        <f t="shared" si="7"/>
        <v>#VALUE!</v>
      </c>
      <c r="F110" s="1" t="e">
        <f t="shared" si="7"/>
        <v>#VALUE!</v>
      </c>
      <c r="G110" s="1" t="e">
        <f t="shared" si="7"/>
        <v>#VALUE!</v>
      </c>
      <c r="H110" s="1" t="e">
        <f t="shared" si="7"/>
        <v>#VALUE!</v>
      </c>
      <c r="I110" s="1" t="e">
        <f t="shared" si="7"/>
        <v>#VALUE!</v>
      </c>
      <c r="J110" s="1" t="e">
        <f t="shared" si="7"/>
        <v>#VALUE!</v>
      </c>
      <c r="K110" s="1" t="e">
        <f t="shared" si="7"/>
        <v>#VALUE!</v>
      </c>
      <c r="L110" s="1">
        <f t="shared" si="7"/>
        <v>145</v>
      </c>
    </row>
    <row r="111" spans="1:12" x14ac:dyDescent="0.25">
      <c r="A111" s="1">
        <f t="shared" si="6"/>
        <v>110</v>
      </c>
      <c r="B111" s="1" t="e">
        <f t="shared" si="8"/>
        <v>#VALUE!</v>
      </c>
      <c r="C111" s="1" t="e">
        <f t="shared" si="7"/>
        <v>#VALUE!</v>
      </c>
      <c r="D111" s="1" t="e">
        <f t="shared" si="7"/>
        <v>#VALUE!</v>
      </c>
      <c r="E111" s="1" t="e">
        <f t="shared" si="7"/>
        <v>#VALUE!</v>
      </c>
      <c r="F111" s="1" t="e">
        <f t="shared" si="7"/>
        <v>#VALUE!</v>
      </c>
      <c r="G111" s="1" t="e">
        <f t="shared" si="7"/>
        <v>#VALUE!</v>
      </c>
      <c r="H111" s="1" t="e">
        <f t="shared" si="7"/>
        <v>#VALUE!</v>
      </c>
      <c r="I111" s="1" t="e">
        <f t="shared" si="7"/>
        <v>#VALUE!</v>
      </c>
      <c r="J111" s="1" t="e">
        <f t="shared" si="7"/>
        <v>#VALUE!</v>
      </c>
      <c r="K111" s="1" t="e">
        <f t="shared" si="7"/>
        <v>#VALUE!</v>
      </c>
      <c r="L111" s="1">
        <f t="shared" si="7"/>
        <v>146</v>
      </c>
    </row>
    <row r="112" spans="1:12" x14ac:dyDescent="0.25">
      <c r="A112" s="1">
        <f t="shared" si="6"/>
        <v>111</v>
      </c>
      <c r="B112" s="1" t="e">
        <f t="shared" si="8"/>
        <v>#VALUE!</v>
      </c>
      <c r="C112" s="1" t="e">
        <f t="shared" si="7"/>
        <v>#VALUE!</v>
      </c>
      <c r="D112" s="1" t="e">
        <f t="shared" si="7"/>
        <v>#VALUE!</v>
      </c>
      <c r="E112" s="1" t="e">
        <f t="shared" si="7"/>
        <v>#VALUE!</v>
      </c>
      <c r="F112" s="1" t="e">
        <f t="shared" si="7"/>
        <v>#VALUE!</v>
      </c>
      <c r="G112" s="1" t="e">
        <f t="shared" si="7"/>
        <v>#VALUE!</v>
      </c>
      <c r="H112" s="1" t="e">
        <f t="shared" si="7"/>
        <v>#VALUE!</v>
      </c>
      <c r="I112" s="1" t="e">
        <f t="shared" si="7"/>
        <v>#VALUE!</v>
      </c>
      <c r="J112" s="1" t="e">
        <f t="shared" si="7"/>
        <v>#VALUE!</v>
      </c>
      <c r="K112" s="1" t="e">
        <f t="shared" si="7"/>
        <v>#VALUE!</v>
      </c>
      <c r="L112" s="1">
        <f t="shared" si="7"/>
        <v>147</v>
      </c>
    </row>
    <row r="113" spans="1:12" x14ac:dyDescent="0.25">
      <c r="A113" s="1">
        <f t="shared" si="6"/>
        <v>112</v>
      </c>
      <c r="B113" s="1" t="e">
        <f t="shared" si="8"/>
        <v>#VALUE!</v>
      </c>
      <c r="C113" s="1" t="e">
        <f t="shared" si="7"/>
        <v>#VALUE!</v>
      </c>
      <c r="D113" s="1" t="e">
        <f t="shared" si="7"/>
        <v>#VALUE!</v>
      </c>
      <c r="E113" s="1" t="e">
        <f t="shared" si="7"/>
        <v>#VALUE!</v>
      </c>
      <c r="F113" s="1" t="e">
        <f t="shared" si="7"/>
        <v>#VALUE!</v>
      </c>
      <c r="G113" s="1" t="e">
        <f t="shared" si="7"/>
        <v>#VALUE!</v>
      </c>
      <c r="H113" s="1" t="e">
        <f t="shared" si="7"/>
        <v>#VALUE!</v>
      </c>
      <c r="I113" s="1" t="e">
        <f t="shared" si="7"/>
        <v>#VALUE!</v>
      </c>
      <c r="J113" s="1" t="e">
        <f t="shared" si="7"/>
        <v>#VALUE!</v>
      </c>
      <c r="K113" s="1" t="e">
        <f t="shared" si="7"/>
        <v>#VALUE!</v>
      </c>
      <c r="L113" s="1">
        <f t="shared" si="7"/>
        <v>148</v>
      </c>
    </row>
    <row r="114" spans="1:12" x14ac:dyDescent="0.25">
      <c r="A114" s="1">
        <f t="shared" si="6"/>
        <v>113</v>
      </c>
      <c r="B114" s="1" t="e">
        <f t="shared" si="8"/>
        <v>#VALUE!</v>
      </c>
      <c r="C114" s="1" t="e">
        <f t="shared" si="7"/>
        <v>#VALUE!</v>
      </c>
      <c r="D114" s="1" t="e">
        <f t="shared" si="7"/>
        <v>#VALUE!</v>
      </c>
      <c r="E114" s="1" t="e">
        <f t="shared" si="7"/>
        <v>#VALUE!</v>
      </c>
      <c r="F114" s="1" t="e">
        <f t="shared" si="7"/>
        <v>#VALUE!</v>
      </c>
      <c r="G114" s="1" t="e">
        <f t="shared" si="7"/>
        <v>#VALUE!</v>
      </c>
      <c r="H114" s="1" t="e">
        <f t="shared" si="7"/>
        <v>#VALUE!</v>
      </c>
      <c r="I114" s="1" t="e">
        <f t="shared" si="7"/>
        <v>#VALUE!</v>
      </c>
      <c r="J114" s="1" t="e">
        <f t="shared" si="7"/>
        <v>#VALUE!</v>
      </c>
      <c r="K114" s="1" t="e">
        <f t="shared" si="7"/>
        <v>#VALUE!</v>
      </c>
      <c r="L114" s="1">
        <f t="shared" si="7"/>
        <v>149</v>
      </c>
    </row>
    <row r="115" spans="1:12" x14ac:dyDescent="0.25">
      <c r="A115" s="1">
        <f t="shared" si="6"/>
        <v>114</v>
      </c>
      <c r="B115" s="1" t="e">
        <f t="shared" si="8"/>
        <v>#VALUE!</v>
      </c>
      <c r="C115" s="1" t="e">
        <f t="shared" si="7"/>
        <v>#VALUE!</v>
      </c>
      <c r="D115" s="1" t="e">
        <f t="shared" si="7"/>
        <v>#VALUE!</v>
      </c>
      <c r="E115" s="1" t="e">
        <f t="shared" si="7"/>
        <v>#VALUE!</v>
      </c>
      <c r="F115" s="1" t="e">
        <f t="shared" si="7"/>
        <v>#VALUE!</v>
      </c>
      <c r="G115" s="1" t="e">
        <f t="shared" si="7"/>
        <v>#VALUE!</v>
      </c>
      <c r="H115" s="1" t="e">
        <f t="shared" si="7"/>
        <v>#VALUE!</v>
      </c>
      <c r="I115" s="1" t="e">
        <f t="shared" si="7"/>
        <v>#VALUE!</v>
      </c>
      <c r="J115" s="1" t="e">
        <f t="shared" si="7"/>
        <v>#VALUE!</v>
      </c>
      <c r="K115" s="1" t="e">
        <f t="shared" si="7"/>
        <v>#VALUE!</v>
      </c>
      <c r="L115" s="1">
        <f t="shared" si="7"/>
        <v>150</v>
      </c>
    </row>
    <row r="116" spans="1:12" x14ac:dyDescent="0.25">
      <c r="A116" s="1">
        <f t="shared" si="6"/>
        <v>115</v>
      </c>
      <c r="B116" s="1" t="e">
        <f t="shared" si="8"/>
        <v>#VALUE!</v>
      </c>
      <c r="C116" s="1" t="e">
        <f t="shared" si="7"/>
        <v>#VALUE!</v>
      </c>
      <c r="D116" s="1" t="e">
        <f t="shared" si="7"/>
        <v>#VALUE!</v>
      </c>
      <c r="E116" s="1" t="e">
        <f t="shared" si="7"/>
        <v>#VALUE!</v>
      </c>
      <c r="F116" s="1" t="e">
        <f t="shared" ref="C116:L141" si="9">CODE(MID(F$1,$A116,1))</f>
        <v>#VALUE!</v>
      </c>
      <c r="G116" s="1" t="e">
        <f t="shared" si="9"/>
        <v>#VALUE!</v>
      </c>
      <c r="H116" s="1" t="e">
        <f t="shared" si="9"/>
        <v>#VALUE!</v>
      </c>
      <c r="I116" s="1" t="e">
        <f t="shared" si="9"/>
        <v>#VALUE!</v>
      </c>
      <c r="J116" s="1" t="e">
        <f t="shared" si="9"/>
        <v>#VALUE!</v>
      </c>
      <c r="K116" s="1" t="e">
        <f t="shared" si="9"/>
        <v>#VALUE!</v>
      </c>
      <c r="L116" s="1">
        <f t="shared" si="9"/>
        <v>151</v>
      </c>
    </row>
    <row r="117" spans="1:12" x14ac:dyDescent="0.25">
      <c r="A117" s="1">
        <f t="shared" si="6"/>
        <v>116</v>
      </c>
      <c r="B117" s="1" t="e">
        <f t="shared" si="8"/>
        <v>#VALUE!</v>
      </c>
      <c r="C117" s="1" t="e">
        <f t="shared" si="9"/>
        <v>#VALUE!</v>
      </c>
      <c r="D117" s="1" t="e">
        <f t="shared" si="9"/>
        <v>#VALUE!</v>
      </c>
      <c r="E117" s="1" t="e">
        <f t="shared" si="9"/>
        <v>#VALUE!</v>
      </c>
      <c r="F117" s="1" t="e">
        <f t="shared" si="9"/>
        <v>#VALUE!</v>
      </c>
      <c r="G117" s="1" t="e">
        <f t="shared" si="9"/>
        <v>#VALUE!</v>
      </c>
      <c r="H117" s="1" t="e">
        <f t="shared" si="9"/>
        <v>#VALUE!</v>
      </c>
      <c r="I117" s="1" t="e">
        <f t="shared" si="9"/>
        <v>#VALUE!</v>
      </c>
      <c r="J117" s="1" t="e">
        <f t="shared" si="9"/>
        <v>#VALUE!</v>
      </c>
      <c r="K117" s="1" t="e">
        <f t="shared" si="9"/>
        <v>#VALUE!</v>
      </c>
      <c r="L117" s="1">
        <f t="shared" si="9"/>
        <v>152</v>
      </c>
    </row>
    <row r="118" spans="1:12" x14ac:dyDescent="0.25">
      <c r="A118" s="1">
        <f t="shared" si="6"/>
        <v>117</v>
      </c>
      <c r="B118" s="1" t="e">
        <f t="shared" si="8"/>
        <v>#VALUE!</v>
      </c>
      <c r="C118" s="1" t="e">
        <f t="shared" si="9"/>
        <v>#VALUE!</v>
      </c>
      <c r="D118" s="1" t="e">
        <f t="shared" si="9"/>
        <v>#VALUE!</v>
      </c>
      <c r="E118" s="1" t="e">
        <f t="shared" si="9"/>
        <v>#VALUE!</v>
      </c>
      <c r="F118" s="1" t="e">
        <f t="shared" si="9"/>
        <v>#VALUE!</v>
      </c>
      <c r="G118" s="1" t="e">
        <f t="shared" si="9"/>
        <v>#VALUE!</v>
      </c>
      <c r="H118" s="1" t="e">
        <f t="shared" si="9"/>
        <v>#VALUE!</v>
      </c>
      <c r="I118" s="1" t="e">
        <f t="shared" si="9"/>
        <v>#VALUE!</v>
      </c>
      <c r="J118" s="1" t="e">
        <f t="shared" si="9"/>
        <v>#VALUE!</v>
      </c>
      <c r="K118" s="1" t="e">
        <f t="shared" si="9"/>
        <v>#VALUE!</v>
      </c>
      <c r="L118" s="1">
        <f t="shared" si="9"/>
        <v>153</v>
      </c>
    </row>
    <row r="119" spans="1:12" x14ac:dyDescent="0.25">
      <c r="A119" s="1">
        <f t="shared" si="6"/>
        <v>118</v>
      </c>
      <c r="B119" s="1" t="e">
        <f t="shared" si="8"/>
        <v>#VALUE!</v>
      </c>
      <c r="C119" s="1" t="e">
        <f t="shared" si="9"/>
        <v>#VALUE!</v>
      </c>
      <c r="D119" s="1" t="e">
        <f t="shared" si="9"/>
        <v>#VALUE!</v>
      </c>
      <c r="E119" s="1" t="e">
        <f t="shared" si="9"/>
        <v>#VALUE!</v>
      </c>
      <c r="F119" s="1" t="e">
        <f t="shared" si="9"/>
        <v>#VALUE!</v>
      </c>
      <c r="G119" s="1" t="e">
        <f t="shared" si="9"/>
        <v>#VALUE!</v>
      </c>
      <c r="H119" s="1" t="e">
        <f t="shared" si="9"/>
        <v>#VALUE!</v>
      </c>
      <c r="I119" s="1" t="e">
        <f t="shared" si="9"/>
        <v>#VALUE!</v>
      </c>
      <c r="J119" s="1" t="e">
        <f t="shared" si="9"/>
        <v>#VALUE!</v>
      </c>
      <c r="K119" s="1" t="e">
        <f t="shared" si="9"/>
        <v>#VALUE!</v>
      </c>
      <c r="L119" s="1">
        <f t="shared" si="9"/>
        <v>154</v>
      </c>
    </row>
    <row r="120" spans="1:12" x14ac:dyDescent="0.25">
      <c r="A120" s="1">
        <f t="shared" si="6"/>
        <v>119</v>
      </c>
      <c r="B120" s="1" t="e">
        <f t="shared" si="8"/>
        <v>#VALUE!</v>
      </c>
      <c r="C120" s="1" t="e">
        <f t="shared" si="9"/>
        <v>#VALUE!</v>
      </c>
      <c r="D120" s="1" t="e">
        <f t="shared" si="9"/>
        <v>#VALUE!</v>
      </c>
      <c r="E120" s="1" t="e">
        <f t="shared" si="9"/>
        <v>#VALUE!</v>
      </c>
      <c r="F120" s="1" t="e">
        <f t="shared" si="9"/>
        <v>#VALUE!</v>
      </c>
      <c r="G120" s="1" t="e">
        <f t="shared" si="9"/>
        <v>#VALUE!</v>
      </c>
      <c r="H120" s="1" t="e">
        <f t="shared" si="9"/>
        <v>#VALUE!</v>
      </c>
      <c r="I120" s="1" t="e">
        <f t="shared" si="9"/>
        <v>#VALUE!</v>
      </c>
      <c r="J120" s="1" t="e">
        <f t="shared" si="9"/>
        <v>#VALUE!</v>
      </c>
      <c r="K120" s="1" t="e">
        <f t="shared" si="9"/>
        <v>#VALUE!</v>
      </c>
      <c r="L120" s="1">
        <f t="shared" si="9"/>
        <v>155</v>
      </c>
    </row>
    <row r="121" spans="1:12" x14ac:dyDescent="0.25">
      <c r="A121" s="1">
        <f t="shared" si="6"/>
        <v>120</v>
      </c>
      <c r="B121" s="1" t="e">
        <f t="shared" si="8"/>
        <v>#VALUE!</v>
      </c>
      <c r="C121" s="1" t="e">
        <f t="shared" si="9"/>
        <v>#VALUE!</v>
      </c>
      <c r="D121" s="1" t="e">
        <f t="shared" si="9"/>
        <v>#VALUE!</v>
      </c>
      <c r="E121" s="1" t="e">
        <f t="shared" si="9"/>
        <v>#VALUE!</v>
      </c>
      <c r="F121" s="1" t="e">
        <f t="shared" si="9"/>
        <v>#VALUE!</v>
      </c>
      <c r="G121" s="1" t="e">
        <f t="shared" si="9"/>
        <v>#VALUE!</v>
      </c>
      <c r="H121" s="1" t="e">
        <f t="shared" si="9"/>
        <v>#VALUE!</v>
      </c>
      <c r="I121" s="1" t="e">
        <f t="shared" si="9"/>
        <v>#VALUE!</v>
      </c>
      <c r="J121" s="1" t="e">
        <f t="shared" si="9"/>
        <v>#VALUE!</v>
      </c>
      <c r="K121" s="1" t="e">
        <f t="shared" si="9"/>
        <v>#VALUE!</v>
      </c>
      <c r="L121" s="1">
        <f t="shared" si="9"/>
        <v>156</v>
      </c>
    </row>
    <row r="122" spans="1:12" x14ac:dyDescent="0.25">
      <c r="A122" s="1">
        <f t="shared" si="6"/>
        <v>121</v>
      </c>
      <c r="B122" s="1" t="e">
        <f t="shared" si="8"/>
        <v>#VALUE!</v>
      </c>
      <c r="C122" s="1" t="e">
        <f t="shared" si="9"/>
        <v>#VALUE!</v>
      </c>
      <c r="D122" s="1" t="e">
        <f t="shared" si="9"/>
        <v>#VALUE!</v>
      </c>
      <c r="E122" s="1" t="e">
        <f t="shared" si="9"/>
        <v>#VALUE!</v>
      </c>
      <c r="F122" s="1" t="e">
        <f t="shared" si="9"/>
        <v>#VALUE!</v>
      </c>
      <c r="G122" s="1" t="e">
        <f t="shared" si="9"/>
        <v>#VALUE!</v>
      </c>
      <c r="H122" s="1" t="e">
        <f t="shared" si="9"/>
        <v>#VALUE!</v>
      </c>
      <c r="I122" s="1" t="e">
        <f t="shared" si="9"/>
        <v>#VALUE!</v>
      </c>
      <c r="J122" s="1" t="e">
        <f t="shared" si="9"/>
        <v>#VALUE!</v>
      </c>
      <c r="K122" s="1" t="e">
        <f t="shared" si="9"/>
        <v>#VALUE!</v>
      </c>
      <c r="L122" s="1">
        <f t="shared" si="9"/>
        <v>158</v>
      </c>
    </row>
    <row r="123" spans="1:12" x14ac:dyDescent="0.25">
      <c r="A123" s="1">
        <f t="shared" si="6"/>
        <v>122</v>
      </c>
      <c r="B123" s="1" t="e">
        <f t="shared" si="8"/>
        <v>#VALUE!</v>
      </c>
      <c r="C123" s="1" t="e">
        <f t="shared" si="9"/>
        <v>#VALUE!</v>
      </c>
      <c r="D123" s="1" t="e">
        <f t="shared" si="9"/>
        <v>#VALUE!</v>
      </c>
      <c r="E123" s="1" t="e">
        <f t="shared" si="9"/>
        <v>#VALUE!</v>
      </c>
      <c r="F123" s="1" t="e">
        <f t="shared" si="9"/>
        <v>#VALUE!</v>
      </c>
      <c r="G123" s="1" t="e">
        <f t="shared" si="9"/>
        <v>#VALUE!</v>
      </c>
      <c r="H123" s="1" t="e">
        <f t="shared" si="9"/>
        <v>#VALUE!</v>
      </c>
      <c r="I123" s="1" t="e">
        <f t="shared" si="9"/>
        <v>#VALUE!</v>
      </c>
      <c r="J123" s="1" t="e">
        <f t="shared" si="9"/>
        <v>#VALUE!</v>
      </c>
      <c r="K123" s="1" t="e">
        <f t="shared" si="9"/>
        <v>#VALUE!</v>
      </c>
      <c r="L123" s="1">
        <f t="shared" si="9"/>
        <v>159</v>
      </c>
    </row>
    <row r="124" spans="1:12" x14ac:dyDescent="0.25">
      <c r="A124" s="1">
        <f t="shared" si="6"/>
        <v>123</v>
      </c>
      <c r="B124" s="1" t="e">
        <f t="shared" si="8"/>
        <v>#VALUE!</v>
      </c>
      <c r="C124" s="1" t="e">
        <f t="shared" si="9"/>
        <v>#VALUE!</v>
      </c>
      <c r="D124" s="1" t="e">
        <f t="shared" si="9"/>
        <v>#VALUE!</v>
      </c>
      <c r="E124" s="1" t="e">
        <f t="shared" si="9"/>
        <v>#VALUE!</v>
      </c>
      <c r="F124" s="1" t="e">
        <f t="shared" si="9"/>
        <v>#VALUE!</v>
      </c>
      <c r="G124" s="1" t="e">
        <f t="shared" si="9"/>
        <v>#VALUE!</v>
      </c>
      <c r="H124" s="1" t="e">
        <f t="shared" si="9"/>
        <v>#VALUE!</v>
      </c>
      <c r="I124" s="1" t="e">
        <f t="shared" si="9"/>
        <v>#VALUE!</v>
      </c>
      <c r="J124" s="1" t="e">
        <f t="shared" si="9"/>
        <v>#VALUE!</v>
      </c>
      <c r="K124" s="1" t="e">
        <f t="shared" si="9"/>
        <v>#VALUE!</v>
      </c>
      <c r="L124" s="1">
        <f t="shared" si="9"/>
        <v>161</v>
      </c>
    </row>
    <row r="125" spans="1:12" x14ac:dyDescent="0.25">
      <c r="A125" s="1">
        <f>ROW()-1</f>
        <v>124</v>
      </c>
      <c r="B125" s="1" t="e">
        <f t="shared" si="8"/>
        <v>#VALUE!</v>
      </c>
      <c r="C125" s="1" t="e">
        <f t="shared" si="9"/>
        <v>#VALUE!</v>
      </c>
      <c r="D125" s="1" t="e">
        <f t="shared" si="9"/>
        <v>#VALUE!</v>
      </c>
      <c r="E125" s="1" t="e">
        <f t="shared" si="9"/>
        <v>#VALUE!</v>
      </c>
      <c r="F125" s="1" t="e">
        <f t="shared" si="9"/>
        <v>#VALUE!</v>
      </c>
      <c r="G125" s="1" t="e">
        <f t="shared" si="9"/>
        <v>#VALUE!</v>
      </c>
      <c r="H125" s="1" t="e">
        <f t="shared" si="9"/>
        <v>#VALUE!</v>
      </c>
      <c r="I125" s="1" t="e">
        <f t="shared" si="9"/>
        <v>#VALUE!</v>
      </c>
      <c r="J125" s="1" t="e">
        <f t="shared" si="9"/>
        <v>#VALUE!</v>
      </c>
      <c r="K125" s="1" t="e">
        <f t="shared" si="9"/>
        <v>#VALUE!</v>
      </c>
      <c r="L125" s="1">
        <f t="shared" si="9"/>
        <v>162</v>
      </c>
    </row>
    <row r="126" spans="1:12" x14ac:dyDescent="0.25">
      <c r="A126" s="1">
        <f t="shared" ref="A126:A189" si="10">ROW()-1</f>
        <v>125</v>
      </c>
      <c r="B126" s="1" t="e">
        <f t="shared" si="8"/>
        <v>#VALUE!</v>
      </c>
      <c r="C126" s="1" t="e">
        <f t="shared" si="9"/>
        <v>#VALUE!</v>
      </c>
      <c r="D126" s="1" t="e">
        <f t="shared" si="9"/>
        <v>#VALUE!</v>
      </c>
      <c r="E126" s="1" t="e">
        <f t="shared" si="9"/>
        <v>#VALUE!</v>
      </c>
      <c r="F126" s="1" t="e">
        <f t="shared" si="9"/>
        <v>#VALUE!</v>
      </c>
      <c r="G126" s="1" t="e">
        <f t="shared" si="9"/>
        <v>#VALUE!</v>
      </c>
      <c r="H126" s="1" t="e">
        <f t="shared" si="9"/>
        <v>#VALUE!</v>
      </c>
      <c r="I126" s="1" t="e">
        <f t="shared" si="9"/>
        <v>#VALUE!</v>
      </c>
      <c r="J126" s="1" t="e">
        <f t="shared" si="9"/>
        <v>#VALUE!</v>
      </c>
      <c r="K126" s="1" t="e">
        <f t="shared" si="9"/>
        <v>#VALUE!</v>
      </c>
      <c r="L126" s="1">
        <f t="shared" si="9"/>
        <v>163</v>
      </c>
    </row>
    <row r="127" spans="1:12" x14ac:dyDescent="0.25">
      <c r="A127" s="1">
        <f t="shared" si="10"/>
        <v>126</v>
      </c>
      <c r="B127" s="1" t="e">
        <f t="shared" si="8"/>
        <v>#VALUE!</v>
      </c>
      <c r="C127" s="1" t="e">
        <f t="shared" si="9"/>
        <v>#VALUE!</v>
      </c>
      <c r="D127" s="1" t="e">
        <f t="shared" si="9"/>
        <v>#VALUE!</v>
      </c>
      <c r="E127" s="1" t="e">
        <f t="shared" si="9"/>
        <v>#VALUE!</v>
      </c>
      <c r="F127" s="1" t="e">
        <f t="shared" si="9"/>
        <v>#VALUE!</v>
      </c>
      <c r="G127" s="1" t="e">
        <f t="shared" si="9"/>
        <v>#VALUE!</v>
      </c>
      <c r="H127" s="1" t="e">
        <f t="shared" si="9"/>
        <v>#VALUE!</v>
      </c>
      <c r="I127" s="1" t="e">
        <f t="shared" si="9"/>
        <v>#VALUE!</v>
      </c>
      <c r="J127" s="1" t="e">
        <f t="shared" si="9"/>
        <v>#VALUE!</v>
      </c>
      <c r="K127" s="1" t="e">
        <f t="shared" si="9"/>
        <v>#VALUE!</v>
      </c>
      <c r="L127" s="1">
        <f t="shared" si="9"/>
        <v>164</v>
      </c>
    </row>
    <row r="128" spans="1:12" x14ac:dyDescent="0.25">
      <c r="A128" s="1">
        <f t="shared" si="10"/>
        <v>127</v>
      </c>
      <c r="B128" s="1" t="e">
        <f t="shared" si="8"/>
        <v>#VALUE!</v>
      </c>
      <c r="C128" s="1" t="e">
        <f t="shared" si="9"/>
        <v>#VALUE!</v>
      </c>
      <c r="D128" s="1" t="e">
        <f t="shared" si="9"/>
        <v>#VALUE!</v>
      </c>
      <c r="E128" s="1" t="e">
        <f t="shared" si="9"/>
        <v>#VALUE!</v>
      </c>
      <c r="F128" s="1" t="e">
        <f t="shared" si="9"/>
        <v>#VALUE!</v>
      </c>
      <c r="G128" s="1" t="e">
        <f t="shared" si="9"/>
        <v>#VALUE!</v>
      </c>
      <c r="H128" s="1" t="e">
        <f t="shared" si="9"/>
        <v>#VALUE!</v>
      </c>
      <c r="I128" s="1" t="e">
        <f t="shared" si="9"/>
        <v>#VALUE!</v>
      </c>
      <c r="J128" s="1" t="e">
        <f t="shared" si="9"/>
        <v>#VALUE!</v>
      </c>
      <c r="K128" s="1" t="e">
        <f t="shared" si="9"/>
        <v>#VALUE!</v>
      </c>
      <c r="L128" s="1">
        <f t="shared" si="9"/>
        <v>165</v>
      </c>
    </row>
    <row r="129" spans="1:12" x14ac:dyDescent="0.25">
      <c r="A129" s="1">
        <f t="shared" si="10"/>
        <v>128</v>
      </c>
      <c r="B129" s="1" t="e">
        <f t="shared" si="8"/>
        <v>#VALUE!</v>
      </c>
      <c r="C129" s="1" t="e">
        <f t="shared" si="9"/>
        <v>#VALUE!</v>
      </c>
      <c r="D129" s="1" t="e">
        <f t="shared" si="9"/>
        <v>#VALUE!</v>
      </c>
      <c r="E129" s="1" t="e">
        <f t="shared" si="9"/>
        <v>#VALUE!</v>
      </c>
      <c r="F129" s="1" t="e">
        <f t="shared" si="9"/>
        <v>#VALUE!</v>
      </c>
      <c r="G129" s="1" t="e">
        <f t="shared" si="9"/>
        <v>#VALUE!</v>
      </c>
      <c r="H129" s="1" t="e">
        <f t="shared" si="9"/>
        <v>#VALUE!</v>
      </c>
      <c r="I129" s="1" t="e">
        <f t="shared" si="9"/>
        <v>#VALUE!</v>
      </c>
      <c r="J129" s="1" t="e">
        <f t="shared" si="9"/>
        <v>#VALUE!</v>
      </c>
      <c r="K129" s="1" t="e">
        <f t="shared" si="9"/>
        <v>#VALUE!</v>
      </c>
      <c r="L129" s="1">
        <f t="shared" si="9"/>
        <v>166</v>
      </c>
    </row>
    <row r="130" spans="1:12" x14ac:dyDescent="0.25">
      <c r="A130" s="1">
        <f t="shared" si="10"/>
        <v>129</v>
      </c>
      <c r="B130" s="1" t="e">
        <f t="shared" si="8"/>
        <v>#VALUE!</v>
      </c>
      <c r="C130" s="1" t="e">
        <f t="shared" si="9"/>
        <v>#VALUE!</v>
      </c>
      <c r="D130" s="1" t="e">
        <f t="shared" si="9"/>
        <v>#VALUE!</v>
      </c>
      <c r="E130" s="1" t="e">
        <f t="shared" si="9"/>
        <v>#VALUE!</v>
      </c>
      <c r="F130" s="1" t="e">
        <f t="shared" si="9"/>
        <v>#VALUE!</v>
      </c>
      <c r="G130" s="1" t="e">
        <f t="shared" si="9"/>
        <v>#VALUE!</v>
      </c>
      <c r="H130" s="1" t="e">
        <f t="shared" si="9"/>
        <v>#VALUE!</v>
      </c>
      <c r="I130" s="1" t="e">
        <f t="shared" si="9"/>
        <v>#VALUE!</v>
      </c>
      <c r="J130" s="1" t="e">
        <f t="shared" si="9"/>
        <v>#VALUE!</v>
      </c>
      <c r="K130" s="1" t="e">
        <f t="shared" si="9"/>
        <v>#VALUE!</v>
      </c>
      <c r="L130" s="1">
        <f t="shared" si="9"/>
        <v>167</v>
      </c>
    </row>
    <row r="131" spans="1:12" x14ac:dyDescent="0.25">
      <c r="A131" s="1">
        <f t="shared" si="10"/>
        <v>130</v>
      </c>
      <c r="B131" s="1" t="e">
        <f t="shared" si="8"/>
        <v>#VALUE!</v>
      </c>
      <c r="C131" s="1" t="e">
        <f t="shared" si="9"/>
        <v>#VALUE!</v>
      </c>
      <c r="D131" s="1" t="e">
        <f t="shared" si="9"/>
        <v>#VALUE!</v>
      </c>
      <c r="E131" s="1" t="e">
        <f t="shared" si="9"/>
        <v>#VALUE!</v>
      </c>
      <c r="F131" s="1" t="e">
        <f t="shared" si="9"/>
        <v>#VALUE!</v>
      </c>
      <c r="G131" s="1" t="e">
        <f t="shared" si="9"/>
        <v>#VALUE!</v>
      </c>
      <c r="H131" s="1" t="e">
        <f t="shared" si="9"/>
        <v>#VALUE!</v>
      </c>
      <c r="I131" s="1" t="e">
        <f t="shared" si="9"/>
        <v>#VALUE!</v>
      </c>
      <c r="J131" s="1" t="e">
        <f t="shared" si="9"/>
        <v>#VALUE!</v>
      </c>
      <c r="K131" s="1" t="e">
        <f t="shared" si="9"/>
        <v>#VALUE!</v>
      </c>
      <c r="L131" s="1">
        <f t="shared" si="9"/>
        <v>168</v>
      </c>
    </row>
    <row r="132" spans="1:12" x14ac:dyDescent="0.25">
      <c r="A132" s="1">
        <f t="shared" si="10"/>
        <v>131</v>
      </c>
      <c r="B132" s="1" t="e">
        <f t="shared" si="8"/>
        <v>#VALUE!</v>
      </c>
      <c r="C132" s="1" t="e">
        <f t="shared" si="9"/>
        <v>#VALUE!</v>
      </c>
      <c r="D132" s="1" t="e">
        <f t="shared" si="9"/>
        <v>#VALUE!</v>
      </c>
      <c r="E132" s="1" t="e">
        <f t="shared" si="9"/>
        <v>#VALUE!</v>
      </c>
      <c r="F132" s="1" t="e">
        <f t="shared" si="9"/>
        <v>#VALUE!</v>
      </c>
      <c r="G132" s="1" t="e">
        <f t="shared" si="9"/>
        <v>#VALUE!</v>
      </c>
      <c r="H132" s="1" t="e">
        <f t="shared" si="9"/>
        <v>#VALUE!</v>
      </c>
      <c r="I132" s="1" t="e">
        <f t="shared" si="9"/>
        <v>#VALUE!</v>
      </c>
      <c r="J132" s="1" t="e">
        <f t="shared" si="9"/>
        <v>#VALUE!</v>
      </c>
      <c r="K132" s="1" t="e">
        <f t="shared" si="9"/>
        <v>#VALUE!</v>
      </c>
      <c r="L132" s="1">
        <f t="shared" si="9"/>
        <v>169</v>
      </c>
    </row>
    <row r="133" spans="1:12" x14ac:dyDescent="0.25">
      <c r="A133" s="1">
        <f t="shared" si="10"/>
        <v>132</v>
      </c>
      <c r="B133" s="1" t="e">
        <f t="shared" si="8"/>
        <v>#VALUE!</v>
      </c>
      <c r="C133" s="1" t="e">
        <f t="shared" si="9"/>
        <v>#VALUE!</v>
      </c>
      <c r="D133" s="1" t="e">
        <f t="shared" si="9"/>
        <v>#VALUE!</v>
      </c>
      <c r="E133" s="1" t="e">
        <f t="shared" si="9"/>
        <v>#VALUE!</v>
      </c>
      <c r="F133" s="1" t="e">
        <f t="shared" si="9"/>
        <v>#VALUE!</v>
      </c>
      <c r="G133" s="1" t="e">
        <f t="shared" si="9"/>
        <v>#VALUE!</v>
      </c>
      <c r="H133" s="1" t="e">
        <f t="shared" si="9"/>
        <v>#VALUE!</v>
      </c>
      <c r="I133" s="1" t="e">
        <f t="shared" si="9"/>
        <v>#VALUE!</v>
      </c>
      <c r="J133" s="1" t="e">
        <f t="shared" si="9"/>
        <v>#VALUE!</v>
      </c>
      <c r="K133" s="1" t="e">
        <f t="shared" si="9"/>
        <v>#VALUE!</v>
      </c>
      <c r="L133" s="1">
        <f t="shared" si="9"/>
        <v>170</v>
      </c>
    </row>
    <row r="134" spans="1:12" x14ac:dyDescent="0.25">
      <c r="A134" s="1">
        <f t="shared" si="10"/>
        <v>133</v>
      </c>
      <c r="B134" s="1" t="e">
        <f t="shared" si="8"/>
        <v>#VALUE!</v>
      </c>
      <c r="C134" s="1" t="e">
        <f t="shared" si="9"/>
        <v>#VALUE!</v>
      </c>
      <c r="D134" s="1" t="e">
        <f t="shared" si="9"/>
        <v>#VALUE!</v>
      </c>
      <c r="E134" s="1" t="e">
        <f t="shared" si="9"/>
        <v>#VALUE!</v>
      </c>
      <c r="F134" s="1" t="e">
        <f t="shared" si="9"/>
        <v>#VALUE!</v>
      </c>
      <c r="G134" s="1" t="e">
        <f t="shared" si="9"/>
        <v>#VALUE!</v>
      </c>
      <c r="H134" s="1" t="e">
        <f t="shared" si="9"/>
        <v>#VALUE!</v>
      </c>
      <c r="I134" s="1" t="e">
        <f t="shared" si="9"/>
        <v>#VALUE!</v>
      </c>
      <c r="J134" s="1" t="e">
        <f t="shared" si="9"/>
        <v>#VALUE!</v>
      </c>
      <c r="K134" s="1" t="e">
        <f t="shared" si="9"/>
        <v>#VALUE!</v>
      </c>
      <c r="L134" s="1">
        <f t="shared" si="9"/>
        <v>171</v>
      </c>
    </row>
    <row r="135" spans="1:12" x14ac:dyDescent="0.25">
      <c r="A135" s="1">
        <f t="shared" si="10"/>
        <v>134</v>
      </c>
      <c r="B135" s="1" t="e">
        <f t="shared" si="8"/>
        <v>#VALUE!</v>
      </c>
      <c r="C135" s="1" t="e">
        <f t="shared" si="9"/>
        <v>#VALUE!</v>
      </c>
      <c r="D135" s="1" t="e">
        <f t="shared" si="9"/>
        <v>#VALUE!</v>
      </c>
      <c r="E135" s="1" t="e">
        <f t="shared" si="9"/>
        <v>#VALUE!</v>
      </c>
      <c r="F135" s="1" t="e">
        <f t="shared" si="9"/>
        <v>#VALUE!</v>
      </c>
      <c r="G135" s="1" t="e">
        <f t="shared" si="9"/>
        <v>#VALUE!</v>
      </c>
      <c r="H135" s="1" t="e">
        <f t="shared" si="9"/>
        <v>#VALUE!</v>
      </c>
      <c r="I135" s="1" t="e">
        <f t="shared" si="9"/>
        <v>#VALUE!</v>
      </c>
      <c r="J135" s="1" t="e">
        <f t="shared" si="9"/>
        <v>#VALUE!</v>
      </c>
      <c r="K135" s="1" t="e">
        <f t="shared" si="9"/>
        <v>#VALUE!</v>
      </c>
      <c r="L135" s="1">
        <f t="shared" si="9"/>
        <v>172</v>
      </c>
    </row>
    <row r="136" spans="1:12" x14ac:dyDescent="0.25">
      <c r="A136" s="1">
        <f t="shared" si="10"/>
        <v>135</v>
      </c>
      <c r="B136" s="1" t="e">
        <f t="shared" si="8"/>
        <v>#VALUE!</v>
      </c>
      <c r="C136" s="1" t="e">
        <f t="shared" si="9"/>
        <v>#VALUE!</v>
      </c>
      <c r="D136" s="1" t="e">
        <f t="shared" si="9"/>
        <v>#VALUE!</v>
      </c>
      <c r="E136" s="1" t="e">
        <f t="shared" si="9"/>
        <v>#VALUE!</v>
      </c>
      <c r="F136" s="1" t="e">
        <f t="shared" si="9"/>
        <v>#VALUE!</v>
      </c>
      <c r="G136" s="1" t="e">
        <f t="shared" si="9"/>
        <v>#VALUE!</v>
      </c>
      <c r="H136" s="1" t="e">
        <f t="shared" si="9"/>
        <v>#VALUE!</v>
      </c>
      <c r="I136" s="1" t="e">
        <f t="shared" si="9"/>
        <v>#VALUE!</v>
      </c>
      <c r="J136" s="1" t="e">
        <f t="shared" si="9"/>
        <v>#VALUE!</v>
      </c>
      <c r="K136" s="1" t="e">
        <f t="shared" si="9"/>
        <v>#VALUE!</v>
      </c>
      <c r="L136" s="1">
        <f t="shared" si="9"/>
        <v>174</v>
      </c>
    </row>
    <row r="137" spans="1:12" x14ac:dyDescent="0.25">
      <c r="A137" s="1">
        <f t="shared" si="10"/>
        <v>136</v>
      </c>
      <c r="B137" s="1" t="e">
        <f t="shared" si="8"/>
        <v>#VALUE!</v>
      </c>
      <c r="C137" s="1" t="e">
        <f t="shared" si="9"/>
        <v>#VALUE!</v>
      </c>
      <c r="D137" s="1" t="e">
        <f t="shared" si="9"/>
        <v>#VALUE!</v>
      </c>
      <c r="E137" s="1" t="e">
        <f t="shared" si="9"/>
        <v>#VALUE!</v>
      </c>
      <c r="F137" s="1" t="e">
        <f t="shared" si="9"/>
        <v>#VALUE!</v>
      </c>
      <c r="G137" s="1" t="e">
        <f t="shared" si="9"/>
        <v>#VALUE!</v>
      </c>
      <c r="H137" s="1" t="e">
        <f t="shared" si="9"/>
        <v>#VALUE!</v>
      </c>
      <c r="I137" s="1" t="e">
        <f t="shared" si="9"/>
        <v>#VALUE!</v>
      </c>
      <c r="J137" s="1" t="e">
        <f t="shared" si="9"/>
        <v>#VALUE!</v>
      </c>
      <c r="K137" s="1" t="e">
        <f t="shared" si="9"/>
        <v>#VALUE!</v>
      </c>
      <c r="L137" s="1">
        <f t="shared" si="9"/>
        <v>175</v>
      </c>
    </row>
    <row r="138" spans="1:12" x14ac:dyDescent="0.25">
      <c r="A138" s="1">
        <f t="shared" si="10"/>
        <v>137</v>
      </c>
      <c r="B138" s="1" t="e">
        <f t="shared" si="8"/>
        <v>#VALUE!</v>
      </c>
      <c r="C138" s="1" t="e">
        <f t="shared" si="9"/>
        <v>#VALUE!</v>
      </c>
      <c r="D138" s="1" t="e">
        <f t="shared" si="9"/>
        <v>#VALUE!</v>
      </c>
      <c r="E138" s="1" t="e">
        <f t="shared" si="9"/>
        <v>#VALUE!</v>
      </c>
      <c r="F138" s="1" t="e">
        <f t="shared" si="9"/>
        <v>#VALUE!</v>
      </c>
      <c r="G138" s="1" t="e">
        <f t="shared" si="9"/>
        <v>#VALUE!</v>
      </c>
      <c r="H138" s="1" t="e">
        <f t="shared" si="9"/>
        <v>#VALUE!</v>
      </c>
      <c r="I138" s="1" t="e">
        <f t="shared" si="9"/>
        <v>#VALUE!</v>
      </c>
      <c r="J138" s="1" t="e">
        <f t="shared" si="9"/>
        <v>#VALUE!</v>
      </c>
      <c r="K138" s="1" t="e">
        <f t="shared" si="9"/>
        <v>#VALUE!</v>
      </c>
      <c r="L138" s="1">
        <f t="shared" si="9"/>
        <v>176</v>
      </c>
    </row>
    <row r="139" spans="1:12" x14ac:dyDescent="0.25">
      <c r="A139" s="1">
        <f t="shared" si="10"/>
        <v>138</v>
      </c>
      <c r="B139" s="1" t="e">
        <f t="shared" si="8"/>
        <v>#VALUE!</v>
      </c>
      <c r="C139" s="1" t="e">
        <f t="shared" si="9"/>
        <v>#VALUE!</v>
      </c>
      <c r="D139" s="1" t="e">
        <f t="shared" si="9"/>
        <v>#VALUE!</v>
      </c>
      <c r="E139" s="1" t="e">
        <f t="shared" si="9"/>
        <v>#VALUE!</v>
      </c>
      <c r="F139" s="1" t="e">
        <f t="shared" si="9"/>
        <v>#VALUE!</v>
      </c>
      <c r="G139" s="1" t="e">
        <f t="shared" si="9"/>
        <v>#VALUE!</v>
      </c>
      <c r="H139" s="1" t="e">
        <f t="shared" si="9"/>
        <v>#VALUE!</v>
      </c>
      <c r="I139" s="1" t="e">
        <f t="shared" si="9"/>
        <v>#VALUE!</v>
      </c>
      <c r="J139" s="1" t="e">
        <f t="shared" si="9"/>
        <v>#VALUE!</v>
      </c>
      <c r="K139" s="1" t="e">
        <f t="shared" si="9"/>
        <v>#VALUE!</v>
      </c>
      <c r="L139" s="1">
        <f t="shared" si="9"/>
        <v>177</v>
      </c>
    </row>
    <row r="140" spans="1:12" x14ac:dyDescent="0.25">
      <c r="A140" s="1">
        <f t="shared" si="10"/>
        <v>139</v>
      </c>
      <c r="B140" s="1" t="e">
        <f t="shared" si="8"/>
        <v>#VALUE!</v>
      </c>
      <c r="C140" s="1" t="e">
        <f t="shared" si="9"/>
        <v>#VALUE!</v>
      </c>
      <c r="D140" s="1" t="e">
        <f t="shared" si="9"/>
        <v>#VALUE!</v>
      </c>
      <c r="E140" s="1" t="e">
        <f t="shared" si="9"/>
        <v>#VALUE!</v>
      </c>
      <c r="F140" s="1" t="e">
        <f t="shared" si="9"/>
        <v>#VALUE!</v>
      </c>
      <c r="G140" s="1" t="e">
        <f t="shared" si="9"/>
        <v>#VALUE!</v>
      </c>
      <c r="H140" s="1" t="e">
        <f t="shared" si="9"/>
        <v>#VALUE!</v>
      </c>
      <c r="I140" s="1" t="e">
        <f t="shared" si="9"/>
        <v>#VALUE!</v>
      </c>
      <c r="J140" s="1" t="e">
        <f t="shared" si="9"/>
        <v>#VALUE!</v>
      </c>
      <c r="K140" s="1" t="e">
        <f t="shared" si="9"/>
        <v>#VALUE!</v>
      </c>
      <c r="L140" s="1">
        <f t="shared" si="9"/>
        <v>178</v>
      </c>
    </row>
    <row r="141" spans="1:12" x14ac:dyDescent="0.25">
      <c r="A141" s="1">
        <f t="shared" si="10"/>
        <v>140</v>
      </c>
      <c r="B141" s="1" t="e">
        <f t="shared" si="8"/>
        <v>#VALUE!</v>
      </c>
      <c r="C141" s="1" t="e">
        <f t="shared" si="9"/>
        <v>#VALUE!</v>
      </c>
      <c r="D141" s="1" t="e">
        <f t="shared" si="9"/>
        <v>#VALUE!</v>
      </c>
      <c r="E141" s="1" t="e">
        <f t="shared" si="9"/>
        <v>#VALUE!</v>
      </c>
      <c r="F141" s="1" t="e">
        <f t="shared" si="9"/>
        <v>#VALUE!</v>
      </c>
      <c r="G141" s="1" t="e">
        <f t="shared" si="9"/>
        <v>#VALUE!</v>
      </c>
      <c r="H141" s="1" t="e">
        <f t="shared" si="9"/>
        <v>#VALUE!</v>
      </c>
      <c r="I141" s="1" t="e">
        <f t="shared" si="9"/>
        <v>#VALUE!</v>
      </c>
      <c r="J141" s="1" t="e">
        <f t="shared" si="9"/>
        <v>#VALUE!</v>
      </c>
      <c r="K141" s="1" t="e">
        <f t="shared" ref="C141:L167" si="11">CODE(MID(K$1,$A141,1))</f>
        <v>#VALUE!</v>
      </c>
      <c r="L141" s="1">
        <f t="shared" si="11"/>
        <v>179</v>
      </c>
    </row>
    <row r="142" spans="1:12" x14ac:dyDescent="0.25">
      <c r="A142" s="1">
        <f t="shared" si="10"/>
        <v>141</v>
      </c>
      <c r="B142" s="1" t="e">
        <f t="shared" si="8"/>
        <v>#VALUE!</v>
      </c>
      <c r="C142" s="1" t="e">
        <f t="shared" si="11"/>
        <v>#VALUE!</v>
      </c>
      <c r="D142" s="1" t="e">
        <f t="shared" si="11"/>
        <v>#VALUE!</v>
      </c>
      <c r="E142" s="1" t="e">
        <f t="shared" si="11"/>
        <v>#VALUE!</v>
      </c>
      <c r="F142" s="1" t="e">
        <f t="shared" si="11"/>
        <v>#VALUE!</v>
      </c>
      <c r="G142" s="1" t="e">
        <f t="shared" si="11"/>
        <v>#VALUE!</v>
      </c>
      <c r="H142" s="1" t="e">
        <f t="shared" si="11"/>
        <v>#VALUE!</v>
      </c>
      <c r="I142" s="1" t="e">
        <f t="shared" si="11"/>
        <v>#VALUE!</v>
      </c>
      <c r="J142" s="1" t="e">
        <f t="shared" si="11"/>
        <v>#VALUE!</v>
      </c>
      <c r="K142" s="1" t="e">
        <f t="shared" si="11"/>
        <v>#VALUE!</v>
      </c>
      <c r="L142" s="1">
        <f t="shared" si="11"/>
        <v>180</v>
      </c>
    </row>
    <row r="143" spans="1:12" x14ac:dyDescent="0.25">
      <c r="A143" s="1">
        <f t="shared" si="10"/>
        <v>142</v>
      </c>
      <c r="B143" s="1" t="e">
        <f t="shared" si="8"/>
        <v>#VALUE!</v>
      </c>
      <c r="C143" s="1" t="e">
        <f t="shared" si="11"/>
        <v>#VALUE!</v>
      </c>
      <c r="D143" s="1" t="e">
        <f t="shared" si="11"/>
        <v>#VALUE!</v>
      </c>
      <c r="E143" s="1" t="e">
        <f t="shared" si="11"/>
        <v>#VALUE!</v>
      </c>
      <c r="F143" s="1" t="e">
        <f t="shared" si="11"/>
        <v>#VALUE!</v>
      </c>
      <c r="G143" s="1" t="e">
        <f t="shared" si="11"/>
        <v>#VALUE!</v>
      </c>
      <c r="H143" s="1" t="e">
        <f t="shared" si="11"/>
        <v>#VALUE!</v>
      </c>
      <c r="I143" s="1" t="e">
        <f t="shared" si="11"/>
        <v>#VALUE!</v>
      </c>
      <c r="J143" s="1" t="e">
        <f t="shared" si="11"/>
        <v>#VALUE!</v>
      </c>
      <c r="K143" s="1" t="e">
        <f t="shared" si="11"/>
        <v>#VALUE!</v>
      </c>
      <c r="L143" s="1">
        <f t="shared" si="11"/>
        <v>181</v>
      </c>
    </row>
    <row r="144" spans="1:12" x14ac:dyDescent="0.25">
      <c r="A144" s="1">
        <f t="shared" si="10"/>
        <v>143</v>
      </c>
      <c r="B144" s="1" t="e">
        <f t="shared" si="8"/>
        <v>#VALUE!</v>
      </c>
      <c r="C144" s="1" t="e">
        <f t="shared" si="11"/>
        <v>#VALUE!</v>
      </c>
      <c r="D144" s="1" t="e">
        <f t="shared" si="11"/>
        <v>#VALUE!</v>
      </c>
      <c r="E144" s="1" t="e">
        <f t="shared" si="11"/>
        <v>#VALUE!</v>
      </c>
      <c r="F144" s="1" t="e">
        <f t="shared" si="11"/>
        <v>#VALUE!</v>
      </c>
      <c r="G144" s="1" t="e">
        <f t="shared" si="11"/>
        <v>#VALUE!</v>
      </c>
      <c r="H144" s="1" t="e">
        <f t="shared" si="11"/>
        <v>#VALUE!</v>
      </c>
      <c r="I144" s="1" t="e">
        <f t="shared" si="11"/>
        <v>#VALUE!</v>
      </c>
      <c r="J144" s="1" t="e">
        <f t="shared" si="11"/>
        <v>#VALUE!</v>
      </c>
      <c r="K144" s="1" t="e">
        <f t="shared" si="11"/>
        <v>#VALUE!</v>
      </c>
      <c r="L144" s="1">
        <f t="shared" si="11"/>
        <v>182</v>
      </c>
    </row>
    <row r="145" spans="1:12" x14ac:dyDescent="0.25">
      <c r="A145" s="1">
        <f t="shared" si="10"/>
        <v>144</v>
      </c>
      <c r="B145" s="1" t="e">
        <f t="shared" si="8"/>
        <v>#VALUE!</v>
      </c>
      <c r="C145" s="1" t="e">
        <f t="shared" si="11"/>
        <v>#VALUE!</v>
      </c>
      <c r="D145" s="1" t="e">
        <f t="shared" si="11"/>
        <v>#VALUE!</v>
      </c>
      <c r="E145" s="1" t="e">
        <f t="shared" si="11"/>
        <v>#VALUE!</v>
      </c>
      <c r="F145" s="1" t="e">
        <f t="shared" si="11"/>
        <v>#VALUE!</v>
      </c>
      <c r="G145" s="1" t="e">
        <f t="shared" si="11"/>
        <v>#VALUE!</v>
      </c>
      <c r="H145" s="1" t="e">
        <f t="shared" si="11"/>
        <v>#VALUE!</v>
      </c>
      <c r="I145" s="1" t="e">
        <f t="shared" si="11"/>
        <v>#VALUE!</v>
      </c>
      <c r="J145" s="1" t="e">
        <f t="shared" si="11"/>
        <v>#VALUE!</v>
      </c>
      <c r="K145" s="1" t="e">
        <f t="shared" si="11"/>
        <v>#VALUE!</v>
      </c>
      <c r="L145" s="1">
        <f t="shared" si="11"/>
        <v>183</v>
      </c>
    </row>
    <row r="146" spans="1:12" x14ac:dyDescent="0.25">
      <c r="A146" s="1">
        <f t="shared" si="10"/>
        <v>145</v>
      </c>
      <c r="B146" s="1" t="e">
        <f t="shared" si="8"/>
        <v>#VALUE!</v>
      </c>
      <c r="C146" s="1" t="e">
        <f t="shared" si="11"/>
        <v>#VALUE!</v>
      </c>
      <c r="D146" s="1" t="e">
        <f t="shared" si="11"/>
        <v>#VALUE!</v>
      </c>
      <c r="E146" s="1" t="e">
        <f t="shared" si="11"/>
        <v>#VALUE!</v>
      </c>
      <c r="F146" s="1" t="e">
        <f t="shared" si="11"/>
        <v>#VALUE!</v>
      </c>
      <c r="G146" s="1" t="e">
        <f t="shared" si="11"/>
        <v>#VALUE!</v>
      </c>
      <c r="H146" s="1" t="e">
        <f t="shared" si="11"/>
        <v>#VALUE!</v>
      </c>
      <c r="I146" s="1" t="e">
        <f t="shared" si="11"/>
        <v>#VALUE!</v>
      </c>
      <c r="J146" s="1" t="e">
        <f t="shared" si="11"/>
        <v>#VALUE!</v>
      </c>
      <c r="K146" s="1" t="e">
        <f t="shared" si="11"/>
        <v>#VALUE!</v>
      </c>
      <c r="L146" s="1">
        <f t="shared" si="11"/>
        <v>184</v>
      </c>
    </row>
    <row r="147" spans="1:12" x14ac:dyDescent="0.25">
      <c r="A147" s="1">
        <f t="shared" si="10"/>
        <v>146</v>
      </c>
      <c r="B147" s="1" t="e">
        <f t="shared" si="8"/>
        <v>#VALUE!</v>
      </c>
      <c r="C147" s="1" t="e">
        <f t="shared" si="11"/>
        <v>#VALUE!</v>
      </c>
      <c r="D147" s="1" t="e">
        <f t="shared" si="11"/>
        <v>#VALUE!</v>
      </c>
      <c r="E147" s="1" t="e">
        <f t="shared" si="11"/>
        <v>#VALUE!</v>
      </c>
      <c r="F147" s="1" t="e">
        <f t="shared" si="11"/>
        <v>#VALUE!</v>
      </c>
      <c r="G147" s="1" t="e">
        <f t="shared" si="11"/>
        <v>#VALUE!</v>
      </c>
      <c r="H147" s="1" t="e">
        <f t="shared" si="11"/>
        <v>#VALUE!</v>
      </c>
      <c r="I147" s="1" t="e">
        <f t="shared" si="11"/>
        <v>#VALUE!</v>
      </c>
      <c r="J147" s="1" t="e">
        <f t="shared" si="11"/>
        <v>#VALUE!</v>
      </c>
      <c r="K147" s="1" t="e">
        <f t="shared" si="11"/>
        <v>#VALUE!</v>
      </c>
      <c r="L147" s="1">
        <f t="shared" si="11"/>
        <v>185</v>
      </c>
    </row>
    <row r="148" spans="1:12" x14ac:dyDescent="0.25">
      <c r="A148" s="1">
        <f t="shared" si="10"/>
        <v>147</v>
      </c>
      <c r="B148" s="1" t="e">
        <f t="shared" si="8"/>
        <v>#VALUE!</v>
      </c>
      <c r="C148" s="1" t="e">
        <f t="shared" si="11"/>
        <v>#VALUE!</v>
      </c>
      <c r="D148" s="1" t="e">
        <f t="shared" si="11"/>
        <v>#VALUE!</v>
      </c>
      <c r="E148" s="1" t="e">
        <f t="shared" si="11"/>
        <v>#VALUE!</v>
      </c>
      <c r="F148" s="1" t="e">
        <f t="shared" si="11"/>
        <v>#VALUE!</v>
      </c>
      <c r="G148" s="1" t="e">
        <f t="shared" si="11"/>
        <v>#VALUE!</v>
      </c>
      <c r="H148" s="1" t="e">
        <f t="shared" si="11"/>
        <v>#VALUE!</v>
      </c>
      <c r="I148" s="1" t="e">
        <f t="shared" si="11"/>
        <v>#VALUE!</v>
      </c>
      <c r="J148" s="1" t="e">
        <f t="shared" si="11"/>
        <v>#VALUE!</v>
      </c>
      <c r="K148" s="1" t="e">
        <f t="shared" si="11"/>
        <v>#VALUE!</v>
      </c>
      <c r="L148" s="1">
        <f t="shared" si="11"/>
        <v>186</v>
      </c>
    </row>
    <row r="149" spans="1:12" x14ac:dyDescent="0.25">
      <c r="A149" s="1">
        <f t="shared" si="10"/>
        <v>148</v>
      </c>
      <c r="B149" s="1" t="e">
        <f t="shared" si="8"/>
        <v>#VALUE!</v>
      </c>
      <c r="C149" s="1" t="e">
        <f t="shared" si="11"/>
        <v>#VALUE!</v>
      </c>
      <c r="D149" s="1" t="e">
        <f t="shared" si="11"/>
        <v>#VALUE!</v>
      </c>
      <c r="E149" s="1" t="e">
        <f t="shared" si="11"/>
        <v>#VALUE!</v>
      </c>
      <c r="F149" s="1" t="e">
        <f t="shared" si="11"/>
        <v>#VALUE!</v>
      </c>
      <c r="G149" s="1" t="e">
        <f t="shared" si="11"/>
        <v>#VALUE!</v>
      </c>
      <c r="H149" s="1" t="e">
        <f t="shared" si="11"/>
        <v>#VALUE!</v>
      </c>
      <c r="I149" s="1" t="e">
        <f t="shared" si="11"/>
        <v>#VALUE!</v>
      </c>
      <c r="J149" s="1" t="e">
        <f t="shared" si="11"/>
        <v>#VALUE!</v>
      </c>
      <c r="K149" s="1" t="e">
        <f t="shared" si="11"/>
        <v>#VALUE!</v>
      </c>
      <c r="L149" s="1">
        <f t="shared" si="11"/>
        <v>187</v>
      </c>
    </row>
    <row r="150" spans="1:12" x14ac:dyDescent="0.25">
      <c r="A150" s="1">
        <f t="shared" si="10"/>
        <v>149</v>
      </c>
      <c r="B150" s="1" t="e">
        <f t="shared" si="8"/>
        <v>#VALUE!</v>
      </c>
      <c r="C150" s="1" t="e">
        <f t="shared" si="11"/>
        <v>#VALUE!</v>
      </c>
      <c r="D150" s="1" t="e">
        <f t="shared" si="11"/>
        <v>#VALUE!</v>
      </c>
      <c r="E150" s="1" t="e">
        <f t="shared" si="11"/>
        <v>#VALUE!</v>
      </c>
      <c r="F150" s="1" t="e">
        <f t="shared" si="11"/>
        <v>#VALUE!</v>
      </c>
      <c r="G150" s="1" t="e">
        <f t="shared" si="11"/>
        <v>#VALUE!</v>
      </c>
      <c r="H150" s="1" t="e">
        <f t="shared" si="11"/>
        <v>#VALUE!</v>
      </c>
      <c r="I150" s="1" t="e">
        <f t="shared" si="11"/>
        <v>#VALUE!</v>
      </c>
      <c r="J150" s="1" t="e">
        <f t="shared" si="11"/>
        <v>#VALUE!</v>
      </c>
      <c r="K150" s="1" t="e">
        <f t="shared" si="11"/>
        <v>#VALUE!</v>
      </c>
      <c r="L150" s="1">
        <f t="shared" si="11"/>
        <v>188</v>
      </c>
    </row>
    <row r="151" spans="1:12" x14ac:dyDescent="0.25">
      <c r="A151" s="1">
        <f t="shared" si="10"/>
        <v>150</v>
      </c>
      <c r="B151" s="1" t="e">
        <f t="shared" si="8"/>
        <v>#VALUE!</v>
      </c>
      <c r="C151" s="1" t="e">
        <f t="shared" si="11"/>
        <v>#VALUE!</v>
      </c>
      <c r="D151" s="1" t="e">
        <f t="shared" si="11"/>
        <v>#VALUE!</v>
      </c>
      <c r="E151" s="1" t="e">
        <f t="shared" si="11"/>
        <v>#VALUE!</v>
      </c>
      <c r="F151" s="1" t="e">
        <f t="shared" si="11"/>
        <v>#VALUE!</v>
      </c>
      <c r="G151" s="1" t="e">
        <f t="shared" si="11"/>
        <v>#VALUE!</v>
      </c>
      <c r="H151" s="1" t="e">
        <f t="shared" si="11"/>
        <v>#VALUE!</v>
      </c>
      <c r="I151" s="1" t="e">
        <f t="shared" si="11"/>
        <v>#VALUE!</v>
      </c>
      <c r="J151" s="1" t="e">
        <f t="shared" si="11"/>
        <v>#VALUE!</v>
      </c>
      <c r="K151" s="1" t="e">
        <f t="shared" si="11"/>
        <v>#VALUE!</v>
      </c>
      <c r="L151" s="1">
        <f t="shared" si="11"/>
        <v>189</v>
      </c>
    </row>
    <row r="152" spans="1:12" x14ac:dyDescent="0.25">
      <c r="A152" s="1">
        <f t="shared" si="10"/>
        <v>151</v>
      </c>
      <c r="B152" s="1" t="e">
        <f t="shared" si="8"/>
        <v>#VALUE!</v>
      </c>
      <c r="C152" s="1" t="e">
        <f t="shared" si="11"/>
        <v>#VALUE!</v>
      </c>
      <c r="D152" s="1" t="e">
        <f t="shared" si="11"/>
        <v>#VALUE!</v>
      </c>
      <c r="E152" s="1" t="e">
        <f t="shared" si="11"/>
        <v>#VALUE!</v>
      </c>
      <c r="F152" s="1" t="e">
        <f t="shared" si="11"/>
        <v>#VALUE!</v>
      </c>
      <c r="G152" s="1" t="e">
        <f t="shared" si="11"/>
        <v>#VALUE!</v>
      </c>
      <c r="H152" s="1" t="e">
        <f t="shared" si="11"/>
        <v>#VALUE!</v>
      </c>
      <c r="I152" s="1" t="e">
        <f t="shared" si="11"/>
        <v>#VALUE!</v>
      </c>
      <c r="J152" s="1" t="e">
        <f t="shared" si="11"/>
        <v>#VALUE!</v>
      </c>
      <c r="K152" s="1" t="e">
        <f t="shared" si="11"/>
        <v>#VALUE!</v>
      </c>
      <c r="L152" s="1">
        <f t="shared" si="11"/>
        <v>190</v>
      </c>
    </row>
    <row r="153" spans="1:12" x14ac:dyDescent="0.25">
      <c r="A153" s="1">
        <f t="shared" si="10"/>
        <v>152</v>
      </c>
      <c r="B153" s="1" t="e">
        <f t="shared" si="8"/>
        <v>#VALUE!</v>
      </c>
      <c r="C153" s="1" t="e">
        <f t="shared" si="11"/>
        <v>#VALUE!</v>
      </c>
      <c r="D153" s="1" t="e">
        <f t="shared" si="11"/>
        <v>#VALUE!</v>
      </c>
      <c r="E153" s="1" t="e">
        <f t="shared" si="11"/>
        <v>#VALUE!</v>
      </c>
      <c r="F153" s="1" t="e">
        <f t="shared" si="11"/>
        <v>#VALUE!</v>
      </c>
      <c r="G153" s="1" t="e">
        <f t="shared" si="11"/>
        <v>#VALUE!</v>
      </c>
      <c r="H153" s="1" t="e">
        <f t="shared" si="11"/>
        <v>#VALUE!</v>
      </c>
      <c r="I153" s="1" t="e">
        <f t="shared" si="11"/>
        <v>#VALUE!</v>
      </c>
      <c r="J153" s="1" t="e">
        <f t="shared" si="11"/>
        <v>#VALUE!</v>
      </c>
      <c r="K153" s="1" t="e">
        <f t="shared" si="11"/>
        <v>#VALUE!</v>
      </c>
      <c r="L153" s="1">
        <f t="shared" si="11"/>
        <v>191</v>
      </c>
    </row>
    <row r="154" spans="1:12" x14ac:dyDescent="0.25">
      <c r="A154" s="1">
        <f t="shared" si="10"/>
        <v>153</v>
      </c>
      <c r="B154" s="1" t="e">
        <f t="shared" si="8"/>
        <v>#VALUE!</v>
      </c>
      <c r="C154" s="1" t="e">
        <f t="shared" si="11"/>
        <v>#VALUE!</v>
      </c>
      <c r="D154" s="1" t="e">
        <f t="shared" si="11"/>
        <v>#VALUE!</v>
      </c>
      <c r="E154" s="1" t="e">
        <f t="shared" si="11"/>
        <v>#VALUE!</v>
      </c>
      <c r="F154" s="1" t="e">
        <f t="shared" si="11"/>
        <v>#VALUE!</v>
      </c>
      <c r="G154" s="1" t="e">
        <f t="shared" si="11"/>
        <v>#VALUE!</v>
      </c>
      <c r="H154" s="1" t="e">
        <f t="shared" si="11"/>
        <v>#VALUE!</v>
      </c>
      <c r="I154" s="1" t="e">
        <f t="shared" si="11"/>
        <v>#VALUE!</v>
      </c>
      <c r="J154" s="1" t="e">
        <f t="shared" si="11"/>
        <v>#VALUE!</v>
      </c>
      <c r="K154" s="1" t="e">
        <f t="shared" si="11"/>
        <v>#VALUE!</v>
      </c>
      <c r="L154" s="1">
        <f t="shared" si="11"/>
        <v>192</v>
      </c>
    </row>
    <row r="155" spans="1:12" x14ac:dyDescent="0.25">
      <c r="A155" s="1">
        <f t="shared" si="10"/>
        <v>154</v>
      </c>
      <c r="B155" s="1" t="e">
        <f t="shared" si="8"/>
        <v>#VALUE!</v>
      </c>
      <c r="C155" s="1" t="e">
        <f t="shared" si="11"/>
        <v>#VALUE!</v>
      </c>
      <c r="D155" s="1" t="e">
        <f t="shared" si="11"/>
        <v>#VALUE!</v>
      </c>
      <c r="E155" s="1" t="e">
        <f t="shared" si="11"/>
        <v>#VALUE!</v>
      </c>
      <c r="F155" s="1" t="e">
        <f t="shared" si="11"/>
        <v>#VALUE!</v>
      </c>
      <c r="G155" s="1" t="e">
        <f t="shared" si="11"/>
        <v>#VALUE!</v>
      </c>
      <c r="H155" s="1" t="e">
        <f t="shared" si="11"/>
        <v>#VALUE!</v>
      </c>
      <c r="I155" s="1" t="e">
        <f t="shared" si="11"/>
        <v>#VALUE!</v>
      </c>
      <c r="J155" s="1" t="e">
        <f t="shared" si="11"/>
        <v>#VALUE!</v>
      </c>
      <c r="K155" s="1" t="e">
        <f t="shared" si="11"/>
        <v>#VALUE!</v>
      </c>
      <c r="L155" s="1">
        <f t="shared" si="11"/>
        <v>193</v>
      </c>
    </row>
    <row r="156" spans="1:12" x14ac:dyDescent="0.25">
      <c r="A156" s="1">
        <f t="shared" si="10"/>
        <v>155</v>
      </c>
      <c r="B156" s="1" t="e">
        <f t="shared" si="8"/>
        <v>#VALUE!</v>
      </c>
      <c r="C156" s="1" t="e">
        <f t="shared" si="11"/>
        <v>#VALUE!</v>
      </c>
      <c r="D156" s="1" t="e">
        <f t="shared" si="11"/>
        <v>#VALUE!</v>
      </c>
      <c r="E156" s="1" t="e">
        <f t="shared" si="11"/>
        <v>#VALUE!</v>
      </c>
      <c r="F156" s="1" t="e">
        <f t="shared" si="11"/>
        <v>#VALUE!</v>
      </c>
      <c r="G156" s="1" t="e">
        <f t="shared" si="11"/>
        <v>#VALUE!</v>
      </c>
      <c r="H156" s="1" t="e">
        <f t="shared" si="11"/>
        <v>#VALUE!</v>
      </c>
      <c r="I156" s="1" t="e">
        <f t="shared" si="11"/>
        <v>#VALUE!</v>
      </c>
      <c r="J156" s="1" t="e">
        <f t="shared" si="11"/>
        <v>#VALUE!</v>
      </c>
      <c r="K156" s="1" t="e">
        <f t="shared" si="11"/>
        <v>#VALUE!</v>
      </c>
      <c r="L156" s="1">
        <f t="shared" si="11"/>
        <v>194</v>
      </c>
    </row>
    <row r="157" spans="1:12" x14ac:dyDescent="0.25">
      <c r="A157" s="1">
        <f t="shared" si="10"/>
        <v>156</v>
      </c>
      <c r="B157" s="1" t="e">
        <f t="shared" si="8"/>
        <v>#VALUE!</v>
      </c>
      <c r="C157" s="1" t="e">
        <f t="shared" si="11"/>
        <v>#VALUE!</v>
      </c>
      <c r="D157" s="1" t="e">
        <f t="shared" si="11"/>
        <v>#VALUE!</v>
      </c>
      <c r="E157" s="1" t="e">
        <f t="shared" si="11"/>
        <v>#VALUE!</v>
      </c>
      <c r="F157" s="1" t="e">
        <f t="shared" si="11"/>
        <v>#VALUE!</v>
      </c>
      <c r="G157" s="1" t="e">
        <f t="shared" si="11"/>
        <v>#VALUE!</v>
      </c>
      <c r="H157" s="1" t="e">
        <f t="shared" si="11"/>
        <v>#VALUE!</v>
      </c>
      <c r="I157" s="1" t="e">
        <f t="shared" si="11"/>
        <v>#VALUE!</v>
      </c>
      <c r="J157" s="1" t="e">
        <f t="shared" si="11"/>
        <v>#VALUE!</v>
      </c>
      <c r="K157" s="1" t="e">
        <f t="shared" si="11"/>
        <v>#VALUE!</v>
      </c>
      <c r="L157" s="1">
        <f t="shared" si="11"/>
        <v>195</v>
      </c>
    </row>
    <row r="158" spans="1:12" x14ac:dyDescent="0.25">
      <c r="A158" s="1">
        <f t="shared" si="10"/>
        <v>157</v>
      </c>
      <c r="B158" s="1" t="e">
        <f t="shared" si="8"/>
        <v>#VALUE!</v>
      </c>
      <c r="C158" s="1" t="e">
        <f t="shared" si="11"/>
        <v>#VALUE!</v>
      </c>
      <c r="D158" s="1" t="e">
        <f t="shared" si="11"/>
        <v>#VALUE!</v>
      </c>
      <c r="E158" s="1" t="e">
        <f t="shared" si="11"/>
        <v>#VALUE!</v>
      </c>
      <c r="F158" s="1" t="e">
        <f t="shared" si="11"/>
        <v>#VALUE!</v>
      </c>
      <c r="G158" s="1" t="e">
        <f t="shared" si="11"/>
        <v>#VALUE!</v>
      </c>
      <c r="H158" s="1" t="e">
        <f t="shared" si="11"/>
        <v>#VALUE!</v>
      </c>
      <c r="I158" s="1" t="e">
        <f t="shared" si="11"/>
        <v>#VALUE!</v>
      </c>
      <c r="J158" s="1" t="e">
        <f t="shared" si="11"/>
        <v>#VALUE!</v>
      </c>
      <c r="K158" s="1" t="e">
        <f t="shared" si="11"/>
        <v>#VALUE!</v>
      </c>
      <c r="L158" s="1">
        <f t="shared" si="11"/>
        <v>196</v>
      </c>
    </row>
    <row r="159" spans="1:12" x14ac:dyDescent="0.25">
      <c r="A159" s="1">
        <f t="shared" si="10"/>
        <v>158</v>
      </c>
      <c r="B159" s="1" t="e">
        <f t="shared" si="8"/>
        <v>#VALUE!</v>
      </c>
      <c r="C159" s="1" t="e">
        <f t="shared" si="11"/>
        <v>#VALUE!</v>
      </c>
      <c r="D159" s="1" t="e">
        <f t="shared" si="11"/>
        <v>#VALUE!</v>
      </c>
      <c r="E159" s="1" t="e">
        <f t="shared" si="11"/>
        <v>#VALUE!</v>
      </c>
      <c r="F159" s="1" t="e">
        <f t="shared" si="11"/>
        <v>#VALUE!</v>
      </c>
      <c r="G159" s="1" t="e">
        <f t="shared" si="11"/>
        <v>#VALUE!</v>
      </c>
      <c r="H159" s="1" t="e">
        <f t="shared" si="11"/>
        <v>#VALUE!</v>
      </c>
      <c r="I159" s="1" t="e">
        <f t="shared" si="11"/>
        <v>#VALUE!</v>
      </c>
      <c r="J159" s="1" t="e">
        <f t="shared" si="11"/>
        <v>#VALUE!</v>
      </c>
      <c r="K159" s="1" t="e">
        <f t="shared" si="11"/>
        <v>#VALUE!</v>
      </c>
      <c r="L159" s="1">
        <f t="shared" si="11"/>
        <v>197</v>
      </c>
    </row>
    <row r="160" spans="1:12" x14ac:dyDescent="0.25">
      <c r="A160" s="1">
        <f t="shared" si="10"/>
        <v>159</v>
      </c>
      <c r="B160" s="1" t="e">
        <f t="shared" si="8"/>
        <v>#VALUE!</v>
      </c>
      <c r="C160" s="1" t="e">
        <f t="shared" si="11"/>
        <v>#VALUE!</v>
      </c>
      <c r="D160" s="1" t="e">
        <f t="shared" si="11"/>
        <v>#VALUE!</v>
      </c>
      <c r="E160" s="1" t="e">
        <f t="shared" si="11"/>
        <v>#VALUE!</v>
      </c>
      <c r="F160" s="1" t="e">
        <f t="shared" si="11"/>
        <v>#VALUE!</v>
      </c>
      <c r="G160" s="1" t="e">
        <f t="shared" si="11"/>
        <v>#VALUE!</v>
      </c>
      <c r="H160" s="1" t="e">
        <f t="shared" si="11"/>
        <v>#VALUE!</v>
      </c>
      <c r="I160" s="1" t="e">
        <f t="shared" si="11"/>
        <v>#VALUE!</v>
      </c>
      <c r="J160" s="1" t="e">
        <f t="shared" si="11"/>
        <v>#VALUE!</v>
      </c>
      <c r="K160" s="1" t="e">
        <f t="shared" si="11"/>
        <v>#VALUE!</v>
      </c>
      <c r="L160" s="1">
        <f t="shared" si="11"/>
        <v>198</v>
      </c>
    </row>
    <row r="161" spans="1:12" x14ac:dyDescent="0.25">
      <c r="A161" s="1">
        <f t="shared" si="10"/>
        <v>160</v>
      </c>
      <c r="B161" s="1" t="e">
        <f t="shared" si="8"/>
        <v>#VALUE!</v>
      </c>
      <c r="C161" s="1" t="e">
        <f t="shared" si="11"/>
        <v>#VALUE!</v>
      </c>
      <c r="D161" s="1" t="e">
        <f t="shared" si="11"/>
        <v>#VALUE!</v>
      </c>
      <c r="E161" s="1" t="e">
        <f t="shared" si="11"/>
        <v>#VALUE!</v>
      </c>
      <c r="F161" s="1" t="e">
        <f t="shared" si="11"/>
        <v>#VALUE!</v>
      </c>
      <c r="G161" s="1" t="e">
        <f t="shared" si="11"/>
        <v>#VALUE!</v>
      </c>
      <c r="H161" s="1" t="e">
        <f t="shared" si="11"/>
        <v>#VALUE!</v>
      </c>
      <c r="I161" s="1" t="e">
        <f t="shared" si="11"/>
        <v>#VALUE!</v>
      </c>
      <c r="J161" s="1" t="e">
        <f t="shared" si="11"/>
        <v>#VALUE!</v>
      </c>
      <c r="K161" s="1" t="e">
        <f t="shared" si="11"/>
        <v>#VALUE!</v>
      </c>
      <c r="L161" s="1">
        <f t="shared" si="11"/>
        <v>199</v>
      </c>
    </row>
    <row r="162" spans="1:12" x14ac:dyDescent="0.25">
      <c r="A162" s="1">
        <f t="shared" si="10"/>
        <v>161</v>
      </c>
      <c r="B162" s="1" t="e">
        <f t="shared" si="8"/>
        <v>#VALUE!</v>
      </c>
      <c r="C162" s="1" t="e">
        <f t="shared" si="11"/>
        <v>#VALUE!</v>
      </c>
      <c r="D162" s="1" t="e">
        <f t="shared" si="11"/>
        <v>#VALUE!</v>
      </c>
      <c r="E162" s="1" t="e">
        <f t="shared" si="11"/>
        <v>#VALUE!</v>
      </c>
      <c r="F162" s="1" t="e">
        <f t="shared" si="11"/>
        <v>#VALUE!</v>
      </c>
      <c r="G162" s="1" t="e">
        <f t="shared" si="11"/>
        <v>#VALUE!</v>
      </c>
      <c r="H162" s="1" t="e">
        <f t="shared" si="11"/>
        <v>#VALUE!</v>
      </c>
      <c r="I162" s="1" t="e">
        <f t="shared" si="11"/>
        <v>#VALUE!</v>
      </c>
      <c r="J162" s="1" t="e">
        <f t="shared" si="11"/>
        <v>#VALUE!</v>
      </c>
      <c r="K162" s="1" t="e">
        <f t="shared" si="11"/>
        <v>#VALUE!</v>
      </c>
      <c r="L162" s="1">
        <f t="shared" si="11"/>
        <v>200</v>
      </c>
    </row>
    <row r="163" spans="1:12" x14ac:dyDescent="0.25">
      <c r="A163" s="1">
        <f t="shared" si="10"/>
        <v>162</v>
      </c>
      <c r="B163" s="1" t="e">
        <f t="shared" si="8"/>
        <v>#VALUE!</v>
      </c>
      <c r="C163" s="1" t="e">
        <f t="shared" si="11"/>
        <v>#VALUE!</v>
      </c>
      <c r="D163" s="1" t="e">
        <f t="shared" si="11"/>
        <v>#VALUE!</v>
      </c>
      <c r="E163" s="1" t="e">
        <f t="shared" si="11"/>
        <v>#VALUE!</v>
      </c>
      <c r="F163" s="1" t="e">
        <f t="shared" si="11"/>
        <v>#VALUE!</v>
      </c>
      <c r="G163" s="1" t="e">
        <f t="shared" si="11"/>
        <v>#VALUE!</v>
      </c>
      <c r="H163" s="1" t="e">
        <f t="shared" si="11"/>
        <v>#VALUE!</v>
      </c>
      <c r="I163" s="1" t="e">
        <f t="shared" si="11"/>
        <v>#VALUE!</v>
      </c>
      <c r="J163" s="1" t="e">
        <f t="shared" si="11"/>
        <v>#VALUE!</v>
      </c>
      <c r="K163" s="1" t="e">
        <f t="shared" si="11"/>
        <v>#VALUE!</v>
      </c>
      <c r="L163" s="1">
        <f t="shared" si="11"/>
        <v>201</v>
      </c>
    </row>
    <row r="164" spans="1:12" x14ac:dyDescent="0.25">
      <c r="A164" s="1">
        <f t="shared" si="10"/>
        <v>163</v>
      </c>
      <c r="B164" s="1" t="e">
        <f t="shared" si="8"/>
        <v>#VALUE!</v>
      </c>
      <c r="C164" s="1" t="e">
        <f t="shared" si="11"/>
        <v>#VALUE!</v>
      </c>
      <c r="D164" s="1" t="e">
        <f t="shared" si="11"/>
        <v>#VALUE!</v>
      </c>
      <c r="E164" s="1" t="e">
        <f t="shared" si="11"/>
        <v>#VALUE!</v>
      </c>
      <c r="F164" s="1" t="e">
        <f t="shared" si="11"/>
        <v>#VALUE!</v>
      </c>
      <c r="G164" s="1" t="e">
        <f t="shared" si="11"/>
        <v>#VALUE!</v>
      </c>
      <c r="H164" s="1" t="e">
        <f t="shared" si="11"/>
        <v>#VALUE!</v>
      </c>
      <c r="I164" s="1" t="e">
        <f t="shared" si="11"/>
        <v>#VALUE!</v>
      </c>
      <c r="J164" s="1" t="e">
        <f t="shared" si="11"/>
        <v>#VALUE!</v>
      </c>
      <c r="K164" s="1" t="e">
        <f t="shared" si="11"/>
        <v>#VALUE!</v>
      </c>
      <c r="L164" s="1">
        <f t="shared" si="11"/>
        <v>202</v>
      </c>
    </row>
    <row r="165" spans="1:12" x14ac:dyDescent="0.25">
      <c r="A165" s="1">
        <f t="shared" si="10"/>
        <v>164</v>
      </c>
      <c r="B165" s="1" t="e">
        <f t="shared" si="8"/>
        <v>#VALUE!</v>
      </c>
      <c r="C165" s="1" t="e">
        <f t="shared" si="11"/>
        <v>#VALUE!</v>
      </c>
      <c r="D165" s="1" t="e">
        <f t="shared" si="11"/>
        <v>#VALUE!</v>
      </c>
      <c r="E165" s="1" t="e">
        <f t="shared" si="11"/>
        <v>#VALUE!</v>
      </c>
      <c r="F165" s="1" t="e">
        <f t="shared" si="11"/>
        <v>#VALUE!</v>
      </c>
      <c r="G165" s="1" t="e">
        <f t="shared" si="11"/>
        <v>#VALUE!</v>
      </c>
      <c r="H165" s="1" t="e">
        <f t="shared" si="11"/>
        <v>#VALUE!</v>
      </c>
      <c r="I165" s="1" t="e">
        <f t="shared" si="11"/>
        <v>#VALUE!</v>
      </c>
      <c r="J165" s="1" t="e">
        <f t="shared" si="11"/>
        <v>#VALUE!</v>
      </c>
      <c r="K165" s="1" t="e">
        <f t="shared" si="11"/>
        <v>#VALUE!</v>
      </c>
      <c r="L165" s="1">
        <f t="shared" si="11"/>
        <v>203</v>
      </c>
    </row>
    <row r="166" spans="1:12" x14ac:dyDescent="0.25">
      <c r="A166" s="1">
        <f t="shared" si="10"/>
        <v>165</v>
      </c>
      <c r="B166" s="1" t="e">
        <f t="shared" si="8"/>
        <v>#VALUE!</v>
      </c>
      <c r="C166" s="1" t="e">
        <f t="shared" si="11"/>
        <v>#VALUE!</v>
      </c>
      <c r="D166" s="1" t="e">
        <f t="shared" si="11"/>
        <v>#VALUE!</v>
      </c>
      <c r="E166" s="1" t="e">
        <f t="shared" si="11"/>
        <v>#VALUE!</v>
      </c>
      <c r="F166" s="1" t="e">
        <f t="shared" si="11"/>
        <v>#VALUE!</v>
      </c>
      <c r="G166" s="1" t="e">
        <f t="shared" si="11"/>
        <v>#VALUE!</v>
      </c>
      <c r="H166" s="1" t="e">
        <f t="shared" si="11"/>
        <v>#VALUE!</v>
      </c>
      <c r="I166" s="1" t="e">
        <f t="shared" si="11"/>
        <v>#VALUE!</v>
      </c>
      <c r="J166" s="1" t="e">
        <f t="shared" si="11"/>
        <v>#VALUE!</v>
      </c>
      <c r="K166" s="1" t="e">
        <f t="shared" si="11"/>
        <v>#VALUE!</v>
      </c>
      <c r="L166" s="1">
        <f t="shared" si="11"/>
        <v>204</v>
      </c>
    </row>
    <row r="167" spans="1:12" x14ac:dyDescent="0.25">
      <c r="A167" s="1">
        <f t="shared" si="10"/>
        <v>166</v>
      </c>
      <c r="B167" s="1" t="e">
        <f t="shared" si="8"/>
        <v>#VALUE!</v>
      </c>
      <c r="C167" s="1" t="e">
        <f t="shared" si="11"/>
        <v>#VALUE!</v>
      </c>
      <c r="D167" s="1" t="e">
        <f t="shared" si="11"/>
        <v>#VALUE!</v>
      </c>
      <c r="E167" s="1" t="e">
        <f t="shared" si="11"/>
        <v>#VALUE!</v>
      </c>
      <c r="F167" s="1" t="e">
        <f t="shared" ref="C167:L192" si="12">CODE(MID(F$1,$A167,1))</f>
        <v>#VALUE!</v>
      </c>
      <c r="G167" s="1" t="e">
        <f t="shared" si="12"/>
        <v>#VALUE!</v>
      </c>
      <c r="H167" s="1" t="e">
        <f t="shared" si="12"/>
        <v>#VALUE!</v>
      </c>
      <c r="I167" s="1" t="e">
        <f t="shared" si="12"/>
        <v>#VALUE!</v>
      </c>
      <c r="J167" s="1" t="e">
        <f t="shared" si="12"/>
        <v>#VALUE!</v>
      </c>
      <c r="K167" s="1" t="e">
        <f t="shared" si="12"/>
        <v>#VALUE!</v>
      </c>
      <c r="L167" s="1">
        <f t="shared" si="12"/>
        <v>205</v>
      </c>
    </row>
    <row r="168" spans="1:12" x14ac:dyDescent="0.25">
      <c r="A168" s="1">
        <f t="shared" si="10"/>
        <v>167</v>
      </c>
      <c r="B168" s="1" t="e">
        <f t="shared" ref="B168:B217" si="13">CODE(MID(B$1,$A168,1))</f>
        <v>#VALUE!</v>
      </c>
      <c r="C168" s="1" t="e">
        <f t="shared" si="12"/>
        <v>#VALUE!</v>
      </c>
      <c r="D168" s="1" t="e">
        <f t="shared" si="12"/>
        <v>#VALUE!</v>
      </c>
      <c r="E168" s="1" t="e">
        <f t="shared" si="12"/>
        <v>#VALUE!</v>
      </c>
      <c r="F168" s="1" t="e">
        <f t="shared" si="12"/>
        <v>#VALUE!</v>
      </c>
      <c r="G168" s="1" t="e">
        <f t="shared" si="12"/>
        <v>#VALUE!</v>
      </c>
      <c r="H168" s="1" t="e">
        <f t="shared" si="12"/>
        <v>#VALUE!</v>
      </c>
      <c r="I168" s="1" t="e">
        <f t="shared" si="12"/>
        <v>#VALUE!</v>
      </c>
      <c r="J168" s="1" t="e">
        <f t="shared" si="12"/>
        <v>#VALUE!</v>
      </c>
      <c r="K168" s="1" t="e">
        <f t="shared" si="12"/>
        <v>#VALUE!</v>
      </c>
      <c r="L168" s="1">
        <f t="shared" si="12"/>
        <v>206</v>
      </c>
    </row>
    <row r="169" spans="1:12" x14ac:dyDescent="0.25">
      <c r="A169" s="1">
        <f t="shared" si="10"/>
        <v>168</v>
      </c>
      <c r="B169" s="1" t="e">
        <f t="shared" si="13"/>
        <v>#VALUE!</v>
      </c>
      <c r="C169" s="1" t="e">
        <f t="shared" si="12"/>
        <v>#VALUE!</v>
      </c>
      <c r="D169" s="1" t="e">
        <f t="shared" si="12"/>
        <v>#VALUE!</v>
      </c>
      <c r="E169" s="1" t="e">
        <f t="shared" si="12"/>
        <v>#VALUE!</v>
      </c>
      <c r="F169" s="1" t="e">
        <f t="shared" si="12"/>
        <v>#VALUE!</v>
      </c>
      <c r="G169" s="1" t="e">
        <f t="shared" si="12"/>
        <v>#VALUE!</v>
      </c>
      <c r="H169" s="1" t="e">
        <f t="shared" si="12"/>
        <v>#VALUE!</v>
      </c>
      <c r="I169" s="1" t="e">
        <f t="shared" si="12"/>
        <v>#VALUE!</v>
      </c>
      <c r="J169" s="1" t="e">
        <f t="shared" si="12"/>
        <v>#VALUE!</v>
      </c>
      <c r="K169" s="1" t="e">
        <f t="shared" si="12"/>
        <v>#VALUE!</v>
      </c>
      <c r="L169" s="1">
        <f t="shared" si="12"/>
        <v>207</v>
      </c>
    </row>
    <row r="170" spans="1:12" x14ac:dyDescent="0.25">
      <c r="A170" s="1">
        <f t="shared" si="10"/>
        <v>169</v>
      </c>
      <c r="B170" s="1" t="e">
        <f t="shared" si="13"/>
        <v>#VALUE!</v>
      </c>
      <c r="C170" s="1" t="e">
        <f t="shared" si="12"/>
        <v>#VALUE!</v>
      </c>
      <c r="D170" s="1" t="e">
        <f t="shared" si="12"/>
        <v>#VALUE!</v>
      </c>
      <c r="E170" s="1" t="e">
        <f t="shared" si="12"/>
        <v>#VALUE!</v>
      </c>
      <c r="F170" s="1" t="e">
        <f t="shared" si="12"/>
        <v>#VALUE!</v>
      </c>
      <c r="G170" s="1" t="e">
        <f t="shared" si="12"/>
        <v>#VALUE!</v>
      </c>
      <c r="H170" s="1" t="e">
        <f t="shared" si="12"/>
        <v>#VALUE!</v>
      </c>
      <c r="I170" s="1" t="e">
        <f t="shared" si="12"/>
        <v>#VALUE!</v>
      </c>
      <c r="J170" s="1" t="e">
        <f t="shared" si="12"/>
        <v>#VALUE!</v>
      </c>
      <c r="K170" s="1" t="e">
        <f t="shared" si="12"/>
        <v>#VALUE!</v>
      </c>
      <c r="L170" s="1">
        <f t="shared" si="12"/>
        <v>208</v>
      </c>
    </row>
    <row r="171" spans="1:12" x14ac:dyDescent="0.25">
      <c r="A171" s="1">
        <f t="shared" si="10"/>
        <v>170</v>
      </c>
      <c r="B171" s="1" t="e">
        <f t="shared" si="13"/>
        <v>#VALUE!</v>
      </c>
      <c r="C171" s="1" t="e">
        <f t="shared" si="12"/>
        <v>#VALUE!</v>
      </c>
      <c r="D171" s="1" t="e">
        <f t="shared" si="12"/>
        <v>#VALUE!</v>
      </c>
      <c r="E171" s="1" t="e">
        <f t="shared" si="12"/>
        <v>#VALUE!</v>
      </c>
      <c r="F171" s="1" t="e">
        <f t="shared" si="12"/>
        <v>#VALUE!</v>
      </c>
      <c r="G171" s="1" t="e">
        <f t="shared" si="12"/>
        <v>#VALUE!</v>
      </c>
      <c r="H171" s="1" t="e">
        <f t="shared" si="12"/>
        <v>#VALUE!</v>
      </c>
      <c r="I171" s="1" t="e">
        <f t="shared" si="12"/>
        <v>#VALUE!</v>
      </c>
      <c r="J171" s="1" t="e">
        <f t="shared" si="12"/>
        <v>#VALUE!</v>
      </c>
      <c r="K171" s="1" t="e">
        <f t="shared" si="12"/>
        <v>#VALUE!</v>
      </c>
      <c r="L171" s="1">
        <f t="shared" si="12"/>
        <v>209</v>
      </c>
    </row>
    <row r="172" spans="1:12" x14ac:dyDescent="0.25">
      <c r="A172" s="1">
        <f t="shared" si="10"/>
        <v>171</v>
      </c>
      <c r="B172" s="1" t="e">
        <f t="shared" si="13"/>
        <v>#VALUE!</v>
      </c>
      <c r="C172" s="1" t="e">
        <f t="shared" si="12"/>
        <v>#VALUE!</v>
      </c>
      <c r="D172" s="1" t="e">
        <f t="shared" si="12"/>
        <v>#VALUE!</v>
      </c>
      <c r="E172" s="1" t="e">
        <f t="shared" si="12"/>
        <v>#VALUE!</v>
      </c>
      <c r="F172" s="1" t="e">
        <f t="shared" si="12"/>
        <v>#VALUE!</v>
      </c>
      <c r="G172" s="1" t="e">
        <f t="shared" si="12"/>
        <v>#VALUE!</v>
      </c>
      <c r="H172" s="1" t="e">
        <f t="shared" si="12"/>
        <v>#VALUE!</v>
      </c>
      <c r="I172" s="1" t="e">
        <f t="shared" si="12"/>
        <v>#VALUE!</v>
      </c>
      <c r="J172" s="1" t="e">
        <f t="shared" si="12"/>
        <v>#VALUE!</v>
      </c>
      <c r="K172" s="1" t="e">
        <f t="shared" si="12"/>
        <v>#VALUE!</v>
      </c>
      <c r="L172" s="1">
        <f t="shared" si="12"/>
        <v>210</v>
      </c>
    </row>
    <row r="173" spans="1:12" x14ac:dyDescent="0.25">
      <c r="A173" s="1">
        <f t="shared" si="10"/>
        <v>172</v>
      </c>
      <c r="B173" s="1" t="e">
        <f t="shared" si="13"/>
        <v>#VALUE!</v>
      </c>
      <c r="C173" s="1" t="e">
        <f t="shared" si="12"/>
        <v>#VALUE!</v>
      </c>
      <c r="D173" s="1" t="e">
        <f t="shared" si="12"/>
        <v>#VALUE!</v>
      </c>
      <c r="E173" s="1" t="e">
        <f t="shared" si="12"/>
        <v>#VALUE!</v>
      </c>
      <c r="F173" s="1" t="e">
        <f t="shared" si="12"/>
        <v>#VALUE!</v>
      </c>
      <c r="G173" s="1" t="e">
        <f t="shared" si="12"/>
        <v>#VALUE!</v>
      </c>
      <c r="H173" s="1" t="e">
        <f t="shared" si="12"/>
        <v>#VALUE!</v>
      </c>
      <c r="I173" s="1" t="e">
        <f t="shared" si="12"/>
        <v>#VALUE!</v>
      </c>
      <c r="J173" s="1" t="e">
        <f t="shared" si="12"/>
        <v>#VALUE!</v>
      </c>
      <c r="K173" s="1" t="e">
        <f t="shared" si="12"/>
        <v>#VALUE!</v>
      </c>
      <c r="L173" s="1">
        <f t="shared" si="12"/>
        <v>211</v>
      </c>
    </row>
    <row r="174" spans="1:12" x14ac:dyDescent="0.25">
      <c r="A174" s="1">
        <f t="shared" si="10"/>
        <v>173</v>
      </c>
      <c r="B174" s="1" t="e">
        <f t="shared" si="13"/>
        <v>#VALUE!</v>
      </c>
      <c r="C174" s="1" t="e">
        <f t="shared" si="12"/>
        <v>#VALUE!</v>
      </c>
      <c r="D174" s="1" t="e">
        <f t="shared" si="12"/>
        <v>#VALUE!</v>
      </c>
      <c r="E174" s="1" t="e">
        <f t="shared" si="12"/>
        <v>#VALUE!</v>
      </c>
      <c r="F174" s="1" t="e">
        <f t="shared" si="12"/>
        <v>#VALUE!</v>
      </c>
      <c r="G174" s="1" t="e">
        <f t="shared" si="12"/>
        <v>#VALUE!</v>
      </c>
      <c r="H174" s="1" t="e">
        <f t="shared" si="12"/>
        <v>#VALUE!</v>
      </c>
      <c r="I174" s="1" t="e">
        <f t="shared" si="12"/>
        <v>#VALUE!</v>
      </c>
      <c r="J174" s="1" t="e">
        <f t="shared" si="12"/>
        <v>#VALUE!</v>
      </c>
      <c r="K174" s="1" t="e">
        <f t="shared" si="12"/>
        <v>#VALUE!</v>
      </c>
      <c r="L174" s="1">
        <f t="shared" si="12"/>
        <v>212</v>
      </c>
    </row>
    <row r="175" spans="1:12" x14ac:dyDescent="0.25">
      <c r="A175" s="1">
        <f t="shared" si="10"/>
        <v>174</v>
      </c>
      <c r="B175" s="1" t="e">
        <f t="shared" si="13"/>
        <v>#VALUE!</v>
      </c>
      <c r="C175" s="1" t="e">
        <f t="shared" si="12"/>
        <v>#VALUE!</v>
      </c>
      <c r="D175" s="1" t="e">
        <f t="shared" si="12"/>
        <v>#VALUE!</v>
      </c>
      <c r="E175" s="1" t="e">
        <f t="shared" si="12"/>
        <v>#VALUE!</v>
      </c>
      <c r="F175" s="1" t="e">
        <f t="shared" si="12"/>
        <v>#VALUE!</v>
      </c>
      <c r="G175" s="1" t="e">
        <f t="shared" si="12"/>
        <v>#VALUE!</v>
      </c>
      <c r="H175" s="1" t="e">
        <f t="shared" si="12"/>
        <v>#VALUE!</v>
      </c>
      <c r="I175" s="1" t="e">
        <f t="shared" si="12"/>
        <v>#VALUE!</v>
      </c>
      <c r="J175" s="1" t="e">
        <f t="shared" si="12"/>
        <v>#VALUE!</v>
      </c>
      <c r="K175" s="1" t="e">
        <f t="shared" si="12"/>
        <v>#VALUE!</v>
      </c>
      <c r="L175" s="1">
        <f t="shared" si="12"/>
        <v>213</v>
      </c>
    </row>
    <row r="176" spans="1:12" x14ac:dyDescent="0.25">
      <c r="A176" s="1">
        <f t="shared" si="10"/>
        <v>175</v>
      </c>
      <c r="B176" s="1" t="e">
        <f t="shared" si="13"/>
        <v>#VALUE!</v>
      </c>
      <c r="C176" s="1" t="e">
        <f t="shared" si="12"/>
        <v>#VALUE!</v>
      </c>
      <c r="D176" s="1" t="e">
        <f t="shared" si="12"/>
        <v>#VALUE!</v>
      </c>
      <c r="E176" s="1" t="e">
        <f t="shared" si="12"/>
        <v>#VALUE!</v>
      </c>
      <c r="F176" s="1" t="e">
        <f t="shared" si="12"/>
        <v>#VALUE!</v>
      </c>
      <c r="G176" s="1" t="e">
        <f t="shared" si="12"/>
        <v>#VALUE!</v>
      </c>
      <c r="H176" s="1" t="e">
        <f t="shared" si="12"/>
        <v>#VALUE!</v>
      </c>
      <c r="I176" s="1" t="e">
        <f t="shared" si="12"/>
        <v>#VALUE!</v>
      </c>
      <c r="J176" s="1" t="e">
        <f t="shared" si="12"/>
        <v>#VALUE!</v>
      </c>
      <c r="K176" s="1" t="e">
        <f t="shared" si="12"/>
        <v>#VALUE!</v>
      </c>
      <c r="L176" s="1">
        <f t="shared" si="12"/>
        <v>214</v>
      </c>
    </row>
    <row r="177" spans="1:12" x14ac:dyDescent="0.25">
      <c r="A177" s="1">
        <f t="shared" si="10"/>
        <v>176</v>
      </c>
      <c r="B177" s="1" t="e">
        <f t="shared" si="13"/>
        <v>#VALUE!</v>
      </c>
      <c r="C177" s="1" t="e">
        <f t="shared" si="12"/>
        <v>#VALUE!</v>
      </c>
      <c r="D177" s="1" t="e">
        <f t="shared" si="12"/>
        <v>#VALUE!</v>
      </c>
      <c r="E177" s="1" t="e">
        <f t="shared" si="12"/>
        <v>#VALUE!</v>
      </c>
      <c r="F177" s="1" t="e">
        <f t="shared" si="12"/>
        <v>#VALUE!</v>
      </c>
      <c r="G177" s="1" t="e">
        <f t="shared" si="12"/>
        <v>#VALUE!</v>
      </c>
      <c r="H177" s="1" t="e">
        <f t="shared" si="12"/>
        <v>#VALUE!</v>
      </c>
      <c r="I177" s="1" t="e">
        <f t="shared" si="12"/>
        <v>#VALUE!</v>
      </c>
      <c r="J177" s="1" t="e">
        <f t="shared" si="12"/>
        <v>#VALUE!</v>
      </c>
      <c r="K177" s="1" t="e">
        <f t="shared" si="12"/>
        <v>#VALUE!</v>
      </c>
      <c r="L177" s="1">
        <f t="shared" si="12"/>
        <v>215</v>
      </c>
    </row>
    <row r="178" spans="1:12" x14ac:dyDescent="0.25">
      <c r="A178" s="1">
        <f t="shared" si="10"/>
        <v>177</v>
      </c>
      <c r="B178" s="1" t="e">
        <f t="shared" si="13"/>
        <v>#VALUE!</v>
      </c>
      <c r="C178" s="1" t="e">
        <f t="shared" si="12"/>
        <v>#VALUE!</v>
      </c>
      <c r="D178" s="1" t="e">
        <f t="shared" si="12"/>
        <v>#VALUE!</v>
      </c>
      <c r="E178" s="1" t="e">
        <f t="shared" si="12"/>
        <v>#VALUE!</v>
      </c>
      <c r="F178" s="1" t="e">
        <f t="shared" si="12"/>
        <v>#VALUE!</v>
      </c>
      <c r="G178" s="1" t="e">
        <f t="shared" si="12"/>
        <v>#VALUE!</v>
      </c>
      <c r="H178" s="1" t="e">
        <f t="shared" si="12"/>
        <v>#VALUE!</v>
      </c>
      <c r="I178" s="1" t="e">
        <f t="shared" si="12"/>
        <v>#VALUE!</v>
      </c>
      <c r="J178" s="1" t="e">
        <f t="shared" si="12"/>
        <v>#VALUE!</v>
      </c>
      <c r="K178" s="1" t="e">
        <f t="shared" si="12"/>
        <v>#VALUE!</v>
      </c>
      <c r="L178" s="1">
        <f t="shared" si="12"/>
        <v>216</v>
      </c>
    </row>
    <row r="179" spans="1:12" x14ac:dyDescent="0.25">
      <c r="A179" s="1">
        <f t="shared" si="10"/>
        <v>178</v>
      </c>
      <c r="B179" s="1" t="e">
        <f t="shared" si="13"/>
        <v>#VALUE!</v>
      </c>
      <c r="C179" s="1" t="e">
        <f t="shared" si="12"/>
        <v>#VALUE!</v>
      </c>
      <c r="D179" s="1" t="e">
        <f t="shared" si="12"/>
        <v>#VALUE!</v>
      </c>
      <c r="E179" s="1" t="e">
        <f t="shared" si="12"/>
        <v>#VALUE!</v>
      </c>
      <c r="F179" s="1" t="e">
        <f t="shared" si="12"/>
        <v>#VALUE!</v>
      </c>
      <c r="G179" s="1" t="e">
        <f t="shared" si="12"/>
        <v>#VALUE!</v>
      </c>
      <c r="H179" s="1" t="e">
        <f t="shared" si="12"/>
        <v>#VALUE!</v>
      </c>
      <c r="I179" s="1" t="e">
        <f t="shared" si="12"/>
        <v>#VALUE!</v>
      </c>
      <c r="J179" s="1" t="e">
        <f t="shared" si="12"/>
        <v>#VALUE!</v>
      </c>
      <c r="K179" s="1" t="e">
        <f t="shared" si="12"/>
        <v>#VALUE!</v>
      </c>
      <c r="L179" s="1">
        <f t="shared" si="12"/>
        <v>217</v>
      </c>
    </row>
    <row r="180" spans="1:12" x14ac:dyDescent="0.25">
      <c r="A180" s="1">
        <f t="shared" si="10"/>
        <v>179</v>
      </c>
      <c r="B180" s="1" t="e">
        <f t="shared" si="13"/>
        <v>#VALUE!</v>
      </c>
      <c r="C180" s="1" t="e">
        <f t="shared" si="12"/>
        <v>#VALUE!</v>
      </c>
      <c r="D180" s="1" t="e">
        <f t="shared" si="12"/>
        <v>#VALUE!</v>
      </c>
      <c r="E180" s="1" t="e">
        <f t="shared" si="12"/>
        <v>#VALUE!</v>
      </c>
      <c r="F180" s="1" t="e">
        <f t="shared" si="12"/>
        <v>#VALUE!</v>
      </c>
      <c r="G180" s="1" t="e">
        <f t="shared" si="12"/>
        <v>#VALUE!</v>
      </c>
      <c r="H180" s="1" t="e">
        <f t="shared" si="12"/>
        <v>#VALUE!</v>
      </c>
      <c r="I180" s="1" t="e">
        <f t="shared" si="12"/>
        <v>#VALUE!</v>
      </c>
      <c r="J180" s="1" t="e">
        <f t="shared" si="12"/>
        <v>#VALUE!</v>
      </c>
      <c r="K180" s="1" t="e">
        <f t="shared" si="12"/>
        <v>#VALUE!</v>
      </c>
      <c r="L180" s="1">
        <f t="shared" si="12"/>
        <v>218</v>
      </c>
    </row>
    <row r="181" spans="1:12" x14ac:dyDescent="0.25">
      <c r="A181" s="1">
        <f t="shared" si="10"/>
        <v>180</v>
      </c>
      <c r="B181" s="1" t="e">
        <f t="shared" si="13"/>
        <v>#VALUE!</v>
      </c>
      <c r="C181" s="1" t="e">
        <f t="shared" si="12"/>
        <v>#VALUE!</v>
      </c>
      <c r="D181" s="1" t="e">
        <f t="shared" si="12"/>
        <v>#VALUE!</v>
      </c>
      <c r="E181" s="1" t="e">
        <f t="shared" si="12"/>
        <v>#VALUE!</v>
      </c>
      <c r="F181" s="1" t="e">
        <f t="shared" si="12"/>
        <v>#VALUE!</v>
      </c>
      <c r="G181" s="1" t="e">
        <f t="shared" si="12"/>
        <v>#VALUE!</v>
      </c>
      <c r="H181" s="1" t="e">
        <f t="shared" si="12"/>
        <v>#VALUE!</v>
      </c>
      <c r="I181" s="1" t="e">
        <f t="shared" si="12"/>
        <v>#VALUE!</v>
      </c>
      <c r="J181" s="1" t="e">
        <f t="shared" si="12"/>
        <v>#VALUE!</v>
      </c>
      <c r="K181" s="1" t="e">
        <f t="shared" si="12"/>
        <v>#VALUE!</v>
      </c>
      <c r="L181" s="1">
        <f t="shared" si="12"/>
        <v>219</v>
      </c>
    </row>
    <row r="182" spans="1:12" x14ac:dyDescent="0.25">
      <c r="A182" s="1">
        <f t="shared" si="10"/>
        <v>181</v>
      </c>
      <c r="B182" s="1" t="e">
        <f t="shared" si="13"/>
        <v>#VALUE!</v>
      </c>
      <c r="C182" s="1" t="e">
        <f t="shared" si="12"/>
        <v>#VALUE!</v>
      </c>
      <c r="D182" s="1" t="e">
        <f t="shared" si="12"/>
        <v>#VALUE!</v>
      </c>
      <c r="E182" s="1" t="e">
        <f t="shared" si="12"/>
        <v>#VALUE!</v>
      </c>
      <c r="F182" s="1" t="e">
        <f t="shared" si="12"/>
        <v>#VALUE!</v>
      </c>
      <c r="G182" s="1" t="e">
        <f t="shared" si="12"/>
        <v>#VALUE!</v>
      </c>
      <c r="H182" s="1" t="e">
        <f t="shared" si="12"/>
        <v>#VALUE!</v>
      </c>
      <c r="I182" s="1" t="e">
        <f t="shared" si="12"/>
        <v>#VALUE!</v>
      </c>
      <c r="J182" s="1" t="e">
        <f t="shared" si="12"/>
        <v>#VALUE!</v>
      </c>
      <c r="K182" s="1" t="e">
        <f t="shared" si="12"/>
        <v>#VALUE!</v>
      </c>
      <c r="L182" s="1">
        <f t="shared" si="12"/>
        <v>220</v>
      </c>
    </row>
    <row r="183" spans="1:12" x14ac:dyDescent="0.25">
      <c r="A183" s="1">
        <f t="shared" si="10"/>
        <v>182</v>
      </c>
      <c r="B183" s="1" t="e">
        <f t="shared" si="13"/>
        <v>#VALUE!</v>
      </c>
      <c r="C183" s="1" t="e">
        <f t="shared" si="12"/>
        <v>#VALUE!</v>
      </c>
      <c r="D183" s="1" t="e">
        <f t="shared" si="12"/>
        <v>#VALUE!</v>
      </c>
      <c r="E183" s="1" t="e">
        <f t="shared" si="12"/>
        <v>#VALUE!</v>
      </c>
      <c r="F183" s="1" t="e">
        <f t="shared" si="12"/>
        <v>#VALUE!</v>
      </c>
      <c r="G183" s="1" t="e">
        <f t="shared" si="12"/>
        <v>#VALUE!</v>
      </c>
      <c r="H183" s="1" t="e">
        <f t="shared" si="12"/>
        <v>#VALUE!</v>
      </c>
      <c r="I183" s="1" t="e">
        <f t="shared" si="12"/>
        <v>#VALUE!</v>
      </c>
      <c r="J183" s="1" t="e">
        <f t="shared" si="12"/>
        <v>#VALUE!</v>
      </c>
      <c r="K183" s="1" t="e">
        <f t="shared" si="12"/>
        <v>#VALUE!</v>
      </c>
      <c r="L183" s="1">
        <f t="shared" si="12"/>
        <v>221</v>
      </c>
    </row>
    <row r="184" spans="1:12" x14ac:dyDescent="0.25">
      <c r="A184" s="1">
        <f t="shared" si="10"/>
        <v>183</v>
      </c>
      <c r="B184" s="1" t="e">
        <f t="shared" si="13"/>
        <v>#VALUE!</v>
      </c>
      <c r="C184" s="1" t="e">
        <f t="shared" si="12"/>
        <v>#VALUE!</v>
      </c>
      <c r="D184" s="1" t="e">
        <f t="shared" si="12"/>
        <v>#VALUE!</v>
      </c>
      <c r="E184" s="1" t="e">
        <f t="shared" si="12"/>
        <v>#VALUE!</v>
      </c>
      <c r="F184" s="1" t="e">
        <f t="shared" si="12"/>
        <v>#VALUE!</v>
      </c>
      <c r="G184" s="1" t="e">
        <f t="shared" si="12"/>
        <v>#VALUE!</v>
      </c>
      <c r="H184" s="1" t="e">
        <f t="shared" si="12"/>
        <v>#VALUE!</v>
      </c>
      <c r="I184" s="1" t="e">
        <f t="shared" si="12"/>
        <v>#VALUE!</v>
      </c>
      <c r="J184" s="1" t="e">
        <f t="shared" si="12"/>
        <v>#VALUE!</v>
      </c>
      <c r="K184" s="1" t="e">
        <f t="shared" si="12"/>
        <v>#VALUE!</v>
      </c>
      <c r="L184" s="1">
        <f t="shared" si="12"/>
        <v>222</v>
      </c>
    </row>
    <row r="185" spans="1:12" x14ac:dyDescent="0.25">
      <c r="A185" s="1">
        <f t="shared" si="10"/>
        <v>184</v>
      </c>
      <c r="B185" s="1" t="e">
        <f t="shared" si="13"/>
        <v>#VALUE!</v>
      </c>
      <c r="C185" s="1" t="e">
        <f t="shared" si="12"/>
        <v>#VALUE!</v>
      </c>
      <c r="D185" s="1" t="e">
        <f t="shared" si="12"/>
        <v>#VALUE!</v>
      </c>
      <c r="E185" s="1" t="e">
        <f t="shared" si="12"/>
        <v>#VALUE!</v>
      </c>
      <c r="F185" s="1" t="e">
        <f t="shared" si="12"/>
        <v>#VALUE!</v>
      </c>
      <c r="G185" s="1" t="e">
        <f t="shared" si="12"/>
        <v>#VALUE!</v>
      </c>
      <c r="H185" s="1" t="e">
        <f t="shared" si="12"/>
        <v>#VALUE!</v>
      </c>
      <c r="I185" s="1" t="e">
        <f t="shared" si="12"/>
        <v>#VALUE!</v>
      </c>
      <c r="J185" s="1" t="e">
        <f t="shared" si="12"/>
        <v>#VALUE!</v>
      </c>
      <c r="K185" s="1" t="e">
        <f t="shared" si="12"/>
        <v>#VALUE!</v>
      </c>
      <c r="L185" s="1">
        <f t="shared" si="12"/>
        <v>223</v>
      </c>
    </row>
    <row r="186" spans="1:12" x14ac:dyDescent="0.25">
      <c r="A186" s="1">
        <f t="shared" si="10"/>
        <v>185</v>
      </c>
      <c r="B186" s="1" t="e">
        <f t="shared" si="13"/>
        <v>#VALUE!</v>
      </c>
      <c r="C186" s="1" t="e">
        <f t="shared" si="12"/>
        <v>#VALUE!</v>
      </c>
      <c r="D186" s="1" t="e">
        <f t="shared" si="12"/>
        <v>#VALUE!</v>
      </c>
      <c r="E186" s="1" t="e">
        <f t="shared" si="12"/>
        <v>#VALUE!</v>
      </c>
      <c r="F186" s="1" t="e">
        <f t="shared" si="12"/>
        <v>#VALUE!</v>
      </c>
      <c r="G186" s="1" t="e">
        <f t="shared" si="12"/>
        <v>#VALUE!</v>
      </c>
      <c r="H186" s="1" t="e">
        <f t="shared" si="12"/>
        <v>#VALUE!</v>
      </c>
      <c r="I186" s="1" t="e">
        <f t="shared" si="12"/>
        <v>#VALUE!</v>
      </c>
      <c r="J186" s="1" t="e">
        <f t="shared" si="12"/>
        <v>#VALUE!</v>
      </c>
      <c r="K186" s="1" t="e">
        <f t="shared" si="12"/>
        <v>#VALUE!</v>
      </c>
      <c r="L186" s="1">
        <f t="shared" si="12"/>
        <v>224</v>
      </c>
    </row>
    <row r="187" spans="1:12" x14ac:dyDescent="0.25">
      <c r="A187" s="1">
        <f t="shared" si="10"/>
        <v>186</v>
      </c>
      <c r="B187" s="1" t="e">
        <f t="shared" si="13"/>
        <v>#VALUE!</v>
      </c>
      <c r="C187" s="1" t="e">
        <f t="shared" si="12"/>
        <v>#VALUE!</v>
      </c>
      <c r="D187" s="1" t="e">
        <f t="shared" si="12"/>
        <v>#VALUE!</v>
      </c>
      <c r="E187" s="1" t="e">
        <f t="shared" si="12"/>
        <v>#VALUE!</v>
      </c>
      <c r="F187" s="1" t="e">
        <f t="shared" si="12"/>
        <v>#VALUE!</v>
      </c>
      <c r="G187" s="1" t="e">
        <f t="shared" si="12"/>
        <v>#VALUE!</v>
      </c>
      <c r="H187" s="1" t="e">
        <f t="shared" si="12"/>
        <v>#VALUE!</v>
      </c>
      <c r="I187" s="1" t="e">
        <f t="shared" si="12"/>
        <v>#VALUE!</v>
      </c>
      <c r="J187" s="1" t="e">
        <f t="shared" si="12"/>
        <v>#VALUE!</v>
      </c>
      <c r="K187" s="1" t="e">
        <f t="shared" si="12"/>
        <v>#VALUE!</v>
      </c>
      <c r="L187" s="1">
        <f t="shared" si="12"/>
        <v>225</v>
      </c>
    </row>
    <row r="188" spans="1:12" x14ac:dyDescent="0.25">
      <c r="A188" s="1">
        <f t="shared" si="10"/>
        <v>187</v>
      </c>
      <c r="B188" s="1" t="e">
        <f t="shared" si="13"/>
        <v>#VALUE!</v>
      </c>
      <c r="C188" s="1" t="e">
        <f t="shared" si="12"/>
        <v>#VALUE!</v>
      </c>
      <c r="D188" s="1" t="e">
        <f t="shared" si="12"/>
        <v>#VALUE!</v>
      </c>
      <c r="E188" s="1" t="e">
        <f t="shared" si="12"/>
        <v>#VALUE!</v>
      </c>
      <c r="F188" s="1" t="e">
        <f t="shared" si="12"/>
        <v>#VALUE!</v>
      </c>
      <c r="G188" s="1" t="e">
        <f t="shared" si="12"/>
        <v>#VALUE!</v>
      </c>
      <c r="H188" s="1" t="e">
        <f t="shared" si="12"/>
        <v>#VALUE!</v>
      </c>
      <c r="I188" s="1" t="e">
        <f t="shared" si="12"/>
        <v>#VALUE!</v>
      </c>
      <c r="J188" s="1" t="e">
        <f t="shared" si="12"/>
        <v>#VALUE!</v>
      </c>
      <c r="K188" s="1" t="e">
        <f t="shared" si="12"/>
        <v>#VALUE!</v>
      </c>
      <c r="L188" s="1">
        <f t="shared" si="12"/>
        <v>226</v>
      </c>
    </row>
    <row r="189" spans="1:12" x14ac:dyDescent="0.25">
      <c r="A189" s="1">
        <f t="shared" si="10"/>
        <v>188</v>
      </c>
      <c r="B189" s="1" t="e">
        <f t="shared" si="13"/>
        <v>#VALUE!</v>
      </c>
      <c r="C189" s="1" t="e">
        <f t="shared" si="12"/>
        <v>#VALUE!</v>
      </c>
      <c r="D189" s="1" t="e">
        <f t="shared" si="12"/>
        <v>#VALUE!</v>
      </c>
      <c r="E189" s="1" t="e">
        <f t="shared" si="12"/>
        <v>#VALUE!</v>
      </c>
      <c r="F189" s="1" t="e">
        <f t="shared" si="12"/>
        <v>#VALUE!</v>
      </c>
      <c r="G189" s="1" t="e">
        <f t="shared" si="12"/>
        <v>#VALUE!</v>
      </c>
      <c r="H189" s="1" t="e">
        <f t="shared" si="12"/>
        <v>#VALUE!</v>
      </c>
      <c r="I189" s="1" t="e">
        <f t="shared" si="12"/>
        <v>#VALUE!</v>
      </c>
      <c r="J189" s="1" t="e">
        <f t="shared" si="12"/>
        <v>#VALUE!</v>
      </c>
      <c r="K189" s="1" t="e">
        <f t="shared" si="12"/>
        <v>#VALUE!</v>
      </c>
      <c r="L189" s="1">
        <f t="shared" si="12"/>
        <v>227</v>
      </c>
    </row>
    <row r="190" spans="1:12" x14ac:dyDescent="0.25">
      <c r="A190" s="1">
        <f t="shared" ref="A190:A216" si="14">ROW()-1</f>
        <v>189</v>
      </c>
      <c r="B190" s="1" t="e">
        <f t="shared" si="13"/>
        <v>#VALUE!</v>
      </c>
      <c r="C190" s="1" t="e">
        <f t="shared" si="12"/>
        <v>#VALUE!</v>
      </c>
      <c r="D190" s="1" t="e">
        <f t="shared" si="12"/>
        <v>#VALUE!</v>
      </c>
      <c r="E190" s="1" t="e">
        <f t="shared" si="12"/>
        <v>#VALUE!</v>
      </c>
      <c r="F190" s="1" t="e">
        <f t="shared" si="12"/>
        <v>#VALUE!</v>
      </c>
      <c r="G190" s="1" t="e">
        <f t="shared" si="12"/>
        <v>#VALUE!</v>
      </c>
      <c r="H190" s="1" t="e">
        <f t="shared" si="12"/>
        <v>#VALUE!</v>
      </c>
      <c r="I190" s="1" t="e">
        <f t="shared" si="12"/>
        <v>#VALUE!</v>
      </c>
      <c r="J190" s="1" t="e">
        <f t="shared" si="12"/>
        <v>#VALUE!</v>
      </c>
      <c r="K190" s="1" t="e">
        <f t="shared" si="12"/>
        <v>#VALUE!</v>
      </c>
      <c r="L190" s="1">
        <f t="shared" si="12"/>
        <v>228</v>
      </c>
    </row>
    <row r="191" spans="1:12" x14ac:dyDescent="0.25">
      <c r="A191" s="1">
        <f t="shared" si="14"/>
        <v>190</v>
      </c>
      <c r="B191" s="1" t="e">
        <f t="shared" si="13"/>
        <v>#VALUE!</v>
      </c>
      <c r="C191" s="1" t="e">
        <f t="shared" si="12"/>
        <v>#VALUE!</v>
      </c>
      <c r="D191" s="1" t="e">
        <f t="shared" si="12"/>
        <v>#VALUE!</v>
      </c>
      <c r="E191" s="1" t="e">
        <f t="shared" si="12"/>
        <v>#VALUE!</v>
      </c>
      <c r="F191" s="1" t="e">
        <f t="shared" si="12"/>
        <v>#VALUE!</v>
      </c>
      <c r="G191" s="1" t="e">
        <f t="shared" si="12"/>
        <v>#VALUE!</v>
      </c>
      <c r="H191" s="1" t="e">
        <f t="shared" si="12"/>
        <v>#VALUE!</v>
      </c>
      <c r="I191" s="1" t="e">
        <f t="shared" si="12"/>
        <v>#VALUE!</v>
      </c>
      <c r="J191" s="1" t="e">
        <f t="shared" si="12"/>
        <v>#VALUE!</v>
      </c>
      <c r="K191" s="1" t="e">
        <f t="shared" si="12"/>
        <v>#VALUE!</v>
      </c>
      <c r="L191" s="1">
        <f t="shared" si="12"/>
        <v>229</v>
      </c>
    </row>
    <row r="192" spans="1:12" x14ac:dyDescent="0.25">
      <c r="A192" s="1">
        <f t="shared" si="14"/>
        <v>191</v>
      </c>
      <c r="B192" s="1" t="e">
        <f t="shared" si="13"/>
        <v>#VALUE!</v>
      </c>
      <c r="C192" s="1" t="e">
        <f t="shared" si="12"/>
        <v>#VALUE!</v>
      </c>
      <c r="D192" s="1" t="e">
        <f t="shared" si="12"/>
        <v>#VALUE!</v>
      </c>
      <c r="E192" s="1" t="e">
        <f t="shared" si="12"/>
        <v>#VALUE!</v>
      </c>
      <c r="F192" s="1" t="e">
        <f t="shared" si="12"/>
        <v>#VALUE!</v>
      </c>
      <c r="G192" s="1" t="e">
        <f t="shared" si="12"/>
        <v>#VALUE!</v>
      </c>
      <c r="H192" s="1" t="e">
        <f t="shared" si="12"/>
        <v>#VALUE!</v>
      </c>
      <c r="I192" s="1" t="e">
        <f t="shared" si="12"/>
        <v>#VALUE!</v>
      </c>
      <c r="J192" s="1" t="e">
        <f t="shared" si="12"/>
        <v>#VALUE!</v>
      </c>
      <c r="K192" s="1" t="e">
        <f t="shared" ref="C192:L217" si="15">CODE(MID(K$1,$A192,1))</f>
        <v>#VALUE!</v>
      </c>
      <c r="L192" s="1">
        <f t="shared" si="15"/>
        <v>230</v>
      </c>
    </row>
    <row r="193" spans="1:12" x14ac:dyDescent="0.25">
      <c r="A193" s="1">
        <f t="shared" si="14"/>
        <v>192</v>
      </c>
      <c r="B193" s="1" t="e">
        <f t="shared" si="13"/>
        <v>#VALUE!</v>
      </c>
      <c r="C193" s="1" t="e">
        <f t="shared" si="15"/>
        <v>#VALUE!</v>
      </c>
      <c r="D193" s="1" t="e">
        <f t="shared" si="15"/>
        <v>#VALUE!</v>
      </c>
      <c r="E193" s="1" t="e">
        <f t="shared" si="15"/>
        <v>#VALUE!</v>
      </c>
      <c r="F193" s="1" t="e">
        <f t="shared" si="15"/>
        <v>#VALUE!</v>
      </c>
      <c r="G193" s="1" t="e">
        <f t="shared" si="15"/>
        <v>#VALUE!</v>
      </c>
      <c r="H193" s="1" t="e">
        <f t="shared" si="15"/>
        <v>#VALUE!</v>
      </c>
      <c r="I193" s="1" t="e">
        <f t="shared" si="15"/>
        <v>#VALUE!</v>
      </c>
      <c r="J193" s="1" t="e">
        <f t="shared" si="15"/>
        <v>#VALUE!</v>
      </c>
      <c r="K193" s="1" t="e">
        <f t="shared" si="15"/>
        <v>#VALUE!</v>
      </c>
      <c r="L193" s="1">
        <f t="shared" si="15"/>
        <v>231</v>
      </c>
    </row>
    <row r="194" spans="1:12" x14ac:dyDescent="0.25">
      <c r="A194" s="1">
        <f t="shared" si="14"/>
        <v>193</v>
      </c>
      <c r="B194" s="1" t="e">
        <f t="shared" si="13"/>
        <v>#VALUE!</v>
      </c>
      <c r="C194" s="1" t="e">
        <f t="shared" si="15"/>
        <v>#VALUE!</v>
      </c>
      <c r="D194" s="1" t="e">
        <f t="shared" si="15"/>
        <v>#VALUE!</v>
      </c>
      <c r="E194" s="1" t="e">
        <f t="shared" si="15"/>
        <v>#VALUE!</v>
      </c>
      <c r="F194" s="1" t="e">
        <f t="shared" si="15"/>
        <v>#VALUE!</v>
      </c>
      <c r="G194" s="1" t="e">
        <f t="shared" si="15"/>
        <v>#VALUE!</v>
      </c>
      <c r="H194" s="1" t="e">
        <f t="shared" si="15"/>
        <v>#VALUE!</v>
      </c>
      <c r="I194" s="1" t="e">
        <f t="shared" si="15"/>
        <v>#VALUE!</v>
      </c>
      <c r="J194" s="1" t="e">
        <f t="shared" si="15"/>
        <v>#VALUE!</v>
      </c>
      <c r="K194" s="1" t="e">
        <f t="shared" si="15"/>
        <v>#VALUE!</v>
      </c>
      <c r="L194" s="1">
        <f t="shared" si="15"/>
        <v>232</v>
      </c>
    </row>
    <row r="195" spans="1:12" x14ac:dyDescent="0.25">
      <c r="A195" s="1">
        <f t="shared" si="14"/>
        <v>194</v>
      </c>
      <c r="B195" s="1" t="e">
        <f t="shared" si="13"/>
        <v>#VALUE!</v>
      </c>
      <c r="C195" s="1" t="e">
        <f t="shared" si="15"/>
        <v>#VALUE!</v>
      </c>
      <c r="D195" s="1" t="e">
        <f t="shared" si="15"/>
        <v>#VALUE!</v>
      </c>
      <c r="E195" s="1" t="e">
        <f t="shared" si="15"/>
        <v>#VALUE!</v>
      </c>
      <c r="F195" s="1" t="e">
        <f t="shared" si="15"/>
        <v>#VALUE!</v>
      </c>
      <c r="G195" s="1" t="e">
        <f t="shared" si="15"/>
        <v>#VALUE!</v>
      </c>
      <c r="H195" s="1" t="e">
        <f t="shared" si="15"/>
        <v>#VALUE!</v>
      </c>
      <c r="I195" s="1" t="e">
        <f t="shared" si="15"/>
        <v>#VALUE!</v>
      </c>
      <c r="J195" s="1" t="e">
        <f t="shared" si="15"/>
        <v>#VALUE!</v>
      </c>
      <c r="K195" s="1" t="e">
        <f t="shared" si="15"/>
        <v>#VALUE!</v>
      </c>
      <c r="L195" s="1">
        <f t="shared" si="15"/>
        <v>233</v>
      </c>
    </row>
    <row r="196" spans="1:12" x14ac:dyDescent="0.25">
      <c r="A196" s="1">
        <f t="shared" si="14"/>
        <v>195</v>
      </c>
      <c r="B196" s="1" t="e">
        <f t="shared" si="13"/>
        <v>#VALUE!</v>
      </c>
      <c r="C196" s="1" t="e">
        <f t="shared" si="15"/>
        <v>#VALUE!</v>
      </c>
      <c r="D196" s="1" t="e">
        <f t="shared" si="15"/>
        <v>#VALUE!</v>
      </c>
      <c r="E196" s="1" t="e">
        <f t="shared" si="15"/>
        <v>#VALUE!</v>
      </c>
      <c r="F196" s="1" t="e">
        <f t="shared" si="15"/>
        <v>#VALUE!</v>
      </c>
      <c r="G196" s="1" t="e">
        <f t="shared" si="15"/>
        <v>#VALUE!</v>
      </c>
      <c r="H196" s="1" t="e">
        <f t="shared" si="15"/>
        <v>#VALUE!</v>
      </c>
      <c r="I196" s="1" t="e">
        <f t="shared" si="15"/>
        <v>#VALUE!</v>
      </c>
      <c r="J196" s="1" t="e">
        <f t="shared" si="15"/>
        <v>#VALUE!</v>
      </c>
      <c r="K196" s="1" t="e">
        <f t="shared" si="15"/>
        <v>#VALUE!</v>
      </c>
      <c r="L196" s="1">
        <f t="shared" si="15"/>
        <v>234</v>
      </c>
    </row>
    <row r="197" spans="1:12" x14ac:dyDescent="0.25">
      <c r="A197" s="1">
        <f t="shared" si="14"/>
        <v>196</v>
      </c>
      <c r="B197" s="1" t="e">
        <f t="shared" si="13"/>
        <v>#VALUE!</v>
      </c>
      <c r="C197" s="1" t="e">
        <f t="shared" si="15"/>
        <v>#VALUE!</v>
      </c>
      <c r="D197" s="1" t="e">
        <f t="shared" si="15"/>
        <v>#VALUE!</v>
      </c>
      <c r="E197" s="1" t="e">
        <f t="shared" si="15"/>
        <v>#VALUE!</v>
      </c>
      <c r="F197" s="1" t="e">
        <f t="shared" si="15"/>
        <v>#VALUE!</v>
      </c>
      <c r="G197" s="1" t="e">
        <f t="shared" si="15"/>
        <v>#VALUE!</v>
      </c>
      <c r="H197" s="1" t="e">
        <f t="shared" si="15"/>
        <v>#VALUE!</v>
      </c>
      <c r="I197" s="1" t="e">
        <f t="shared" si="15"/>
        <v>#VALUE!</v>
      </c>
      <c r="J197" s="1" t="e">
        <f t="shared" si="15"/>
        <v>#VALUE!</v>
      </c>
      <c r="K197" s="1" t="e">
        <f t="shared" si="15"/>
        <v>#VALUE!</v>
      </c>
      <c r="L197" s="1">
        <f t="shared" si="15"/>
        <v>235</v>
      </c>
    </row>
    <row r="198" spans="1:12" x14ac:dyDescent="0.25">
      <c r="A198" s="1">
        <f t="shared" si="14"/>
        <v>197</v>
      </c>
      <c r="B198" s="1" t="e">
        <f t="shared" si="13"/>
        <v>#VALUE!</v>
      </c>
      <c r="C198" s="1" t="e">
        <f t="shared" si="15"/>
        <v>#VALUE!</v>
      </c>
      <c r="D198" s="1" t="e">
        <f t="shared" si="15"/>
        <v>#VALUE!</v>
      </c>
      <c r="E198" s="1" t="e">
        <f t="shared" si="15"/>
        <v>#VALUE!</v>
      </c>
      <c r="F198" s="1" t="e">
        <f t="shared" si="15"/>
        <v>#VALUE!</v>
      </c>
      <c r="G198" s="1" t="e">
        <f t="shared" si="15"/>
        <v>#VALUE!</v>
      </c>
      <c r="H198" s="1" t="e">
        <f t="shared" si="15"/>
        <v>#VALUE!</v>
      </c>
      <c r="I198" s="1" t="e">
        <f t="shared" si="15"/>
        <v>#VALUE!</v>
      </c>
      <c r="J198" s="1" t="e">
        <f t="shared" si="15"/>
        <v>#VALUE!</v>
      </c>
      <c r="K198" s="1" t="e">
        <f t="shared" si="15"/>
        <v>#VALUE!</v>
      </c>
      <c r="L198" s="1">
        <f t="shared" si="15"/>
        <v>236</v>
      </c>
    </row>
    <row r="199" spans="1:12" x14ac:dyDescent="0.25">
      <c r="A199" s="1">
        <f t="shared" si="14"/>
        <v>198</v>
      </c>
      <c r="B199" s="1" t="e">
        <f t="shared" si="13"/>
        <v>#VALUE!</v>
      </c>
      <c r="C199" s="1" t="e">
        <f t="shared" si="15"/>
        <v>#VALUE!</v>
      </c>
      <c r="D199" s="1" t="e">
        <f t="shared" si="15"/>
        <v>#VALUE!</v>
      </c>
      <c r="E199" s="1" t="e">
        <f t="shared" si="15"/>
        <v>#VALUE!</v>
      </c>
      <c r="F199" s="1" t="e">
        <f t="shared" si="15"/>
        <v>#VALUE!</v>
      </c>
      <c r="G199" s="1" t="e">
        <f t="shared" si="15"/>
        <v>#VALUE!</v>
      </c>
      <c r="H199" s="1" t="e">
        <f t="shared" si="15"/>
        <v>#VALUE!</v>
      </c>
      <c r="I199" s="1" t="e">
        <f t="shared" si="15"/>
        <v>#VALUE!</v>
      </c>
      <c r="J199" s="1" t="e">
        <f t="shared" si="15"/>
        <v>#VALUE!</v>
      </c>
      <c r="K199" s="1" t="e">
        <f t="shared" si="15"/>
        <v>#VALUE!</v>
      </c>
      <c r="L199" s="1">
        <f t="shared" si="15"/>
        <v>237</v>
      </c>
    </row>
    <row r="200" spans="1:12" x14ac:dyDescent="0.25">
      <c r="A200" s="1">
        <f t="shared" si="14"/>
        <v>199</v>
      </c>
      <c r="B200" s="1" t="e">
        <f t="shared" si="13"/>
        <v>#VALUE!</v>
      </c>
      <c r="C200" s="1" t="e">
        <f t="shared" si="15"/>
        <v>#VALUE!</v>
      </c>
      <c r="D200" s="1" t="e">
        <f t="shared" si="15"/>
        <v>#VALUE!</v>
      </c>
      <c r="E200" s="1" t="e">
        <f t="shared" si="15"/>
        <v>#VALUE!</v>
      </c>
      <c r="F200" s="1" t="e">
        <f t="shared" si="15"/>
        <v>#VALUE!</v>
      </c>
      <c r="G200" s="1" t="e">
        <f t="shared" si="15"/>
        <v>#VALUE!</v>
      </c>
      <c r="H200" s="1" t="e">
        <f t="shared" si="15"/>
        <v>#VALUE!</v>
      </c>
      <c r="I200" s="1" t="e">
        <f t="shared" si="15"/>
        <v>#VALUE!</v>
      </c>
      <c r="J200" s="1" t="e">
        <f t="shared" si="15"/>
        <v>#VALUE!</v>
      </c>
      <c r="K200" s="1" t="e">
        <f t="shared" si="15"/>
        <v>#VALUE!</v>
      </c>
      <c r="L200" s="1">
        <f t="shared" si="15"/>
        <v>238</v>
      </c>
    </row>
    <row r="201" spans="1:12" x14ac:dyDescent="0.25">
      <c r="A201" s="1">
        <f t="shared" si="14"/>
        <v>200</v>
      </c>
      <c r="B201" s="1" t="e">
        <f t="shared" si="13"/>
        <v>#VALUE!</v>
      </c>
      <c r="C201" s="1" t="e">
        <f t="shared" si="15"/>
        <v>#VALUE!</v>
      </c>
      <c r="D201" s="1" t="e">
        <f t="shared" si="15"/>
        <v>#VALUE!</v>
      </c>
      <c r="E201" s="1" t="e">
        <f t="shared" si="15"/>
        <v>#VALUE!</v>
      </c>
      <c r="F201" s="1" t="e">
        <f t="shared" si="15"/>
        <v>#VALUE!</v>
      </c>
      <c r="G201" s="1" t="e">
        <f t="shared" si="15"/>
        <v>#VALUE!</v>
      </c>
      <c r="H201" s="1" t="e">
        <f t="shared" si="15"/>
        <v>#VALUE!</v>
      </c>
      <c r="I201" s="1" t="e">
        <f t="shared" si="15"/>
        <v>#VALUE!</v>
      </c>
      <c r="J201" s="1" t="e">
        <f t="shared" si="15"/>
        <v>#VALUE!</v>
      </c>
      <c r="K201" s="1" t="e">
        <f t="shared" si="15"/>
        <v>#VALUE!</v>
      </c>
      <c r="L201" s="1">
        <f t="shared" si="15"/>
        <v>239</v>
      </c>
    </row>
    <row r="202" spans="1:12" x14ac:dyDescent="0.25">
      <c r="A202" s="1">
        <f t="shared" si="14"/>
        <v>201</v>
      </c>
      <c r="B202" s="1" t="e">
        <f t="shared" si="13"/>
        <v>#VALUE!</v>
      </c>
      <c r="C202" s="1" t="e">
        <f t="shared" si="15"/>
        <v>#VALUE!</v>
      </c>
      <c r="D202" s="1" t="e">
        <f t="shared" si="15"/>
        <v>#VALUE!</v>
      </c>
      <c r="E202" s="1" t="e">
        <f t="shared" si="15"/>
        <v>#VALUE!</v>
      </c>
      <c r="F202" s="1" t="e">
        <f t="shared" si="15"/>
        <v>#VALUE!</v>
      </c>
      <c r="G202" s="1" t="e">
        <f t="shared" si="15"/>
        <v>#VALUE!</v>
      </c>
      <c r="H202" s="1" t="e">
        <f t="shared" si="15"/>
        <v>#VALUE!</v>
      </c>
      <c r="I202" s="1" t="e">
        <f t="shared" si="15"/>
        <v>#VALUE!</v>
      </c>
      <c r="J202" s="1" t="e">
        <f t="shared" si="15"/>
        <v>#VALUE!</v>
      </c>
      <c r="K202" s="1" t="e">
        <f t="shared" si="15"/>
        <v>#VALUE!</v>
      </c>
      <c r="L202" s="1">
        <f t="shared" si="15"/>
        <v>240</v>
      </c>
    </row>
    <row r="203" spans="1:12" x14ac:dyDescent="0.25">
      <c r="A203" s="1">
        <f t="shared" si="14"/>
        <v>202</v>
      </c>
      <c r="B203" s="1" t="e">
        <f t="shared" si="13"/>
        <v>#VALUE!</v>
      </c>
      <c r="C203" s="1" t="e">
        <f t="shared" si="15"/>
        <v>#VALUE!</v>
      </c>
      <c r="D203" s="1" t="e">
        <f t="shared" si="15"/>
        <v>#VALUE!</v>
      </c>
      <c r="E203" s="1" t="e">
        <f t="shared" si="15"/>
        <v>#VALUE!</v>
      </c>
      <c r="F203" s="1" t="e">
        <f t="shared" si="15"/>
        <v>#VALUE!</v>
      </c>
      <c r="G203" s="1" t="e">
        <f t="shared" si="15"/>
        <v>#VALUE!</v>
      </c>
      <c r="H203" s="1" t="e">
        <f t="shared" si="15"/>
        <v>#VALUE!</v>
      </c>
      <c r="I203" s="1" t="e">
        <f t="shared" si="15"/>
        <v>#VALUE!</v>
      </c>
      <c r="J203" s="1" t="e">
        <f t="shared" si="15"/>
        <v>#VALUE!</v>
      </c>
      <c r="K203" s="1" t="e">
        <f t="shared" si="15"/>
        <v>#VALUE!</v>
      </c>
      <c r="L203" s="1">
        <f t="shared" si="15"/>
        <v>241</v>
      </c>
    </row>
    <row r="204" spans="1:12" x14ac:dyDescent="0.25">
      <c r="A204" s="1">
        <f t="shared" si="14"/>
        <v>203</v>
      </c>
      <c r="B204" s="1" t="e">
        <f t="shared" si="13"/>
        <v>#VALUE!</v>
      </c>
      <c r="C204" s="1" t="e">
        <f t="shared" si="15"/>
        <v>#VALUE!</v>
      </c>
      <c r="D204" s="1" t="e">
        <f t="shared" si="15"/>
        <v>#VALUE!</v>
      </c>
      <c r="E204" s="1" t="e">
        <f t="shared" si="15"/>
        <v>#VALUE!</v>
      </c>
      <c r="F204" s="1" t="e">
        <f t="shared" si="15"/>
        <v>#VALUE!</v>
      </c>
      <c r="G204" s="1" t="e">
        <f t="shared" si="15"/>
        <v>#VALUE!</v>
      </c>
      <c r="H204" s="1" t="e">
        <f t="shared" si="15"/>
        <v>#VALUE!</v>
      </c>
      <c r="I204" s="1" t="e">
        <f t="shared" si="15"/>
        <v>#VALUE!</v>
      </c>
      <c r="J204" s="1" t="e">
        <f t="shared" si="15"/>
        <v>#VALUE!</v>
      </c>
      <c r="K204" s="1" t="e">
        <f t="shared" si="15"/>
        <v>#VALUE!</v>
      </c>
      <c r="L204" s="1">
        <f t="shared" si="15"/>
        <v>242</v>
      </c>
    </row>
    <row r="205" spans="1:12" x14ac:dyDescent="0.25">
      <c r="A205" s="1">
        <f t="shared" si="14"/>
        <v>204</v>
      </c>
      <c r="B205" s="1" t="e">
        <f t="shared" si="13"/>
        <v>#VALUE!</v>
      </c>
      <c r="C205" s="1" t="e">
        <f t="shared" si="15"/>
        <v>#VALUE!</v>
      </c>
      <c r="D205" s="1" t="e">
        <f t="shared" si="15"/>
        <v>#VALUE!</v>
      </c>
      <c r="E205" s="1" t="e">
        <f t="shared" si="15"/>
        <v>#VALUE!</v>
      </c>
      <c r="F205" s="1" t="e">
        <f t="shared" si="15"/>
        <v>#VALUE!</v>
      </c>
      <c r="G205" s="1" t="e">
        <f t="shared" si="15"/>
        <v>#VALUE!</v>
      </c>
      <c r="H205" s="1" t="e">
        <f t="shared" si="15"/>
        <v>#VALUE!</v>
      </c>
      <c r="I205" s="1" t="e">
        <f t="shared" si="15"/>
        <v>#VALUE!</v>
      </c>
      <c r="J205" s="1" t="e">
        <f t="shared" si="15"/>
        <v>#VALUE!</v>
      </c>
      <c r="K205" s="1" t="e">
        <f t="shared" si="15"/>
        <v>#VALUE!</v>
      </c>
      <c r="L205" s="1">
        <f t="shared" si="15"/>
        <v>243</v>
      </c>
    </row>
    <row r="206" spans="1:12" x14ac:dyDescent="0.25">
      <c r="A206" s="1">
        <f t="shared" si="14"/>
        <v>205</v>
      </c>
      <c r="B206" s="1" t="e">
        <f t="shared" si="13"/>
        <v>#VALUE!</v>
      </c>
      <c r="C206" s="1" t="e">
        <f t="shared" si="15"/>
        <v>#VALUE!</v>
      </c>
      <c r="D206" s="1" t="e">
        <f t="shared" si="15"/>
        <v>#VALUE!</v>
      </c>
      <c r="E206" s="1" t="e">
        <f t="shared" si="15"/>
        <v>#VALUE!</v>
      </c>
      <c r="F206" s="1" t="e">
        <f t="shared" si="15"/>
        <v>#VALUE!</v>
      </c>
      <c r="G206" s="1" t="e">
        <f t="shared" si="15"/>
        <v>#VALUE!</v>
      </c>
      <c r="H206" s="1" t="e">
        <f t="shared" si="15"/>
        <v>#VALUE!</v>
      </c>
      <c r="I206" s="1" t="e">
        <f t="shared" si="15"/>
        <v>#VALUE!</v>
      </c>
      <c r="J206" s="1" t="e">
        <f t="shared" si="15"/>
        <v>#VALUE!</v>
      </c>
      <c r="K206" s="1" t="e">
        <f t="shared" si="15"/>
        <v>#VALUE!</v>
      </c>
      <c r="L206" s="1">
        <f t="shared" si="15"/>
        <v>244</v>
      </c>
    </row>
    <row r="207" spans="1:12" x14ac:dyDescent="0.25">
      <c r="A207" s="1">
        <f t="shared" si="14"/>
        <v>206</v>
      </c>
      <c r="B207" s="1" t="e">
        <f t="shared" si="13"/>
        <v>#VALUE!</v>
      </c>
      <c r="C207" s="1" t="e">
        <f t="shared" si="15"/>
        <v>#VALUE!</v>
      </c>
      <c r="D207" s="1" t="e">
        <f t="shared" si="15"/>
        <v>#VALUE!</v>
      </c>
      <c r="E207" s="1" t="e">
        <f t="shared" si="15"/>
        <v>#VALUE!</v>
      </c>
      <c r="F207" s="1" t="e">
        <f t="shared" si="15"/>
        <v>#VALUE!</v>
      </c>
      <c r="G207" s="1" t="e">
        <f t="shared" si="15"/>
        <v>#VALUE!</v>
      </c>
      <c r="H207" s="1" t="e">
        <f t="shared" si="15"/>
        <v>#VALUE!</v>
      </c>
      <c r="I207" s="1" t="e">
        <f t="shared" si="15"/>
        <v>#VALUE!</v>
      </c>
      <c r="J207" s="1" t="e">
        <f t="shared" si="15"/>
        <v>#VALUE!</v>
      </c>
      <c r="K207" s="1" t="e">
        <f t="shared" si="15"/>
        <v>#VALUE!</v>
      </c>
      <c r="L207" s="1">
        <f t="shared" si="15"/>
        <v>245</v>
      </c>
    </row>
    <row r="208" spans="1:12" x14ac:dyDescent="0.25">
      <c r="A208" s="1">
        <f t="shared" si="14"/>
        <v>207</v>
      </c>
      <c r="B208" s="1" t="e">
        <f t="shared" si="13"/>
        <v>#VALUE!</v>
      </c>
      <c r="C208" s="1" t="e">
        <f t="shared" si="15"/>
        <v>#VALUE!</v>
      </c>
      <c r="D208" s="1" t="e">
        <f t="shared" si="15"/>
        <v>#VALUE!</v>
      </c>
      <c r="E208" s="1" t="e">
        <f t="shared" si="15"/>
        <v>#VALUE!</v>
      </c>
      <c r="F208" s="1" t="e">
        <f t="shared" si="15"/>
        <v>#VALUE!</v>
      </c>
      <c r="G208" s="1" t="e">
        <f t="shared" si="15"/>
        <v>#VALUE!</v>
      </c>
      <c r="H208" s="1" t="e">
        <f t="shared" si="15"/>
        <v>#VALUE!</v>
      </c>
      <c r="I208" s="1" t="e">
        <f t="shared" si="15"/>
        <v>#VALUE!</v>
      </c>
      <c r="J208" s="1" t="e">
        <f t="shared" si="15"/>
        <v>#VALUE!</v>
      </c>
      <c r="K208" s="1" t="e">
        <f t="shared" si="15"/>
        <v>#VALUE!</v>
      </c>
      <c r="L208" s="1">
        <f t="shared" si="15"/>
        <v>246</v>
      </c>
    </row>
    <row r="209" spans="1:12" x14ac:dyDescent="0.25">
      <c r="A209" s="1">
        <f t="shared" si="14"/>
        <v>208</v>
      </c>
      <c r="B209" s="1" t="e">
        <f t="shared" si="13"/>
        <v>#VALUE!</v>
      </c>
      <c r="C209" s="1" t="e">
        <f t="shared" si="15"/>
        <v>#VALUE!</v>
      </c>
      <c r="D209" s="1" t="e">
        <f t="shared" si="15"/>
        <v>#VALUE!</v>
      </c>
      <c r="E209" s="1" t="e">
        <f t="shared" si="15"/>
        <v>#VALUE!</v>
      </c>
      <c r="F209" s="1" t="e">
        <f t="shared" si="15"/>
        <v>#VALUE!</v>
      </c>
      <c r="G209" s="1" t="e">
        <f t="shared" si="15"/>
        <v>#VALUE!</v>
      </c>
      <c r="H209" s="1" t="e">
        <f t="shared" si="15"/>
        <v>#VALUE!</v>
      </c>
      <c r="I209" s="1" t="e">
        <f t="shared" si="15"/>
        <v>#VALUE!</v>
      </c>
      <c r="J209" s="1" t="e">
        <f t="shared" si="15"/>
        <v>#VALUE!</v>
      </c>
      <c r="K209" s="1" t="e">
        <f t="shared" si="15"/>
        <v>#VALUE!</v>
      </c>
      <c r="L209" s="1">
        <f t="shared" si="15"/>
        <v>247</v>
      </c>
    </row>
    <row r="210" spans="1:12" x14ac:dyDescent="0.25">
      <c r="A210" s="1">
        <f t="shared" si="14"/>
        <v>209</v>
      </c>
      <c r="B210" s="1" t="e">
        <f t="shared" si="13"/>
        <v>#VALUE!</v>
      </c>
      <c r="C210" s="1" t="e">
        <f t="shared" si="15"/>
        <v>#VALUE!</v>
      </c>
      <c r="D210" s="1" t="e">
        <f t="shared" si="15"/>
        <v>#VALUE!</v>
      </c>
      <c r="E210" s="1" t="e">
        <f t="shared" si="15"/>
        <v>#VALUE!</v>
      </c>
      <c r="F210" s="1" t="e">
        <f t="shared" si="15"/>
        <v>#VALUE!</v>
      </c>
      <c r="G210" s="1" t="e">
        <f t="shared" si="15"/>
        <v>#VALUE!</v>
      </c>
      <c r="H210" s="1" t="e">
        <f t="shared" si="15"/>
        <v>#VALUE!</v>
      </c>
      <c r="I210" s="1" t="e">
        <f t="shared" si="15"/>
        <v>#VALUE!</v>
      </c>
      <c r="J210" s="1" t="e">
        <f t="shared" si="15"/>
        <v>#VALUE!</v>
      </c>
      <c r="K210" s="1" t="e">
        <f t="shared" si="15"/>
        <v>#VALUE!</v>
      </c>
      <c r="L210" s="1">
        <f t="shared" si="15"/>
        <v>248</v>
      </c>
    </row>
    <row r="211" spans="1:12" x14ac:dyDescent="0.25">
      <c r="A211" s="1">
        <f t="shared" si="14"/>
        <v>210</v>
      </c>
      <c r="B211" s="1" t="e">
        <f t="shared" si="13"/>
        <v>#VALUE!</v>
      </c>
      <c r="C211" s="1" t="e">
        <f t="shared" si="15"/>
        <v>#VALUE!</v>
      </c>
      <c r="D211" s="1" t="e">
        <f t="shared" si="15"/>
        <v>#VALUE!</v>
      </c>
      <c r="E211" s="1" t="e">
        <f t="shared" si="15"/>
        <v>#VALUE!</v>
      </c>
      <c r="F211" s="1" t="e">
        <f t="shared" si="15"/>
        <v>#VALUE!</v>
      </c>
      <c r="G211" s="1" t="e">
        <f t="shared" si="15"/>
        <v>#VALUE!</v>
      </c>
      <c r="H211" s="1" t="e">
        <f t="shared" si="15"/>
        <v>#VALUE!</v>
      </c>
      <c r="I211" s="1" t="e">
        <f t="shared" si="15"/>
        <v>#VALUE!</v>
      </c>
      <c r="J211" s="1" t="e">
        <f t="shared" si="15"/>
        <v>#VALUE!</v>
      </c>
      <c r="K211" s="1" t="e">
        <f t="shared" si="15"/>
        <v>#VALUE!</v>
      </c>
      <c r="L211" s="1">
        <f t="shared" si="15"/>
        <v>249</v>
      </c>
    </row>
    <row r="212" spans="1:12" x14ac:dyDescent="0.25">
      <c r="A212" s="1">
        <f t="shared" si="14"/>
        <v>211</v>
      </c>
      <c r="B212" s="1" t="e">
        <f t="shared" si="13"/>
        <v>#VALUE!</v>
      </c>
      <c r="C212" s="1" t="e">
        <f t="shared" si="15"/>
        <v>#VALUE!</v>
      </c>
      <c r="D212" s="1" t="e">
        <f t="shared" si="15"/>
        <v>#VALUE!</v>
      </c>
      <c r="E212" s="1" t="e">
        <f t="shared" si="15"/>
        <v>#VALUE!</v>
      </c>
      <c r="F212" s="1" t="e">
        <f t="shared" si="15"/>
        <v>#VALUE!</v>
      </c>
      <c r="G212" s="1" t="e">
        <f t="shared" si="15"/>
        <v>#VALUE!</v>
      </c>
      <c r="H212" s="1" t="e">
        <f t="shared" si="15"/>
        <v>#VALUE!</v>
      </c>
      <c r="I212" s="1" t="e">
        <f t="shared" si="15"/>
        <v>#VALUE!</v>
      </c>
      <c r="J212" s="1" t="e">
        <f t="shared" si="15"/>
        <v>#VALUE!</v>
      </c>
      <c r="K212" s="1" t="e">
        <f t="shared" si="15"/>
        <v>#VALUE!</v>
      </c>
      <c r="L212" s="1">
        <f t="shared" si="15"/>
        <v>250</v>
      </c>
    </row>
    <row r="213" spans="1:12" x14ac:dyDescent="0.25">
      <c r="A213" s="1">
        <f t="shared" si="14"/>
        <v>212</v>
      </c>
      <c r="B213" s="1" t="e">
        <f t="shared" si="13"/>
        <v>#VALUE!</v>
      </c>
      <c r="C213" s="1" t="e">
        <f t="shared" si="15"/>
        <v>#VALUE!</v>
      </c>
      <c r="D213" s="1" t="e">
        <f t="shared" si="15"/>
        <v>#VALUE!</v>
      </c>
      <c r="E213" s="1" t="e">
        <f t="shared" si="15"/>
        <v>#VALUE!</v>
      </c>
      <c r="F213" s="1" t="e">
        <f t="shared" si="15"/>
        <v>#VALUE!</v>
      </c>
      <c r="G213" s="1" t="e">
        <f t="shared" si="15"/>
        <v>#VALUE!</v>
      </c>
      <c r="H213" s="1" t="e">
        <f t="shared" si="15"/>
        <v>#VALUE!</v>
      </c>
      <c r="I213" s="1" t="e">
        <f t="shared" si="15"/>
        <v>#VALUE!</v>
      </c>
      <c r="J213" s="1" t="e">
        <f t="shared" si="15"/>
        <v>#VALUE!</v>
      </c>
      <c r="K213" s="1" t="e">
        <f t="shared" si="15"/>
        <v>#VALUE!</v>
      </c>
      <c r="L213" s="1">
        <f t="shared" si="15"/>
        <v>251</v>
      </c>
    </row>
    <row r="214" spans="1:12" x14ac:dyDescent="0.25">
      <c r="A214" s="1">
        <f t="shared" si="14"/>
        <v>213</v>
      </c>
      <c r="B214" s="1" t="e">
        <f t="shared" si="13"/>
        <v>#VALUE!</v>
      </c>
      <c r="C214" s="1" t="e">
        <f t="shared" si="15"/>
        <v>#VALUE!</v>
      </c>
      <c r="D214" s="1" t="e">
        <f t="shared" si="15"/>
        <v>#VALUE!</v>
      </c>
      <c r="E214" s="1" t="e">
        <f t="shared" si="15"/>
        <v>#VALUE!</v>
      </c>
      <c r="F214" s="1" t="e">
        <f t="shared" si="15"/>
        <v>#VALUE!</v>
      </c>
      <c r="G214" s="1" t="e">
        <f t="shared" si="15"/>
        <v>#VALUE!</v>
      </c>
      <c r="H214" s="1" t="e">
        <f t="shared" si="15"/>
        <v>#VALUE!</v>
      </c>
      <c r="I214" s="1" t="e">
        <f t="shared" si="15"/>
        <v>#VALUE!</v>
      </c>
      <c r="J214" s="1" t="e">
        <f t="shared" si="15"/>
        <v>#VALUE!</v>
      </c>
      <c r="K214" s="1" t="e">
        <f t="shared" si="15"/>
        <v>#VALUE!</v>
      </c>
      <c r="L214" s="1">
        <f t="shared" si="15"/>
        <v>252</v>
      </c>
    </row>
    <row r="215" spans="1:12" x14ac:dyDescent="0.25">
      <c r="A215" s="1">
        <f t="shared" si="14"/>
        <v>214</v>
      </c>
      <c r="B215" s="1" t="e">
        <f t="shared" si="13"/>
        <v>#VALUE!</v>
      </c>
      <c r="C215" s="1" t="e">
        <f t="shared" si="15"/>
        <v>#VALUE!</v>
      </c>
      <c r="D215" s="1" t="e">
        <f t="shared" si="15"/>
        <v>#VALUE!</v>
      </c>
      <c r="E215" s="1" t="e">
        <f t="shared" si="15"/>
        <v>#VALUE!</v>
      </c>
      <c r="F215" s="1" t="e">
        <f t="shared" si="15"/>
        <v>#VALUE!</v>
      </c>
      <c r="G215" s="1" t="e">
        <f t="shared" si="15"/>
        <v>#VALUE!</v>
      </c>
      <c r="H215" s="1" t="e">
        <f t="shared" si="15"/>
        <v>#VALUE!</v>
      </c>
      <c r="I215" s="1" t="e">
        <f t="shared" si="15"/>
        <v>#VALUE!</v>
      </c>
      <c r="J215" s="1" t="e">
        <f t="shared" si="15"/>
        <v>#VALUE!</v>
      </c>
      <c r="K215" s="1" t="e">
        <f t="shared" si="15"/>
        <v>#VALUE!</v>
      </c>
      <c r="L215" s="1">
        <f t="shared" si="15"/>
        <v>253</v>
      </c>
    </row>
    <row r="216" spans="1:12" x14ac:dyDescent="0.25">
      <c r="A216" s="1">
        <f t="shared" si="14"/>
        <v>215</v>
      </c>
      <c r="B216" s="1" t="e">
        <f t="shared" si="13"/>
        <v>#VALUE!</v>
      </c>
      <c r="C216" s="1" t="e">
        <f t="shared" si="15"/>
        <v>#VALUE!</v>
      </c>
      <c r="D216" s="1" t="e">
        <f t="shared" si="15"/>
        <v>#VALUE!</v>
      </c>
      <c r="E216" s="1" t="e">
        <f t="shared" si="15"/>
        <v>#VALUE!</v>
      </c>
      <c r="F216" s="1" t="e">
        <f t="shared" si="15"/>
        <v>#VALUE!</v>
      </c>
      <c r="G216" s="1" t="e">
        <f t="shared" si="15"/>
        <v>#VALUE!</v>
      </c>
      <c r="H216" s="1" t="e">
        <f t="shared" si="15"/>
        <v>#VALUE!</v>
      </c>
      <c r="I216" s="1" t="e">
        <f t="shared" si="15"/>
        <v>#VALUE!</v>
      </c>
      <c r="J216" s="1" t="e">
        <f t="shared" si="15"/>
        <v>#VALUE!</v>
      </c>
      <c r="K216" s="1" t="e">
        <f t="shared" si="15"/>
        <v>#VALUE!</v>
      </c>
      <c r="L216" s="1">
        <f t="shared" si="15"/>
        <v>254</v>
      </c>
    </row>
    <row r="217" spans="1:12" x14ac:dyDescent="0.25">
      <c r="A217">
        <v>216</v>
      </c>
      <c r="B217" s="1" t="e">
        <f t="shared" si="13"/>
        <v>#VALUE!</v>
      </c>
      <c r="C217" s="1" t="e">
        <f t="shared" si="15"/>
        <v>#VALUE!</v>
      </c>
      <c r="D217" s="1" t="e">
        <f t="shared" si="15"/>
        <v>#VALUE!</v>
      </c>
      <c r="E217" s="1" t="e">
        <f t="shared" si="15"/>
        <v>#VALUE!</v>
      </c>
      <c r="F217" s="1" t="e">
        <f t="shared" si="15"/>
        <v>#VALUE!</v>
      </c>
      <c r="G217" s="1" t="e">
        <f t="shared" si="15"/>
        <v>#VALUE!</v>
      </c>
      <c r="H217" s="1" t="e">
        <f t="shared" si="15"/>
        <v>#VALUE!</v>
      </c>
      <c r="I217" s="1" t="e">
        <f t="shared" si="15"/>
        <v>#VALUE!</v>
      </c>
      <c r="J217" s="1" t="e">
        <f t="shared" si="15"/>
        <v>#VALUE!</v>
      </c>
      <c r="K217" s="1" t="e">
        <f t="shared" si="15"/>
        <v>#VALUE!</v>
      </c>
      <c r="L217" s="1">
        <f t="shared" si="15"/>
        <v>255</v>
      </c>
    </row>
    <row r="219" spans="1:12" x14ac:dyDescent="0.25">
      <c r="A219" t="str">
        <f ca="1">CSPRNG!A5</f>
        <v>§Ÿ¥…E˜m=Œ÷›CFq›hŒF™ª½“üu^”RÅ+Ò£FFeªSÐ8€î</v>
      </c>
    </row>
    <row r="220" spans="1:12" x14ac:dyDescent="0.25">
      <c r="A220" t="str" cm="1">
        <f t="array" aca="1" ref="A220:A259" ca="1">MID(A219,_xlfn.SEQUENCE(LEN(A219),1,1,1),1)</f>
        <v>§</v>
      </c>
      <c r="B220" cm="1">
        <f t="array" aca="1" ref="B220" ca="1">VALUE((CSPRNG!$C$3)^(LEN($A$219)-(ROW()-219)))*VALUE(_xlfn.XLOOKUP(CODE(A220),INDEX($B$2:$L$217,,CSPRNG!$D$3),'Exact Cracktime'!$A$2:$A$217))</f>
        <v>1.4265467385067324E+93</v>
      </c>
      <c r="C220">
        <f ca="1">IFERROR(B220,)</f>
        <v>1.4265467385067324E+93</v>
      </c>
      <c r="D220">
        <f ca="1">IF(C220=0,"TOO LARGE TO DETERMINE",(SUM(C220:C619)-1)/1000000000000)</f>
        <v>1.4328229548097641E+81</v>
      </c>
    </row>
    <row r="221" spans="1:12" x14ac:dyDescent="0.25">
      <c r="A221" t="str">
        <f ca="1"/>
        <v>Ÿ</v>
      </c>
      <c r="B221" cm="1">
        <f t="array" aca="1" ref="B221" ca="1">VALUE((CSPRNG!$C$3)^(LEN($A$219)-(ROW()-219)))*VALUE(_xlfn.XLOOKUP(CODE(A221),INDEX($B$2:$L$217,,CSPRNG!$D$3),'Exact Cracktime'!$A$2:$A$217))</f>
        <v>6.2460056739097535E+90</v>
      </c>
      <c r="C221">
        <f t="shared" ref="C221:C284" ca="1" si="16">IFERROR(B221,)</f>
        <v>6.2460056739097535E+90</v>
      </c>
    </row>
    <row r="222" spans="1:12" x14ac:dyDescent="0.25">
      <c r="A222" t="str">
        <f ca="1"/>
        <v>¥</v>
      </c>
      <c r="B222" cm="1">
        <f t="array" aca="1" ref="B222" ca="1">VALUE((CSPRNG!$C$3)^(LEN($A$219)-(ROW()-219)))*VALUE(_xlfn.XLOOKUP(CODE(A222),INDEX($B$2:$L$217,,CSPRNG!$D$3),'Exact Cracktime'!$A$2:$A$217))</f>
        <v>3.0101803300946368E+88</v>
      </c>
      <c r="C222">
        <f t="shared" ca="1" si="16"/>
        <v>3.0101803300946368E+88</v>
      </c>
    </row>
    <row r="223" spans="1:12" x14ac:dyDescent="0.25">
      <c r="A223" t="str">
        <f ca="1"/>
        <v>…</v>
      </c>
      <c r="B223" cm="1">
        <f t="array" aca="1" ref="B223" ca="1">VALUE((CSPRNG!$C$3)^(LEN($A$219)-(ROW()-219)))*VALUE(_xlfn.XLOOKUP(CODE(A223),INDEX($B$2:$L$217,,CSPRNG!$D$3),'Exact Cracktime'!$A$2:$A$217))</f>
        <v>1.0863511689974083E+86</v>
      </c>
      <c r="C223">
        <f t="shared" ca="1" si="16"/>
        <v>1.0863511689974083E+86</v>
      </c>
    </row>
    <row r="224" spans="1:12" x14ac:dyDescent="0.25">
      <c r="A224" t="str">
        <f ca="1"/>
        <v>E</v>
      </c>
      <c r="B224" cm="1">
        <f t="array" aca="1" ref="B224" ca="1">VALUE((CSPRNG!$C$3)^(LEN($A$219)-(ROW()-219)))*VALUE(_xlfn.XLOOKUP(CODE(A224),INDEX($B$2:$L$217,,CSPRNG!$D$3),'Exact Cracktime'!$A$2:$A$217))</f>
        <v>1.8796760780445243E+83</v>
      </c>
      <c r="C224">
        <f t="shared" ca="1" si="16"/>
        <v>1.8796760780445243E+83</v>
      </c>
    </row>
    <row r="225" spans="1:3" x14ac:dyDescent="0.25">
      <c r="A225" t="str">
        <f ca="1"/>
        <v>˜</v>
      </c>
      <c r="B225" cm="1">
        <f t="array" aca="1" ref="B225" ca="1">VALUE((CSPRNG!$C$3)^(LEN($A$219)-(ROW()-219)))*VALUE(_xlfn.XLOOKUP(CODE(A225),INDEX($B$2:$L$217,,CSPRNG!$D$3),'Exact Cracktime'!$A$2:$A$217))</f>
        <v>2.7282585717362964E+81</v>
      </c>
      <c r="C225">
        <f t="shared" ca="1" si="16"/>
        <v>2.7282585717362964E+81</v>
      </c>
    </row>
    <row r="226" spans="1:3" x14ac:dyDescent="0.25">
      <c r="A226" t="str">
        <f ca="1"/>
        <v>m</v>
      </c>
      <c r="B226" cm="1">
        <f t="array" aca="1" ref="B226" ca="1">VALUE((CSPRNG!$C$3)^(LEN($A$219)-(ROW()-219)))*VALUE(_xlfn.XLOOKUP(CODE(A226),INDEX($B$2:$L$217,,CSPRNG!$D$3),'Exact Cracktime'!$A$2:$A$217))</f>
        <v>8.3842556682509117E+78</v>
      </c>
      <c r="C226">
        <f t="shared" ca="1" si="16"/>
        <v>8.3842556682509117E+78</v>
      </c>
    </row>
    <row r="227" spans="1:3" x14ac:dyDescent="0.25">
      <c r="A227" t="str">
        <f ca="1"/>
        <v>=</v>
      </c>
      <c r="B227" cm="1">
        <f t="array" aca="1" ref="B227" ca="1">VALUE((CSPRNG!$C$3)^(LEN($A$219)-(ROW()-219)))*VALUE(_xlfn.XLOOKUP(CODE(A227),INDEX($B$2:$L$217,,CSPRNG!$D$3),'Exact Cracktime'!$A$2:$A$217))</f>
        <v>1.4619012408566404E+76</v>
      </c>
      <c r="C227">
        <f t="shared" ca="1" si="16"/>
        <v>1.4619012408566404E+76</v>
      </c>
    </row>
    <row r="228" spans="1:3" x14ac:dyDescent="0.25">
      <c r="A228" t="str">
        <f ca="1"/>
        <v>Œ</v>
      </c>
      <c r="B228" cm="1">
        <f t="array" aca="1" ref="B228" ca="1">VALUE((CSPRNG!$C$3)^(LEN($A$219)-(ROW()-219)))*VALUE(_xlfn.XLOOKUP(CODE(A228),INDEX($B$2:$L$217,,CSPRNG!$D$3),'Exact Cracktime'!$A$2:$A$217))</f>
        <v>2.4738430959579162E+74</v>
      </c>
      <c r="C228">
        <f t="shared" ca="1" si="16"/>
        <v>2.4738430959579162E+74</v>
      </c>
    </row>
    <row r="229" spans="1:3" x14ac:dyDescent="0.25">
      <c r="A229" t="str">
        <f ca="1"/>
        <v>÷</v>
      </c>
      <c r="B229" cm="1">
        <f t="array" aca="1" ref="B229" ca="1">VALUE((CSPRNG!$C$3)^(LEN($A$219)-(ROW()-219)))*VALUE(_xlfn.XLOOKUP(CODE(A229),INDEX($B$2:$L$217,,CSPRNG!$D$3),'Exact Cracktime'!$A$2:$A$217))</f>
        <v>2.2473766769708531E+72</v>
      </c>
      <c r="C229">
        <f t="shared" ca="1" si="16"/>
        <v>2.2473766769708531E+72</v>
      </c>
    </row>
    <row r="230" spans="1:3" x14ac:dyDescent="0.25">
      <c r="A230" t="str">
        <f ca="1"/>
        <v>›</v>
      </c>
      <c r="B230" cm="1">
        <f t="array" aca="1" ref="B230" ca="1">VALUE((CSPRNG!$C$3)^(LEN($A$219)-(ROW()-219)))*VALUE(_xlfn.XLOOKUP(CODE(A230),INDEX($B$2:$L$217,,CSPRNG!$D$3),'Exact Cracktime'!$A$2:$A$217))</f>
        <v>5.9525869070408552E+69</v>
      </c>
      <c r="C230">
        <f t="shared" ca="1" si="16"/>
        <v>5.9525869070408552E+69</v>
      </c>
    </row>
    <row r="231" spans="1:3" x14ac:dyDescent="0.25">
      <c r="A231" t="str">
        <f ca="1"/>
        <v>C</v>
      </c>
      <c r="B231" cm="1">
        <f t="array" aca="1" ref="B231" ca="1">VALUE((CSPRNG!$C$3)^(LEN($A$219)-(ROW()-219)))*VALUE(_xlfn.XLOOKUP(CODE(A231),INDEX($B$2:$L$217,,CSPRNG!$D$3),'Exact Cracktime'!$A$2:$A$217))</f>
        <v>8.1053743287593362E+66</v>
      </c>
      <c r="C231">
        <f t="shared" ca="1" si="16"/>
        <v>8.1053743287593362E+66</v>
      </c>
    </row>
    <row r="232" spans="1:3" x14ac:dyDescent="0.25">
      <c r="A232" t="str">
        <f ca="1"/>
        <v>F</v>
      </c>
      <c r="B232" cm="1">
        <f t="array" aca="1" ref="B232" ca="1">VALUE((CSPRNG!$C$3)^(LEN($A$219)-(ROW()-219)))*VALUE(_xlfn.XLOOKUP(CODE(A232),INDEX($B$2:$L$217,,CSPRNG!$D$3),'Exact Cracktime'!$A$2:$A$217))</f>
        <v>4.0741299536091893E+64</v>
      </c>
      <c r="C232">
        <f t="shared" ca="1" si="16"/>
        <v>4.0741299536091893E+64</v>
      </c>
    </row>
    <row r="233" spans="1:3" x14ac:dyDescent="0.25">
      <c r="A233" t="str">
        <f ca="1"/>
        <v>q</v>
      </c>
      <c r="B233" cm="1">
        <f t="array" aca="1" ref="B233" ca="1">VALUE((CSPRNG!$C$3)^(LEN($A$219)-(ROW()-219)))*VALUE(_xlfn.XLOOKUP(CODE(A233),INDEX($B$2:$L$217,,CSPRNG!$D$3),'Exact Cracktime'!$A$2:$A$217))</f>
        <v>4.0205229805353838E+62</v>
      </c>
      <c r="C233">
        <f t="shared" ca="1" si="16"/>
        <v>4.0205229805353838E+62</v>
      </c>
    </row>
    <row r="234" spans="1:3" x14ac:dyDescent="0.25">
      <c r="A234" t="str">
        <f ca="1"/>
        <v>›</v>
      </c>
      <c r="B234" cm="1">
        <f t="array" aca="1" ref="B234" ca="1">VALUE((CSPRNG!$C$3)^(LEN($A$219)-(ROW()-219)))*VALUE(_xlfn.XLOOKUP(CODE(A234),INDEX($B$2:$L$217,,CSPRNG!$D$3),'Exact Cracktime'!$A$2:$A$217))</f>
        <v>2.7345806737752098E+60</v>
      </c>
      <c r="C234">
        <f t="shared" ca="1" si="16"/>
        <v>2.7345806737752098E+60</v>
      </c>
    </row>
    <row r="235" spans="1:3" x14ac:dyDescent="0.25">
      <c r="A235" t="str">
        <f ca="1"/>
        <v>h</v>
      </c>
      <c r="B235" cm="1">
        <f t="array" aca="1" ref="B235" ca="1">VALUE((CSPRNG!$C$3)^(LEN($A$219)-(ROW()-219)))*VALUE(_xlfn.XLOOKUP(CODE(A235),INDEX($B$2:$L$217,,CSPRNG!$D$3),'Exact Cracktime'!$A$2:$A$217))</f>
        <v>7.6598898425075911E+57</v>
      </c>
      <c r="C235">
        <f t="shared" ca="1" si="16"/>
        <v>7.6598898425075911E+57</v>
      </c>
    </row>
    <row r="236" spans="1:3" x14ac:dyDescent="0.25">
      <c r="A236" t="str">
        <f ca="1"/>
        <v>Œ</v>
      </c>
      <c r="B236" cm="1">
        <f t="array" aca="1" ref="B236" ca="1">VALUE((CSPRNG!$C$3)^(LEN($A$219)-(ROW()-219)))*VALUE(_xlfn.XLOOKUP(CODE(A236),INDEX($B$2:$L$217,,CSPRNG!$D$3),'Exact Cracktime'!$A$2:$A$217))</f>
        <v>5.2208611323675709E+55</v>
      </c>
      <c r="C236">
        <f t="shared" ca="1" si="16"/>
        <v>5.2208611323675709E+55</v>
      </c>
    </row>
    <row r="237" spans="1:3" x14ac:dyDescent="0.25">
      <c r="A237" t="str">
        <f ca="1"/>
        <v>F</v>
      </c>
      <c r="B237" cm="1">
        <f t="array" aca="1" ref="B237" ca="1">VALUE((CSPRNG!$C$3)^(LEN($A$219)-(ROW()-219)))*VALUE(_xlfn.XLOOKUP(CODE(A237),INDEX($B$2:$L$217,,CSPRNG!$D$3),'Exact Cracktime'!$A$2:$A$217))</f>
        <v>8.6649512154947449E+52</v>
      </c>
      <c r="C237">
        <f t="shared" ca="1" si="16"/>
        <v>8.6649512154947449E+52</v>
      </c>
    </row>
    <row r="238" spans="1:3" x14ac:dyDescent="0.25">
      <c r="A238" t="str">
        <f ca="1"/>
        <v>™</v>
      </c>
      <c r="B238" cm="1">
        <f t="array" aca="1" ref="B238" ca="1">VALUE((CSPRNG!$C$3)^(LEN($A$219)-(ROW()-219)))*VALUE(_xlfn.XLOOKUP(CODE(A238),INDEX($B$2:$L$217,,CSPRNG!$D$3),'Exact Cracktime'!$A$2:$A$217))</f>
        <v>1.235135589927979E+51</v>
      </c>
      <c r="C238">
        <f t="shared" ca="1" si="16"/>
        <v>1.235135589927979E+51</v>
      </c>
    </row>
    <row r="239" spans="1:3" x14ac:dyDescent="0.25">
      <c r="A239" t="str">
        <f ca="1"/>
        <v>ª</v>
      </c>
      <c r="B239" cm="1">
        <f t="array" aca="1" ref="B239" ca="1">VALUE((CSPRNG!$C$3)^(LEN($A$219)-(ROW()-219)))*VALUE(_xlfn.XLOOKUP(CODE(A239),INDEX($B$2:$L$217,,CSPRNG!$D$3),'Exact Cracktime'!$A$2:$A$217))</f>
        <v>6.4513254934509824E+48</v>
      </c>
      <c r="C239">
        <f t="shared" ca="1" si="16"/>
        <v>6.4513254934509824E+48</v>
      </c>
    </row>
    <row r="240" spans="1:3" x14ac:dyDescent="0.25">
      <c r="A240" t="str">
        <f ca="1"/>
        <v>½</v>
      </c>
      <c r="B240" cm="1">
        <f t="array" aca="1" ref="B240" ca="1">VALUE((CSPRNG!$C$3)^(LEN($A$219)-(ROW()-219)))*VALUE(_xlfn.XLOOKUP(CODE(A240),INDEX($B$2:$L$217,,CSPRNG!$D$3),'Exact Cracktime'!$A$2:$A$217))</f>
        <v>3.3940054153256429E+46</v>
      </c>
      <c r="C240">
        <f t="shared" ca="1" si="16"/>
        <v>3.3940054153256429E+46</v>
      </c>
    </row>
    <row r="241" spans="1:3" x14ac:dyDescent="0.25">
      <c r="A241" t="str">
        <f ca="1"/>
        <v>“</v>
      </c>
      <c r="B241" cm="1">
        <f t="array" aca="1" ref="B241" ca="1">VALUE((CSPRNG!$C$3)^(LEN($A$219)-(ROW()-219)))*VALUE(_xlfn.XLOOKUP(CODE(A241),INDEX($B$2:$L$217,,CSPRNG!$D$3),'Exact Cracktime'!$A$2:$A$217))</f>
        <v>1.1627611145097111E+44</v>
      </c>
      <c r="C241">
        <f t="shared" ca="1" si="16"/>
        <v>1.1627611145097111E+44</v>
      </c>
    </row>
    <row r="242" spans="1:3" x14ac:dyDescent="0.25">
      <c r="A242" t="str">
        <f ca="1"/>
        <v>ü</v>
      </c>
      <c r="B242" cm="1">
        <f t="array" aca="1" ref="B242" ca="1">VALUE((CSPRNG!$C$3)^(LEN($A$219)-(ROW()-219)))*VALUE(_xlfn.XLOOKUP(CODE(A242),INDEX($B$2:$L$217,,CSPRNG!$D$3),'Exact Cracktime'!$A$2:$A$217))</f>
        <v>1.0329834725999685E+42</v>
      </c>
      <c r="C242">
        <f t="shared" ca="1" si="16"/>
        <v>1.0329834725999685E+42</v>
      </c>
    </row>
    <row r="243" spans="1:3" x14ac:dyDescent="0.25">
      <c r="A243" t="str">
        <f ca="1"/>
        <v>u</v>
      </c>
      <c r="B243" cm="1">
        <f t="array" aca="1" ref="B243" ca="1">VALUE((CSPRNG!$C$3)^(LEN($A$219)-(ROW()-219)))*VALUE(_xlfn.XLOOKUP(CODE(A243),INDEX($B$2:$L$217,,CSPRNG!$D$3),'Exact Cracktime'!$A$2:$A$217))</f>
        <v>1.9084419051251374E+39</v>
      </c>
      <c r="C243">
        <f t="shared" ca="1" si="16"/>
        <v>1.9084419051251374E+39</v>
      </c>
    </row>
    <row r="244" spans="1:3" x14ac:dyDescent="0.25">
      <c r="A244" t="str">
        <f ca="1"/>
        <v>^</v>
      </c>
      <c r="B244" cm="1">
        <f t="array" aca="1" ref="B244" ca="1">VALUE((CSPRNG!$C$3)^(LEN($A$219)-(ROW()-219)))*VALUE(_xlfn.XLOOKUP(CODE(A244),INDEX($B$2:$L$217,,CSPRNG!$D$3),'Exact Cracktime'!$A$2:$A$217))</f>
        <v>6.4446295271110305E+36</v>
      </c>
      <c r="C244">
        <f t="shared" ca="1" si="16"/>
        <v>6.4446295271110305E+36</v>
      </c>
    </row>
    <row r="245" spans="1:3" x14ac:dyDescent="0.25">
      <c r="A245" t="str">
        <f ca="1"/>
        <v>”</v>
      </c>
      <c r="B245" cm="1">
        <f t="array" aca="1" ref="B245" ca="1">VALUE((CSPRNG!$C$3)^(LEN($A$219)-(ROW()-219)))*VALUE(_xlfn.XLOOKUP(CODE(A245),INDEX($B$2:$L$217,,CSPRNG!$D$3),'Exact Cracktime'!$A$2:$A$217))</f>
        <v>5.3897737980617935E+34</v>
      </c>
      <c r="C245">
        <f t="shared" ca="1" si="16"/>
        <v>5.3897737980617935E+34</v>
      </c>
    </row>
    <row r="246" spans="1:3" x14ac:dyDescent="0.25">
      <c r="A246" t="str">
        <f ca="1"/>
        <v>R</v>
      </c>
      <c r="B246" cm="1">
        <f t="array" aca="1" ref="B246" ca="1">VALUE((CSPRNG!$C$3)^(LEN($A$219)-(ROW()-219)))*VALUE(_xlfn.XLOOKUP(CODE(A246),INDEX($B$2:$L$217,,CSPRNG!$D$3),'Exact Cracktime'!$A$2:$A$217))</f>
        <v>1.1139578782369779E+32</v>
      </c>
      <c r="C246">
        <f t="shared" ca="1" si="16"/>
        <v>1.1139578782369779E+32</v>
      </c>
    </row>
    <row r="247" spans="1:3" x14ac:dyDescent="0.25">
      <c r="A247" t="str">
        <f ca="1"/>
        <v>Å</v>
      </c>
      <c r="B247" cm="1">
        <f t="array" aca="1" ref="B247" ca="1">VALUE((CSPRNG!$C$3)^(LEN($A$219)-(ROW()-219)))*VALUE(_xlfn.XLOOKUP(CODE(A247),INDEX($B$2:$L$217,,CSPRNG!$D$3),'Exact Cracktime'!$A$2:$A$217))</f>
        <v>1.6296791181615048E+30</v>
      </c>
      <c r="C247">
        <f t="shared" ca="1" si="16"/>
        <v>1.6296791181615048E+30</v>
      </c>
    </row>
    <row r="248" spans="1:3" x14ac:dyDescent="0.25">
      <c r="A248" t="str">
        <f ca="1"/>
        <v>+</v>
      </c>
      <c r="B248" cm="1">
        <f t="array" aca="1" ref="B248" ca="1">VALUE((CSPRNG!$C$3)^(LEN($A$219)-(ROW()-219)))*VALUE(_xlfn.XLOOKUP(CODE(A248),INDEX($B$2:$L$217,,CSPRNG!$D$3),'Exact Cracktime'!$A$2:$A$217))</f>
        <v>5.2527163325646245E+26</v>
      </c>
      <c r="C248">
        <f t="shared" ca="1" si="16"/>
        <v>5.2527163325646245E+26</v>
      </c>
    </row>
    <row r="249" spans="1:3" x14ac:dyDescent="0.25">
      <c r="A249" t="str">
        <f ca="1"/>
        <v>Ò</v>
      </c>
      <c r="B249" cm="1">
        <f t="array" aca="1" ref="B249" ca="1">VALUE((CSPRNG!$C$3)^(LEN($A$219)-(ROW()-219)))*VALUE(_xlfn.XLOOKUP(CODE(A249),INDEX($B$2:$L$217,,CSPRNG!$D$3),'Exact Cracktime'!$A$2:$A$217))</f>
        <v>3.7803640272245405E+25</v>
      </c>
      <c r="C249">
        <f t="shared" ca="1" si="16"/>
        <v>3.7803640272245405E+25</v>
      </c>
    </row>
    <row r="250" spans="1:3" x14ac:dyDescent="0.25">
      <c r="A250" t="str">
        <f ca="1"/>
        <v>£</v>
      </c>
      <c r="B250" cm="1">
        <f t="array" aca="1" ref="B250" ca="1">VALUE((CSPRNG!$C$3)^(LEN($A$219)-(ROW()-219)))*VALUE(_xlfn.XLOOKUP(CODE(A250),INDEX($B$2:$L$217,,CSPRNG!$D$3),'Exact Cracktime'!$A$2:$A$217))</f>
        <v>1.2793629613468366E+23</v>
      </c>
      <c r="C250">
        <f t="shared" ca="1" si="16"/>
        <v>1.2793629613468366E+23</v>
      </c>
    </row>
    <row r="251" spans="1:3" x14ac:dyDescent="0.25">
      <c r="A251" t="str">
        <f ca="1"/>
        <v>F</v>
      </c>
      <c r="B251" cm="1">
        <f t="array" aca="1" ref="B251" ca="1">VALUE((CSPRNG!$C$3)^(LEN($A$219)-(ROW()-219)))*VALUE(_xlfn.XLOOKUP(CODE(A251),INDEX($B$2:$L$217,,CSPRNG!$D$3),'Exact Cracktime'!$A$2:$A$217))</f>
        <v>1.8005849085622144E+20</v>
      </c>
      <c r="C251">
        <f t="shared" ca="1" si="16"/>
        <v>1.8005849085622144E+20</v>
      </c>
    </row>
    <row r="252" spans="1:3" x14ac:dyDescent="0.25">
      <c r="A252" t="str">
        <f ca="1"/>
        <v>F</v>
      </c>
      <c r="B252" cm="1">
        <f t="array" aca="1" ref="B252" ca="1">VALUE((CSPRNG!$C$3)^(LEN($A$219)-(ROW()-219)))*VALUE(_xlfn.XLOOKUP(CODE(A252),INDEX($B$2:$L$217,,CSPRNG!$D$3),'Exact Cracktime'!$A$2:$A$217))</f>
        <v>8.3360412433435853E+17</v>
      </c>
      <c r="C252">
        <f t="shared" ca="1" si="16"/>
        <v>8.3360412433435853E+17</v>
      </c>
    </row>
    <row r="253" spans="1:3" x14ac:dyDescent="0.25">
      <c r="A253" t="str">
        <f ca="1"/>
        <v>e</v>
      </c>
      <c r="B253" cm="1">
        <f t="array" aca="1" ref="B253" ca="1">VALUE((CSPRNG!$C$3)^(LEN($A$219)-(ROW()-219)))*VALUE(_xlfn.XLOOKUP(CODE(A253),INDEX($B$2:$L$217,,CSPRNG!$D$3),'Exact Cracktime'!$A$2:$A$217))</f>
        <v>7007637010120704</v>
      </c>
      <c r="C253">
        <f t="shared" ca="1" si="16"/>
        <v>7007637010120704</v>
      </c>
    </row>
    <row r="254" spans="1:3" x14ac:dyDescent="0.25">
      <c r="A254" t="str">
        <f ca="1"/>
        <v>ª</v>
      </c>
      <c r="B254" cm="1">
        <f t="array" aca="1" ref="B254" ca="1">VALUE((CSPRNG!$C$3)^(LEN($A$219)-(ROW()-219)))*VALUE(_xlfn.XLOOKUP(CODE(A254),INDEX($B$2:$L$217,,CSPRNG!$D$3),'Exact Cracktime'!$A$2:$A$217))</f>
        <v>62064417964032</v>
      </c>
      <c r="C254">
        <f t="shared" ca="1" si="16"/>
        <v>62064417964032</v>
      </c>
    </row>
    <row r="255" spans="1:3" x14ac:dyDescent="0.25">
      <c r="A255" t="str">
        <f ca="1"/>
        <v>S</v>
      </c>
      <c r="B255" cm="1">
        <f t="array" aca="1" ref="B255" ca="1">VALUE((CSPRNG!$C$3)^(LEN($A$219)-(ROW()-219)))*VALUE(_xlfn.XLOOKUP(CODE(A255),INDEX($B$2:$L$217,,CSPRNG!$D$3),'Exact Cracktime'!$A$2:$A$217))</f>
        <v>111015899136</v>
      </c>
      <c r="C255">
        <f t="shared" ca="1" si="16"/>
        <v>111015899136</v>
      </c>
    </row>
    <row r="256" spans="1:3" x14ac:dyDescent="0.25">
      <c r="A256" t="str">
        <f ca="1"/>
        <v>Ð</v>
      </c>
      <c r="B256" cm="1">
        <f t="array" aca="1" ref="B256" ca="1">VALUE((CSPRNG!$C$3)^(LEN($A$219)-(ROW()-219)))*VALUE(_xlfn.XLOOKUP(CODE(A256),INDEX($B$2:$L$217,,CSPRNG!$D$3),'Exact Cracktime'!$A$2:$A$217))</f>
        <v>1703130624</v>
      </c>
      <c r="C256">
        <f t="shared" ca="1" si="16"/>
        <v>1703130624</v>
      </c>
    </row>
    <row r="257" spans="1:3" x14ac:dyDescent="0.25">
      <c r="A257" t="str">
        <f ca="1"/>
        <v>8</v>
      </c>
      <c r="B257" cm="1">
        <f t="array" aca="1" ref="B257" ca="1">VALUE((CSPRNG!$C$3)^(LEN($A$219)-(ROW()-219)))*VALUE(_xlfn.XLOOKUP(CODE(A257),INDEX($B$2:$L$217,,CSPRNG!$D$3),'Exact Cracktime'!$A$2:$A$217))</f>
        <v>1119744</v>
      </c>
      <c r="C257">
        <f t="shared" ca="1" si="16"/>
        <v>1119744</v>
      </c>
    </row>
    <row r="258" spans="1:3" x14ac:dyDescent="0.25">
      <c r="A258" t="str">
        <f ca="1"/>
        <v>€</v>
      </c>
      <c r="B258" cm="1">
        <f t="array" aca="1" ref="B258" ca="1">VALUE((CSPRNG!$C$3)^(LEN($A$219)-(ROW()-219)))*VALUE(_xlfn.XLOOKUP(CODE(A258),INDEX($B$2:$L$217,,CSPRNG!$D$3),'Exact Cracktime'!$A$2:$A$217))</f>
        <v>20520</v>
      </c>
      <c r="C258">
        <f t="shared" ca="1" si="16"/>
        <v>20520</v>
      </c>
    </row>
    <row r="259" spans="1:3" x14ac:dyDescent="0.25">
      <c r="A259" t="str">
        <f ca="1"/>
        <v>î</v>
      </c>
      <c r="B259" cm="1">
        <f t="array" aca="1" ref="B259" ca="1">VALUE((CSPRNG!$C$3)^(LEN($A$219)-(ROW()-219)))*VALUE(_xlfn.XLOOKUP(CODE(A259),INDEX($B$2:$L$217,,CSPRNG!$D$3),'Exact Cracktime'!$A$2:$A$217))</f>
        <v>199</v>
      </c>
      <c r="C259">
        <f t="shared" ca="1" si="16"/>
        <v>199</v>
      </c>
    </row>
    <row r="260" spans="1:3" x14ac:dyDescent="0.25">
      <c r="B260" t="e" cm="1">
        <f t="array" aca="1" ref="B260" ca="1">VALUE((CSPRNG!$C$3)^(LEN($A$219)-(ROW()-219)))*VALUE(_xlfn.XLOOKUP(CODE(A260),INDEX($B$2:$L$217,,CSPRNG!$D$3),'Exact Cracktime'!$A$2:$A$217))</f>
        <v>#VALUE!</v>
      </c>
      <c r="C260">
        <f t="shared" ca="1" si="16"/>
        <v>0</v>
      </c>
    </row>
    <row r="261" spans="1:3" x14ac:dyDescent="0.25">
      <c r="B261" t="e" cm="1">
        <f t="array" aca="1" ref="B261" ca="1">VALUE((CSPRNG!$C$3)^(LEN($A$219)-(ROW()-219)))*VALUE(_xlfn.XLOOKUP(CODE(A261),INDEX($B$2:$L$217,,CSPRNG!$D$3),'Exact Cracktime'!$A$2:$A$217))</f>
        <v>#VALUE!</v>
      </c>
      <c r="C261">
        <f t="shared" ca="1" si="16"/>
        <v>0</v>
      </c>
    </row>
    <row r="262" spans="1:3" x14ac:dyDescent="0.25">
      <c r="B262" t="e" cm="1">
        <f t="array" aca="1" ref="B262" ca="1">VALUE((CSPRNG!$C$3)^(LEN($A$219)-(ROW()-219)))*VALUE(_xlfn.XLOOKUP(CODE(A262),INDEX($B$2:$L$217,,CSPRNG!$D$3),'Exact Cracktime'!$A$2:$A$217))</f>
        <v>#VALUE!</v>
      </c>
      <c r="C262">
        <f t="shared" ca="1" si="16"/>
        <v>0</v>
      </c>
    </row>
    <row r="263" spans="1:3" x14ac:dyDescent="0.25">
      <c r="B263" t="e" cm="1">
        <f t="array" aca="1" ref="B263" ca="1">VALUE((CSPRNG!$C$3)^(LEN($A$219)-(ROW()-219)))*VALUE(_xlfn.XLOOKUP(CODE(A263),INDEX($B$2:$L$217,,CSPRNG!$D$3),'Exact Cracktime'!$A$2:$A$217))</f>
        <v>#VALUE!</v>
      </c>
      <c r="C263">
        <f t="shared" ca="1" si="16"/>
        <v>0</v>
      </c>
    </row>
    <row r="264" spans="1:3" x14ac:dyDescent="0.25">
      <c r="B264" t="e" cm="1">
        <f t="array" aca="1" ref="B264" ca="1">VALUE((CSPRNG!$C$3)^(LEN($A$219)-(ROW()-219)))*VALUE(_xlfn.XLOOKUP(CODE(A264),INDEX($B$2:$L$217,,CSPRNG!$D$3),'Exact Cracktime'!$A$2:$A$217))</f>
        <v>#VALUE!</v>
      </c>
      <c r="C264">
        <f t="shared" ca="1" si="16"/>
        <v>0</v>
      </c>
    </row>
    <row r="265" spans="1:3" x14ac:dyDescent="0.25">
      <c r="B265" t="e" cm="1">
        <f t="array" aca="1" ref="B265" ca="1">VALUE((CSPRNG!$C$3)^(LEN($A$219)-(ROW()-219)))*VALUE(_xlfn.XLOOKUP(CODE(A265),INDEX($B$2:$L$217,,CSPRNG!$D$3),'Exact Cracktime'!$A$2:$A$217))</f>
        <v>#VALUE!</v>
      </c>
      <c r="C265">
        <f t="shared" ca="1" si="16"/>
        <v>0</v>
      </c>
    </row>
    <row r="266" spans="1:3" x14ac:dyDescent="0.25">
      <c r="B266" t="e" cm="1">
        <f t="array" aca="1" ref="B266" ca="1">VALUE((CSPRNG!$C$3)^(LEN($A$219)-(ROW()-219)))*VALUE(_xlfn.XLOOKUP(CODE(A266),INDEX($B$2:$L$217,,CSPRNG!$D$3),'Exact Cracktime'!$A$2:$A$217))</f>
        <v>#VALUE!</v>
      </c>
      <c r="C266">
        <f t="shared" ca="1" si="16"/>
        <v>0</v>
      </c>
    </row>
    <row r="267" spans="1:3" x14ac:dyDescent="0.25">
      <c r="B267" t="e" cm="1">
        <f t="array" aca="1" ref="B267" ca="1">VALUE((CSPRNG!$C$3)^(LEN($A$219)-(ROW()-219)))*VALUE(_xlfn.XLOOKUP(CODE(A267),INDEX($B$2:$L$217,,CSPRNG!$D$3),'Exact Cracktime'!$A$2:$A$217))</f>
        <v>#VALUE!</v>
      </c>
      <c r="C267">
        <f t="shared" ca="1" si="16"/>
        <v>0</v>
      </c>
    </row>
    <row r="268" spans="1:3" x14ac:dyDescent="0.25">
      <c r="B268" t="e" cm="1">
        <f t="array" aca="1" ref="B268" ca="1">VALUE((CSPRNG!$C$3)^(LEN($A$219)-(ROW()-219)))*VALUE(_xlfn.XLOOKUP(CODE(A268),INDEX($B$2:$L$217,,CSPRNG!$D$3),'Exact Cracktime'!$A$2:$A$217))</f>
        <v>#VALUE!</v>
      </c>
      <c r="C268">
        <f t="shared" ca="1" si="16"/>
        <v>0</v>
      </c>
    </row>
    <row r="269" spans="1:3" x14ac:dyDescent="0.25">
      <c r="B269" t="e" cm="1">
        <f t="array" aca="1" ref="B269" ca="1">VALUE((CSPRNG!$C$3)^(LEN($A$219)-(ROW()-219)))*VALUE(_xlfn.XLOOKUP(CODE(A269),INDEX($B$2:$L$217,,CSPRNG!$D$3),'Exact Cracktime'!$A$2:$A$217))</f>
        <v>#VALUE!</v>
      </c>
      <c r="C269">
        <f t="shared" ca="1" si="16"/>
        <v>0</v>
      </c>
    </row>
    <row r="270" spans="1:3" x14ac:dyDescent="0.25">
      <c r="B270" t="e" cm="1">
        <f t="array" aca="1" ref="B270" ca="1">VALUE((CSPRNG!$C$3)^(LEN($A$219)-(ROW()-219)))*VALUE(_xlfn.XLOOKUP(CODE(A270),INDEX($B$2:$L$217,,CSPRNG!$D$3),'Exact Cracktime'!$A$2:$A$217))</f>
        <v>#VALUE!</v>
      </c>
      <c r="C270">
        <f t="shared" ca="1" si="16"/>
        <v>0</v>
      </c>
    </row>
    <row r="271" spans="1:3" x14ac:dyDescent="0.25">
      <c r="B271" t="e" cm="1">
        <f t="array" aca="1" ref="B271" ca="1">VALUE((CSPRNG!$C$3)^(LEN($A$219)-(ROW()-219)))*VALUE(_xlfn.XLOOKUP(CODE(A271),INDEX($B$2:$L$217,,CSPRNG!$D$3),'Exact Cracktime'!$A$2:$A$217))</f>
        <v>#VALUE!</v>
      </c>
      <c r="C271">
        <f t="shared" ca="1" si="16"/>
        <v>0</v>
      </c>
    </row>
    <row r="272" spans="1:3" x14ac:dyDescent="0.25">
      <c r="B272" t="e" cm="1">
        <f t="array" aca="1" ref="B272" ca="1">VALUE((CSPRNG!$C$3)^(LEN($A$219)-(ROW()-219)))*VALUE(_xlfn.XLOOKUP(CODE(A272),INDEX($B$2:$L$217,,CSPRNG!$D$3),'Exact Cracktime'!$A$2:$A$217))</f>
        <v>#VALUE!</v>
      </c>
      <c r="C272">
        <f t="shared" ca="1" si="16"/>
        <v>0</v>
      </c>
    </row>
    <row r="273" spans="2:3" x14ac:dyDescent="0.25">
      <c r="B273" t="e" cm="1">
        <f t="array" aca="1" ref="B273" ca="1">VALUE((CSPRNG!$C$3)^(LEN($A$219)-(ROW()-219)))*VALUE(_xlfn.XLOOKUP(CODE(A273),INDEX($B$2:$L$217,,CSPRNG!$D$3),'Exact Cracktime'!$A$2:$A$217))</f>
        <v>#VALUE!</v>
      </c>
      <c r="C273">
        <f t="shared" ca="1" si="16"/>
        <v>0</v>
      </c>
    </row>
    <row r="274" spans="2:3" x14ac:dyDescent="0.25">
      <c r="B274" t="e" cm="1">
        <f t="array" aca="1" ref="B274" ca="1">VALUE((CSPRNG!$C$3)^(LEN($A$219)-(ROW()-219)))*VALUE(_xlfn.XLOOKUP(CODE(A274),INDEX($B$2:$L$217,,CSPRNG!$D$3),'Exact Cracktime'!$A$2:$A$217))</f>
        <v>#VALUE!</v>
      </c>
      <c r="C274">
        <f t="shared" ca="1" si="16"/>
        <v>0</v>
      </c>
    </row>
    <row r="275" spans="2:3" x14ac:dyDescent="0.25">
      <c r="B275" t="e" cm="1">
        <f t="array" aca="1" ref="B275" ca="1">VALUE((CSPRNG!$C$3)^(LEN($A$219)-(ROW()-219)))*VALUE(_xlfn.XLOOKUP(CODE(A275),INDEX($B$2:$L$217,,CSPRNG!$D$3),'Exact Cracktime'!$A$2:$A$217))</f>
        <v>#VALUE!</v>
      </c>
      <c r="C275">
        <f t="shared" ca="1" si="16"/>
        <v>0</v>
      </c>
    </row>
    <row r="276" spans="2:3" x14ac:dyDescent="0.25">
      <c r="B276" t="e" cm="1">
        <f t="array" aca="1" ref="B276" ca="1">VALUE((CSPRNG!$C$3)^(LEN($A$219)-(ROW()-219)))*VALUE(_xlfn.XLOOKUP(CODE(A276),INDEX($B$2:$L$217,,CSPRNG!$D$3),'Exact Cracktime'!$A$2:$A$217))</f>
        <v>#VALUE!</v>
      </c>
      <c r="C276">
        <f t="shared" ca="1" si="16"/>
        <v>0</v>
      </c>
    </row>
    <row r="277" spans="2:3" x14ac:dyDescent="0.25">
      <c r="B277" t="e" cm="1">
        <f t="array" aca="1" ref="B277" ca="1">VALUE((CSPRNG!$C$3)^(LEN($A$219)-(ROW()-219)))*VALUE(_xlfn.XLOOKUP(CODE(A277),INDEX($B$2:$L$217,,CSPRNG!$D$3),'Exact Cracktime'!$A$2:$A$217))</f>
        <v>#VALUE!</v>
      </c>
      <c r="C277">
        <f t="shared" ca="1" si="16"/>
        <v>0</v>
      </c>
    </row>
    <row r="278" spans="2:3" x14ac:dyDescent="0.25">
      <c r="B278" t="e" cm="1">
        <f t="array" aca="1" ref="B278" ca="1">VALUE((CSPRNG!$C$3)^(LEN($A$219)-(ROW()-219)))*VALUE(_xlfn.XLOOKUP(CODE(A278),INDEX($B$2:$L$217,,CSPRNG!$D$3),'Exact Cracktime'!$A$2:$A$217))</f>
        <v>#VALUE!</v>
      </c>
      <c r="C278">
        <f t="shared" ca="1" si="16"/>
        <v>0</v>
      </c>
    </row>
    <row r="279" spans="2:3" x14ac:dyDescent="0.25">
      <c r="B279" t="e" cm="1">
        <f t="array" aca="1" ref="B279" ca="1">VALUE((CSPRNG!$C$3)^(LEN($A$219)-(ROW()-219)))*VALUE(_xlfn.XLOOKUP(CODE(A279),INDEX($B$2:$L$217,,CSPRNG!$D$3),'Exact Cracktime'!$A$2:$A$217))</f>
        <v>#VALUE!</v>
      </c>
      <c r="C279">
        <f t="shared" ca="1" si="16"/>
        <v>0</v>
      </c>
    </row>
    <row r="280" spans="2:3" x14ac:dyDescent="0.25">
      <c r="B280" t="e" cm="1">
        <f t="array" aca="1" ref="B280" ca="1">VALUE((CSPRNG!$C$3)^(LEN($A$219)-(ROW()-219)))*VALUE(_xlfn.XLOOKUP(CODE(A280),INDEX($B$2:$L$217,,CSPRNG!$D$3),'Exact Cracktime'!$A$2:$A$217))</f>
        <v>#VALUE!</v>
      </c>
      <c r="C280">
        <f t="shared" ca="1" si="16"/>
        <v>0</v>
      </c>
    </row>
    <row r="281" spans="2:3" x14ac:dyDescent="0.25">
      <c r="B281" t="e" cm="1">
        <f t="array" aca="1" ref="B281" ca="1">VALUE((CSPRNG!$C$3)^(LEN($A$219)-(ROW()-219)))*VALUE(_xlfn.XLOOKUP(CODE(A281),INDEX($B$2:$L$217,,CSPRNG!$D$3),'Exact Cracktime'!$A$2:$A$217))</f>
        <v>#VALUE!</v>
      </c>
      <c r="C281">
        <f t="shared" ca="1" si="16"/>
        <v>0</v>
      </c>
    </row>
    <row r="282" spans="2:3" x14ac:dyDescent="0.25">
      <c r="B282" t="e" cm="1">
        <f t="array" aca="1" ref="B282" ca="1">VALUE((CSPRNG!$C$3)^(LEN($A$219)-(ROW()-219)))*VALUE(_xlfn.XLOOKUP(CODE(A282),INDEX($B$2:$L$217,,CSPRNG!$D$3),'Exact Cracktime'!$A$2:$A$217))</f>
        <v>#VALUE!</v>
      </c>
      <c r="C282">
        <f t="shared" ca="1" si="16"/>
        <v>0</v>
      </c>
    </row>
    <row r="283" spans="2:3" x14ac:dyDescent="0.25">
      <c r="B283" t="e" cm="1">
        <f t="array" aca="1" ref="B283" ca="1">VALUE((CSPRNG!$C$3)^(LEN($A$219)-(ROW()-219)))*VALUE(_xlfn.XLOOKUP(CODE(A283),INDEX($B$2:$L$217,,CSPRNG!$D$3),'Exact Cracktime'!$A$2:$A$217))</f>
        <v>#VALUE!</v>
      </c>
      <c r="C283">
        <f t="shared" ca="1" si="16"/>
        <v>0</v>
      </c>
    </row>
    <row r="284" spans="2:3" x14ac:dyDescent="0.25">
      <c r="B284" t="e" cm="1">
        <f t="array" aca="1" ref="B284" ca="1">VALUE((CSPRNG!$C$3)^(LEN($A$219)-(ROW()-219)))*VALUE(_xlfn.XLOOKUP(CODE(A284),INDEX($B$2:$L$217,,CSPRNG!$D$3),'Exact Cracktime'!$A$2:$A$217))</f>
        <v>#VALUE!</v>
      </c>
      <c r="C284">
        <f t="shared" ca="1" si="16"/>
        <v>0</v>
      </c>
    </row>
    <row r="285" spans="2:3" x14ac:dyDescent="0.25">
      <c r="B285" t="e" cm="1">
        <f t="array" aca="1" ref="B285" ca="1">VALUE((CSPRNG!$C$3)^(LEN($A$219)-(ROW()-219)))*VALUE(_xlfn.XLOOKUP(CODE(A285),INDEX($B$2:$L$217,,CSPRNG!$D$3),'Exact Cracktime'!$A$2:$A$217))</f>
        <v>#VALUE!</v>
      </c>
      <c r="C285">
        <f t="shared" ref="C285:C348" ca="1" si="17">IFERROR(B285,)</f>
        <v>0</v>
      </c>
    </row>
    <row r="286" spans="2:3" x14ac:dyDescent="0.25">
      <c r="B286" t="e" cm="1">
        <f t="array" aca="1" ref="B286" ca="1">VALUE((CSPRNG!$C$3)^(LEN($A$219)-(ROW()-219)))*VALUE(_xlfn.XLOOKUP(CODE(A286),INDEX($B$2:$L$217,,CSPRNG!$D$3),'Exact Cracktime'!$A$2:$A$217))</f>
        <v>#VALUE!</v>
      </c>
      <c r="C286">
        <f t="shared" ca="1" si="17"/>
        <v>0</v>
      </c>
    </row>
    <row r="287" spans="2:3" x14ac:dyDescent="0.25">
      <c r="B287" t="e" cm="1">
        <f t="array" aca="1" ref="B287" ca="1">VALUE((CSPRNG!$C$3)^(LEN($A$219)-(ROW()-219)))*VALUE(_xlfn.XLOOKUP(CODE(A287),INDEX($B$2:$L$217,,CSPRNG!$D$3),'Exact Cracktime'!$A$2:$A$217))</f>
        <v>#VALUE!</v>
      </c>
      <c r="C287">
        <f t="shared" ca="1" si="17"/>
        <v>0</v>
      </c>
    </row>
    <row r="288" spans="2:3" x14ac:dyDescent="0.25">
      <c r="B288" t="e" cm="1">
        <f t="array" aca="1" ref="B288" ca="1">VALUE((CSPRNG!$C$3)^(LEN($A$219)-(ROW()-219)))*VALUE(_xlfn.XLOOKUP(CODE(A288),INDEX($B$2:$L$217,,CSPRNG!$D$3),'Exact Cracktime'!$A$2:$A$217))</f>
        <v>#VALUE!</v>
      </c>
      <c r="C288">
        <f t="shared" ca="1" si="17"/>
        <v>0</v>
      </c>
    </row>
    <row r="289" spans="2:3" x14ac:dyDescent="0.25">
      <c r="B289" t="e" cm="1">
        <f t="array" aca="1" ref="B289" ca="1">VALUE((CSPRNG!$C$3)^(LEN($A$219)-(ROW()-219)))*VALUE(_xlfn.XLOOKUP(CODE(A289),INDEX($B$2:$L$217,,CSPRNG!$D$3),'Exact Cracktime'!$A$2:$A$217))</f>
        <v>#VALUE!</v>
      </c>
      <c r="C289">
        <f t="shared" ca="1" si="17"/>
        <v>0</v>
      </c>
    </row>
    <row r="290" spans="2:3" x14ac:dyDescent="0.25">
      <c r="B290" t="e" cm="1">
        <f t="array" aca="1" ref="B290" ca="1">VALUE((CSPRNG!$C$3)^(LEN($A$219)-(ROW()-219)))*VALUE(_xlfn.XLOOKUP(CODE(A290),INDEX($B$2:$L$217,,CSPRNG!$D$3),'Exact Cracktime'!$A$2:$A$217))</f>
        <v>#VALUE!</v>
      </c>
      <c r="C290">
        <f t="shared" ca="1" si="17"/>
        <v>0</v>
      </c>
    </row>
    <row r="291" spans="2:3" x14ac:dyDescent="0.25">
      <c r="B291" t="e" cm="1">
        <f t="array" aca="1" ref="B291" ca="1">VALUE((CSPRNG!$C$3)^(LEN($A$219)-(ROW()-219)))*VALUE(_xlfn.XLOOKUP(CODE(A291),INDEX($B$2:$L$217,,CSPRNG!$D$3),'Exact Cracktime'!$A$2:$A$217))</f>
        <v>#VALUE!</v>
      </c>
      <c r="C291">
        <f t="shared" ca="1" si="17"/>
        <v>0</v>
      </c>
    </row>
    <row r="292" spans="2:3" x14ac:dyDescent="0.25">
      <c r="B292" t="e" cm="1">
        <f t="array" aca="1" ref="B292" ca="1">VALUE((CSPRNG!$C$3)^(LEN($A$219)-(ROW()-219)))*VALUE(_xlfn.XLOOKUP(CODE(A292),INDEX($B$2:$L$217,,CSPRNG!$D$3),'Exact Cracktime'!$A$2:$A$217))</f>
        <v>#VALUE!</v>
      </c>
      <c r="C292">
        <f t="shared" ca="1" si="17"/>
        <v>0</v>
      </c>
    </row>
    <row r="293" spans="2:3" x14ac:dyDescent="0.25">
      <c r="B293" t="e" cm="1">
        <f t="array" aca="1" ref="B293" ca="1">VALUE((CSPRNG!$C$3)^(LEN($A$219)-(ROW()-219)))*VALUE(_xlfn.XLOOKUP(CODE(A293),INDEX($B$2:$L$217,,CSPRNG!$D$3),'Exact Cracktime'!$A$2:$A$217))</f>
        <v>#VALUE!</v>
      </c>
      <c r="C293">
        <f t="shared" ca="1" si="17"/>
        <v>0</v>
      </c>
    </row>
    <row r="294" spans="2:3" x14ac:dyDescent="0.25">
      <c r="B294" t="e" cm="1">
        <f t="array" aca="1" ref="B294" ca="1">VALUE((CSPRNG!$C$3)^(LEN($A$219)-(ROW()-219)))*VALUE(_xlfn.XLOOKUP(CODE(A294),INDEX($B$2:$L$217,,CSPRNG!$D$3),'Exact Cracktime'!$A$2:$A$217))</f>
        <v>#VALUE!</v>
      </c>
      <c r="C294">
        <f t="shared" ca="1" si="17"/>
        <v>0</v>
      </c>
    </row>
    <row r="295" spans="2:3" x14ac:dyDescent="0.25">
      <c r="B295" t="e" cm="1">
        <f t="array" aca="1" ref="B295" ca="1">VALUE((CSPRNG!$C$3)^(LEN($A$219)-(ROW()-219)))*VALUE(_xlfn.XLOOKUP(CODE(A295),INDEX($B$2:$L$217,,CSPRNG!$D$3),'Exact Cracktime'!$A$2:$A$217))</f>
        <v>#VALUE!</v>
      </c>
      <c r="C295">
        <f t="shared" ca="1" si="17"/>
        <v>0</v>
      </c>
    </row>
    <row r="296" spans="2:3" x14ac:dyDescent="0.25">
      <c r="B296" t="e" cm="1">
        <f t="array" aca="1" ref="B296" ca="1">VALUE((CSPRNG!$C$3)^(LEN($A$219)-(ROW()-219)))*VALUE(_xlfn.XLOOKUP(CODE(A296),INDEX($B$2:$L$217,,CSPRNG!$D$3),'Exact Cracktime'!$A$2:$A$217))</f>
        <v>#VALUE!</v>
      </c>
      <c r="C296">
        <f t="shared" ca="1" si="17"/>
        <v>0</v>
      </c>
    </row>
    <row r="297" spans="2:3" x14ac:dyDescent="0.25">
      <c r="B297" t="e" cm="1">
        <f t="array" aca="1" ref="B297" ca="1">VALUE((CSPRNG!$C$3)^(LEN($A$219)-(ROW()-219)))*VALUE(_xlfn.XLOOKUP(CODE(A297),INDEX($B$2:$L$217,,CSPRNG!$D$3),'Exact Cracktime'!$A$2:$A$217))</f>
        <v>#VALUE!</v>
      </c>
      <c r="C297">
        <f t="shared" ca="1" si="17"/>
        <v>0</v>
      </c>
    </row>
    <row r="298" spans="2:3" x14ac:dyDescent="0.25">
      <c r="B298" t="e" cm="1">
        <f t="array" aca="1" ref="B298" ca="1">VALUE((CSPRNG!$C$3)^(LEN($A$219)-(ROW()-219)))*VALUE(_xlfn.XLOOKUP(CODE(A298),INDEX($B$2:$L$217,,CSPRNG!$D$3),'Exact Cracktime'!$A$2:$A$217))</f>
        <v>#VALUE!</v>
      </c>
      <c r="C298">
        <f t="shared" ca="1" si="17"/>
        <v>0</v>
      </c>
    </row>
    <row r="299" spans="2:3" x14ac:dyDescent="0.25">
      <c r="B299" t="e" cm="1">
        <f t="array" aca="1" ref="B299" ca="1">VALUE((CSPRNG!$C$3)^(LEN($A$219)-(ROW()-219)))*VALUE(_xlfn.XLOOKUP(CODE(A299),INDEX($B$2:$L$217,,CSPRNG!$D$3),'Exact Cracktime'!$A$2:$A$217))</f>
        <v>#VALUE!</v>
      </c>
      <c r="C299">
        <f t="shared" ca="1" si="17"/>
        <v>0</v>
      </c>
    </row>
    <row r="300" spans="2:3" x14ac:dyDescent="0.25">
      <c r="B300" t="e" cm="1">
        <f t="array" aca="1" ref="B300" ca="1">VALUE((CSPRNG!$C$3)^(LEN($A$219)-(ROW()-219)))*VALUE(_xlfn.XLOOKUP(CODE(A300),INDEX($B$2:$L$217,,CSPRNG!$D$3),'Exact Cracktime'!$A$2:$A$217))</f>
        <v>#VALUE!</v>
      </c>
      <c r="C300">
        <f t="shared" ca="1" si="17"/>
        <v>0</v>
      </c>
    </row>
    <row r="301" spans="2:3" x14ac:dyDescent="0.25">
      <c r="B301" t="e" cm="1">
        <f t="array" aca="1" ref="B301" ca="1">VALUE((CSPRNG!$C$3)^(LEN($A$219)-(ROW()-219)))*VALUE(_xlfn.XLOOKUP(CODE(A301),INDEX($B$2:$L$217,,CSPRNG!$D$3),'Exact Cracktime'!$A$2:$A$217))</f>
        <v>#VALUE!</v>
      </c>
      <c r="C301">
        <f t="shared" ca="1" si="17"/>
        <v>0</v>
      </c>
    </row>
    <row r="302" spans="2:3" x14ac:dyDescent="0.25">
      <c r="B302" t="e" cm="1">
        <f t="array" aca="1" ref="B302" ca="1">VALUE((CSPRNG!$C$3)^(LEN($A$219)-(ROW()-219)))*VALUE(_xlfn.XLOOKUP(CODE(A302),INDEX($B$2:$L$217,,CSPRNG!$D$3),'Exact Cracktime'!$A$2:$A$217))</f>
        <v>#VALUE!</v>
      </c>
      <c r="C302">
        <f t="shared" ca="1" si="17"/>
        <v>0</v>
      </c>
    </row>
    <row r="303" spans="2:3" x14ac:dyDescent="0.25">
      <c r="B303" t="e" cm="1">
        <f t="array" aca="1" ref="B303" ca="1">VALUE((CSPRNG!$C$3)^(LEN($A$219)-(ROW()-219)))*VALUE(_xlfn.XLOOKUP(CODE(A303),INDEX($B$2:$L$217,,CSPRNG!$D$3),'Exact Cracktime'!$A$2:$A$217))</f>
        <v>#VALUE!</v>
      </c>
      <c r="C303">
        <f t="shared" ca="1" si="17"/>
        <v>0</v>
      </c>
    </row>
    <row r="304" spans="2:3" x14ac:dyDescent="0.25">
      <c r="B304" t="e" cm="1">
        <f t="array" aca="1" ref="B304" ca="1">VALUE((CSPRNG!$C$3)^(LEN($A$219)-(ROW()-219)))*VALUE(_xlfn.XLOOKUP(CODE(A304),INDEX($B$2:$L$217,,CSPRNG!$D$3),'Exact Cracktime'!$A$2:$A$217))</f>
        <v>#VALUE!</v>
      </c>
      <c r="C304">
        <f t="shared" ca="1" si="17"/>
        <v>0</v>
      </c>
    </row>
    <row r="305" spans="2:3" x14ac:dyDescent="0.25">
      <c r="B305" t="e" cm="1">
        <f t="array" aca="1" ref="B305" ca="1">VALUE((CSPRNG!$C$3)^(LEN($A$219)-(ROW()-219)))*VALUE(_xlfn.XLOOKUP(CODE(A305),INDEX($B$2:$L$217,,CSPRNG!$D$3),'Exact Cracktime'!$A$2:$A$217))</f>
        <v>#VALUE!</v>
      </c>
      <c r="C305">
        <f t="shared" ca="1" si="17"/>
        <v>0</v>
      </c>
    </row>
    <row r="306" spans="2:3" x14ac:dyDescent="0.25">
      <c r="B306" t="e" cm="1">
        <f t="array" aca="1" ref="B306" ca="1">VALUE((CSPRNG!$C$3)^(LEN($A$219)-(ROW()-219)))*VALUE(_xlfn.XLOOKUP(CODE(A306),INDEX($B$2:$L$217,,CSPRNG!$D$3),'Exact Cracktime'!$A$2:$A$217))</f>
        <v>#VALUE!</v>
      </c>
      <c r="C306">
        <f t="shared" ca="1" si="17"/>
        <v>0</v>
      </c>
    </row>
    <row r="307" spans="2:3" x14ac:dyDescent="0.25">
      <c r="B307" t="e" cm="1">
        <f t="array" aca="1" ref="B307" ca="1">VALUE((CSPRNG!$C$3)^(LEN($A$219)-(ROW()-219)))*VALUE(_xlfn.XLOOKUP(CODE(A307),INDEX($B$2:$L$217,,CSPRNG!$D$3),'Exact Cracktime'!$A$2:$A$217))</f>
        <v>#VALUE!</v>
      </c>
      <c r="C307">
        <f t="shared" ca="1" si="17"/>
        <v>0</v>
      </c>
    </row>
    <row r="308" spans="2:3" x14ac:dyDescent="0.25">
      <c r="B308" t="e" cm="1">
        <f t="array" aca="1" ref="B308" ca="1">VALUE((CSPRNG!$C$3)^(LEN($A$219)-(ROW()-219)))*VALUE(_xlfn.XLOOKUP(CODE(A308),INDEX($B$2:$L$217,,CSPRNG!$D$3),'Exact Cracktime'!$A$2:$A$217))</f>
        <v>#VALUE!</v>
      </c>
      <c r="C308">
        <f t="shared" ca="1" si="17"/>
        <v>0</v>
      </c>
    </row>
    <row r="309" spans="2:3" x14ac:dyDescent="0.25">
      <c r="B309" t="e" cm="1">
        <f t="array" aca="1" ref="B309" ca="1">VALUE((CSPRNG!$C$3)^(LEN($A$219)-(ROW()-219)))*VALUE(_xlfn.XLOOKUP(CODE(A309),INDEX($B$2:$L$217,,CSPRNG!$D$3),'Exact Cracktime'!$A$2:$A$217))</f>
        <v>#VALUE!</v>
      </c>
      <c r="C309">
        <f t="shared" ca="1" si="17"/>
        <v>0</v>
      </c>
    </row>
    <row r="310" spans="2:3" x14ac:dyDescent="0.25">
      <c r="B310" t="e" cm="1">
        <f t="array" aca="1" ref="B310" ca="1">VALUE((CSPRNG!$C$3)^(LEN($A$219)-(ROW()-219)))*VALUE(_xlfn.XLOOKUP(CODE(A310),INDEX($B$2:$L$217,,CSPRNG!$D$3),'Exact Cracktime'!$A$2:$A$217))</f>
        <v>#VALUE!</v>
      </c>
      <c r="C310">
        <f t="shared" ca="1" si="17"/>
        <v>0</v>
      </c>
    </row>
    <row r="311" spans="2:3" x14ac:dyDescent="0.25">
      <c r="B311" t="e" cm="1">
        <f t="array" aca="1" ref="B311" ca="1">VALUE((CSPRNG!$C$3)^(LEN($A$219)-(ROW()-219)))*VALUE(_xlfn.XLOOKUP(CODE(A311),INDEX($B$2:$L$217,,CSPRNG!$D$3),'Exact Cracktime'!$A$2:$A$217))</f>
        <v>#VALUE!</v>
      </c>
      <c r="C311">
        <f t="shared" ca="1" si="17"/>
        <v>0</v>
      </c>
    </row>
    <row r="312" spans="2:3" x14ac:dyDescent="0.25">
      <c r="B312" t="e" cm="1">
        <f t="array" aca="1" ref="B312" ca="1">VALUE((CSPRNG!$C$3)^(LEN($A$219)-(ROW()-219)))*VALUE(_xlfn.XLOOKUP(CODE(A312),INDEX($B$2:$L$217,,CSPRNG!$D$3),'Exact Cracktime'!$A$2:$A$217))</f>
        <v>#VALUE!</v>
      </c>
      <c r="C312">
        <f t="shared" ca="1" si="17"/>
        <v>0</v>
      </c>
    </row>
    <row r="313" spans="2:3" x14ac:dyDescent="0.25">
      <c r="B313" t="e" cm="1">
        <f t="array" aca="1" ref="B313" ca="1">VALUE((CSPRNG!$C$3)^(LEN($A$219)-(ROW()-219)))*VALUE(_xlfn.XLOOKUP(CODE(A313),INDEX($B$2:$L$217,,CSPRNG!$D$3),'Exact Cracktime'!$A$2:$A$217))</f>
        <v>#VALUE!</v>
      </c>
      <c r="C313">
        <f t="shared" ca="1" si="17"/>
        <v>0</v>
      </c>
    </row>
    <row r="314" spans="2:3" x14ac:dyDescent="0.25">
      <c r="B314" t="e" cm="1">
        <f t="array" aca="1" ref="B314" ca="1">VALUE((CSPRNG!$C$3)^(LEN($A$219)-(ROW()-219)))*VALUE(_xlfn.XLOOKUP(CODE(A314),INDEX($B$2:$L$217,,CSPRNG!$D$3),'Exact Cracktime'!$A$2:$A$217))</f>
        <v>#VALUE!</v>
      </c>
      <c r="C314">
        <f t="shared" ca="1" si="17"/>
        <v>0</v>
      </c>
    </row>
    <row r="315" spans="2:3" x14ac:dyDescent="0.25">
      <c r="B315" t="e" cm="1">
        <f t="array" aca="1" ref="B315" ca="1">VALUE((CSPRNG!$C$3)^(LEN($A$219)-(ROW()-219)))*VALUE(_xlfn.XLOOKUP(CODE(A315),INDEX($B$2:$L$217,,CSPRNG!$D$3),'Exact Cracktime'!$A$2:$A$217))</f>
        <v>#VALUE!</v>
      </c>
      <c r="C315">
        <f t="shared" ca="1" si="17"/>
        <v>0</v>
      </c>
    </row>
    <row r="316" spans="2:3" x14ac:dyDescent="0.25">
      <c r="B316" t="e" cm="1">
        <f t="array" aca="1" ref="B316" ca="1">VALUE((CSPRNG!$C$3)^(LEN($A$219)-(ROW()-219)))*VALUE(_xlfn.XLOOKUP(CODE(A316),INDEX($B$2:$L$217,,CSPRNG!$D$3),'Exact Cracktime'!$A$2:$A$217))</f>
        <v>#VALUE!</v>
      </c>
      <c r="C316">
        <f t="shared" ca="1" si="17"/>
        <v>0</v>
      </c>
    </row>
    <row r="317" spans="2:3" x14ac:dyDescent="0.25">
      <c r="B317" t="e" cm="1">
        <f t="array" aca="1" ref="B317" ca="1">VALUE((CSPRNG!$C$3)^(LEN($A$219)-(ROW()-219)))*VALUE(_xlfn.XLOOKUP(CODE(A317),INDEX($B$2:$L$217,,CSPRNG!$D$3),'Exact Cracktime'!$A$2:$A$217))</f>
        <v>#VALUE!</v>
      </c>
      <c r="C317">
        <f t="shared" ca="1" si="17"/>
        <v>0</v>
      </c>
    </row>
    <row r="318" spans="2:3" x14ac:dyDescent="0.25">
      <c r="B318" t="e" cm="1">
        <f t="array" aca="1" ref="B318" ca="1">VALUE((CSPRNG!$C$3)^(LEN($A$219)-(ROW()-219)))*VALUE(_xlfn.XLOOKUP(CODE(A318),INDEX($B$2:$L$217,,CSPRNG!$D$3),'Exact Cracktime'!$A$2:$A$217))</f>
        <v>#VALUE!</v>
      </c>
      <c r="C318">
        <f t="shared" ca="1" si="17"/>
        <v>0</v>
      </c>
    </row>
    <row r="319" spans="2:3" x14ac:dyDescent="0.25">
      <c r="B319" t="e" cm="1">
        <f t="array" aca="1" ref="B319" ca="1">VALUE((CSPRNG!$C$3)^(LEN($A$219)-(ROW()-219)))*VALUE(_xlfn.XLOOKUP(CODE(A319),INDEX($B$2:$L$217,,CSPRNG!$D$3),'Exact Cracktime'!$A$2:$A$217))</f>
        <v>#VALUE!</v>
      </c>
      <c r="C319">
        <f t="shared" ca="1" si="17"/>
        <v>0</v>
      </c>
    </row>
    <row r="320" spans="2:3" x14ac:dyDescent="0.25">
      <c r="B320" t="e" cm="1">
        <f t="array" aca="1" ref="B320" ca="1">VALUE((CSPRNG!$C$3)^(LEN($A$219)-(ROW()-219)))*VALUE(_xlfn.XLOOKUP(CODE(A320),INDEX($B$2:$L$217,,CSPRNG!$D$3),'Exact Cracktime'!$A$2:$A$217))</f>
        <v>#VALUE!</v>
      </c>
      <c r="C320">
        <f t="shared" ca="1" si="17"/>
        <v>0</v>
      </c>
    </row>
    <row r="321" spans="2:3" x14ac:dyDescent="0.25">
      <c r="B321" t="e" cm="1">
        <f t="array" aca="1" ref="B321" ca="1">VALUE((CSPRNG!$C$3)^(LEN($A$219)-(ROW()-219)))*VALUE(_xlfn.XLOOKUP(CODE(A321),INDEX($B$2:$L$217,,CSPRNG!$D$3),'Exact Cracktime'!$A$2:$A$217))</f>
        <v>#VALUE!</v>
      </c>
      <c r="C321">
        <f t="shared" ca="1" si="17"/>
        <v>0</v>
      </c>
    </row>
    <row r="322" spans="2:3" x14ac:dyDescent="0.25">
      <c r="B322" t="e" cm="1">
        <f t="array" aca="1" ref="B322" ca="1">VALUE((CSPRNG!$C$3)^(LEN($A$219)-(ROW()-219)))*VALUE(_xlfn.XLOOKUP(CODE(A322),INDEX($B$2:$L$217,,CSPRNG!$D$3),'Exact Cracktime'!$A$2:$A$217))</f>
        <v>#VALUE!</v>
      </c>
      <c r="C322">
        <f t="shared" ca="1" si="17"/>
        <v>0</v>
      </c>
    </row>
    <row r="323" spans="2:3" x14ac:dyDescent="0.25">
      <c r="B323" t="e" cm="1">
        <f t="array" aca="1" ref="B323" ca="1">VALUE((CSPRNG!$C$3)^(LEN($A$219)-(ROW()-219)))*VALUE(_xlfn.XLOOKUP(CODE(A323),INDEX($B$2:$L$217,,CSPRNG!$D$3),'Exact Cracktime'!$A$2:$A$217))</f>
        <v>#VALUE!</v>
      </c>
      <c r="C323">
        <f t="shared" ca="1" si="17"/>
        <v>0</v>
      </c>
    </row>
    <row r="324" spans="2:3" x14ac:dyDescent="0.25">
      <c r="B324" t="e" cm="1">
        <f t="array" aca="1" ref="B324" ca="1">VALUE((CSPRNG!$C$3)^(LEN($A$219)-(ROW()-219)))*VALUE(_xlfn.XLOOKUP(CODE(A324),INDEX($B$2:$L$217,,CSPRNG!$D$3),'Exact Cracktime'!$A$2:$A$217))</f>
        <v>#VALUE!</v>
      </c>
      <c r="C324">
        <f t="shared" ca="1" si="17"/>
        <v>0</v>
      </c>
    </row>
    <row r="325" spans="2:3" x14ac:dyDescent="0.25">
      <c r="B325" t="e" cm="1">
        <f t="array" aca="1" ref="B325" ca="1">VALUE((CSPRNG!$C$3)^(LEN($A$219)-(ROW()-219)))*VALUE(_xlfn.XLOOKUP(CODE(A325),INDEX($B$2:$L$217,,CSPRNG!$D$3),'Exact Cracktime'!$A$2:$A$217))</f>
        <v>#VALUE!</v>
      </c>
      <c r="C325">
        <f t="shared" ca="1" si="17"/>
        <v>0</v>
      </c>
    </row>
    <row r="326" spans="2:3" x14ac:dyDescent="0.25">
      <c r="B326" t="e" cm="1">
        <f t="array" aca="1" ref="B326" ca="1">VALUE((CSPRNG!$C$3)^(LEN($A$219)-(ROW()-219)))*VALUE(_xlfn.XLOOKUP(CODE(A326),INDEX($B$2:$L$217,,CSPRNG!$D$3),'Exact Cracktime'!$A$2:$A$217))</f>
        <v>#VALUE!</v>
      </c>
      <c r="C326">
        <f t="shared" ca="1" si="17"/>
        <v>0</v>
      </c>
    </row>
    <row r="327" spans="2:3" x14ac:dyDescent="0.25">
      <c r="B327" t="e" cm="1">
        <f t="array" aca="1" ref="B327" ca="1">VALUE((CSPRNG!$C$3)^(LEN($A$219)-(ROW()-219)))*VALUE(_xlfn.XLOOKUP(CODE(A327),INDEX($B$2:$L$217,,CSPRNG!$D$3),'Exact Cracktime'!$A$2:$A$217))</f>
        <v>#VALUE!</v>
      </c>
      <c r="C327">
        <f t="shared" ca="1" si="17"/>
        <v>0</v>
      </c>
    </row>
    <row r="328" spans="2:3" x14ac:dyDescent="0.25">
      <c r="B328" t="e" cm="1">
        <f t="array" aca="1" ref="B328" ca="1">VALUE((CSPRNG!$C$3)^(LEN($A$219)-(ROW()-219)))*VALUE(_xlfn.XLOOKUP(CODE(A328),INDEX($B$2:$L$217,,CSPRNG!$D$3),'Exact Cracktime'!$A$2:$A$217))</f>
        <v>#VALUE!</v>
      </c>
      <c r="C328">
        <f t="shared" ca="1" si="17"/>
        <v>0</v>
      </c>
    </row>
    <row r="329" spans="2:3" x14ac:dyDescent="0.25">
      <c r="B329" t="e" cm="1">
        <f t="array" aca="1" ref="B329" ca="1">VALUE((CSPRNG!$C$3)^(LEN($A$219)-(ROW()-219)))*VALUE(_xlfn.XLOOKUP(CODE(A329),INDEX($B$2:$L$217,,CSPRNG!$D$3),'Exact Cracktime'!$A$2:$A$217))</f>
        <v>#VALUE!</v>
      </c>
      <c r="C329">
        <f t="shared" ca="1" si="17"/>
        <v>0</v>
      </c>
    </row>
    <row r="330" spans="2:3" x14ac:dyDescent="0.25">
      <c r="B330" t="e" cm="1">
        <f t="array" aca="1" ref="B330" ca="1">VALUE((CSPRNG!$C$3)^(LEN($A$219)-(ROW()-219)))*VALUE(_xlfn.XLOOKUP(CODE(A330),INDEX($B$2:$L$217,,CSPRNG!$D$3),'Exact Cracktime'!$A$2:$A$217))</f>
        <v>#VALUE!</v>
      </c>
      <c r="C330">
        <f t="shared" ca="1" si="17"/>
        <v>0</v>
      </c>
    </row>
    <row r="331" spans="2:3" x14ac:dyDescent="0.25">
      <c r="B331" t="e" cm="1">
        <f t="array" aca="1" ref="B331" ca="1">VALUE((CSPRNG!$C$3)^(LEN($A$219)-(ROW()-219)))*VALUE(_xlfn.XLOOKUP(CODE(A331),INDEX($B$2:$L$217,,CSPRNG!$D$3),'Exact Cracktime'!$A$2:$A$217))</f>
        <v>#VALUE!</v>
      </c>
      <c r="C331">
        <f t="shared" ca="1" si="17"/>
        <v>0</v>
      </c>
    </row>
    <row r="332" spans="2:3" x14ac:dyDescent="0.25">
      <c r="B332" t="e" cm="1">
        <f t="array" aca="1" ref="B332" ca="1">VALUE((CSPRNG!$C$3)^(LEN($A$219)-(ROW()-219)))*VALUE(_xlfn.XLOOKUP(CODE(A332),INDEX($B$2:$L$217,,CSPRNG!$D$3),'Exact Cracktime'!$A$2:$A$217))</f>
        <v>#VALUE!</v>
      </c>
      <c r="C332">
        <f t="shared" ca="1" si="17"/>
        <v>0</v>
      </c>
    </row>
    <row r="333" spans="2:3" x14ac:dyDescent="0.25">
      <c r="B333" t="e" cm="1">
        <f t="array" aca="1" ref="B333" ca="1">VALUE((CSPRNG!$C$3)^(LEN($A$219)-(ROW()-219)))*VALUE(_xlfn.XLOOKUP(CODE(A333),INDEX($B$2:$L$217,,CSPRNG!$D$3),'Exact Cracktime'!$A$2:$A$217))</f>
        <v>#VALUE!</v>
      </c>
      <c r="C333">
        <f t="shared" ca="1" si="17"/>
        <v>0</v>
      </c>
    </row>
    <row r="334" spans="2:3" x14ac:dyDescent="0.25">
      <c r="B334" t="e" cm="1">
        <f t="array" aca="1" ref="B334" ca="1">VALUE((CSPRNG!$C$3)^(LEN($A$219)-(ROW()-219)))*VALUE(_xlfn.XLOOKUP(CODE(A334),INDEX($B$2:$L$217,,CSPRNG!$D$3),'Exact Cracktime'!$A$2:$A$217))</f>
        <v>#VALUE!</v>
      </c>
      <c r="C334">
        <f t="shared" ca="1" si="17"/>
        <v>0</v>
      </c>
    </row>
    <row r="335" spans="2:3" x14ac:dyDescent="0.25">
      <c r="B335" t="e" cm="1">
        <f t="array" aca="1" ref="B335" ca="1">VALUE((CSPRNG!$C$3)^(LEN($A$219)-(ROW()-219)))*VALUE(_xlfn.XLOOKUP(CODE(A335),INDEX($B$2:$L$217,,CSPRNG!$D$3),'Exact Cracktime'!$A$2:$A$217))</f>
        <v>#VALUE!</v>
      </c>
      <c r="C335">
        <f t="shared" ca="1" si="17"/>
        <v>0</v>
      </c>
    </row>
    <row r="336" spans="2:3" x14ac:dyDescent="0.25">
      <c r="B336" t="e" cm="1">
        <f t="array" aca="1" ref="B336" ca="1">VALUE((CSPRNG!$C$3)^(LEN($A$219)-(ROW()-219)))*VALUE(_xlfn.XLOOKUP(CODE(A336),INDEX($B$2:$L$217,,CSPRNG!$D$3),'Exact Cracktime'!$A$2:$A$217))</f>
        <v>#VALUE!</v>
      </c>
      <c r="C336">
        <f t="shared" ca="1" si="17"/>
        <v>0</v>
      </c>
    </row>
    <row r="337" spans="2:3" x14ac:dyDescent="0.25">
      <c r="B337" t="e" cm="1">
        <f t="array" aca="1" ref="B337" ca="1">VALUE((CSPRNG!$C$3)^(LEN($A$219)-(ROW()-219)))*VALUE(_xlfn.XLOOKUP(CODE(A337),INDEX($B$2:$L$217,,CSPRNG!$D$3),'Exact Cracktime'!$A$2:$A$217))</f>
        <v>#VALUE!</v>
      </c>
      <c r="C337">
        <f t="shared" ca="1" si="17"/>
        <v>0</v>
      </c>
    </row>
    <row r="338" spans="2:3" x14ac:dyDescent="0.25">
      <c r="B338" t="e" cm="1">
        <f t="array" aca="1" ref="B338" ca="1">VALUE((CSPRNG!$C$3)^(LEN($A$219)-(ROW()-219)))*VALUE(_xlfn.XLOOKUP(CODE(A338),INDEX($B$2:$L$217,,CSPRNG!$D$3),'Exact Cracktime'!$A$2:$A$217))</f>
        <v>#VALUE!</v>
      </c>
      <c r="C338">
        <f t="shared" ca="1" si="17"/>
        <v>0</v>
      </c>
    </row>
    <row r="339" spans="2:3" x14ac:dyDescent="0.25">
      <c r="B339" t="e" cm="1">
        <f t="array" aca="1" ref="B339" ca="1">VALUE((CSPRNG!$C$3)^(LEN($A$219)-(ROW()-219)))*VALUE(_xlfn.XLOOKUP(CODE(A339),INDEX($B$2:$L$217,,CSPRNG!$D$3),'Exact Cracktime'!$A$2:$A$217))</f>
        <v>#VALUE!</v>
      </c>
      <c r="C339">
        <f t="shared" ca="1" si="17"/>
        <v>0</v>
      </c>
    </row>
    <row r="340" spans="2:3" x14ac:dyDescent="0.25">
      <c r="B340" t="e" cm="1">
        <f t="array" aca="1" ref="B340" ca="1">VALUE((CSPRNG!$C$3)^(LEN($A$219)-(ROW()-219)))*VALUE(_xlfn.XLOOKUP(CODE(A340),INDEX($B$2:$L$217,,CSPRNG!$D$3),'Exact Cracktime'!$A$2:$A$217))</f>
        <v>#VALUE!</v>
      </c>
      <c r="C340">
        <f t="shared" ca="1" si="17"/>
        <v>0</v>
      </c>
    </row>
    <row r="341" spans="2:3" x14ac:dyDescent="0.25">
      <c r="B341" t="e" cm="1">
        <f t="array" aca="1" ref="B341" ca="1">VALUE((CSPRNG!$C$3)^(LEN($A$219)-(ROW()-219)))*VALUE(_xlfn.XLOOKUP(CODE(A341),INDEX($B$2:$L$217,,CSPRNG!$D$3),'Exact Cracktime'!$A$2:$A$217))</f>
        <v>#VALUE!</v>
      </c>
      <c r="C341">
        <f t="shared" ca="1" si="17"/>
        <v>0</v>
      </c>
    </row>
    <row r="342" spans="2:3" x14ac:dyDescent="0.25">
      <c r="B342" t="e" cm="1">
        <f t="array" aca="1" ref="B342" ca="1">VALUE((CSPRNG!$C$3)^(LEN($A$219)-(ROW()-219)))*VALUE(_xlfn.XLOOKUP(CODE(A342),INDEX($B$2:$L$217,,CSPRNG!$D$3),'Exact Cracktime'!$A$2:$A$217))</f>
        <v>#VALUE!</v>
      </c>
      <c r="C342">
        <f t="shared" ca="1" si="17"/>
        <v>0</v>
      </c>
    </row>
    <row r="343" spans="2:3" x14ac:dyDescent="0.25">
      <c r="B343" t="e" cm="1">
        <f t="array" aca="1" ref="B343" ca="1">VALUE((CSPRNG!$C$3)^(LEN($A$219)-(ROW()-219)))*VALUE(_xlfn.XLOOKUP(CODE(A343),INDEX($B$2:$L$217,,CSPRNG!$D$3),'Exact Cracktime'!$A$2:$A$217))</f>
        <v>#VALUE!</v>
      </c>
      <c r="C343">
        <f t="shared" ca="1" si="17"/>
        <v>0</v>
      </c>
    </row>
    <row r="344" spans="2:3" x14ac:dyDescent="0.25">
      <c r="B344" t="e" cm="1">
        <f t="array" aca="1" ref="B344" ca="1">VALUE((CSPRNG!$C$3)^(LEN($A$219)-(ROW()-219)))*VALUE(_xlfn.XLOOKUP(CODE(A344),INDEX($B$2:$L$217,,CSPRNG!$D$3),'Exact Cracktime'!$A$2:$A$217))</f>
        <v>#VALUE!</v>
      </c>
      <c r="C344">
        <f t="shared" ca="1" si="17"/>
        <v>0</v>
      </c>
    </row>
    <row r="345" spans="2:3" x14ac:dyDescent="0.25">
      <c r="B345" t="e" cm="1">
        <f t="array" aca="1" ref="B345" ca="1">VALUE((CSPRNG!$C$3)^(LEN($A$219)-(ROW()-219)))*VALUE(_xlfn.XLOOKUP(CODE(A345),INDEX($B$2:$L$217,,CSPRNG!$D$3),'Exact Cracktime'!$A$2:$A$217))</f>
        <v>#VALUE!</v>
      </c>
      <c r="C345">
        <f t="shared" ca="1" si="17"/>
        <v>0</v>
      </c>
    </row>
    <row r="346" spans="2:3" x14ac:dyDescent="0.25">
      <c r="B346" t="e" cm="1">
        <f t="array" aca="1" ref="B346" ca="1">VALUE((CSPRNG!$C$3)^(LEN($A$219)-(ROW()-219)))*VALUE(_xlfn.XLOOKUP(CODE(A346),INDEX($B$2:$L$217,,CSPRNG!$D$3),'Exact Cracktime'!$A$2:$A$217))</f>
        <v>#VALUE!</v>
      </c>
      <c r="C346">
        <f t="shared" ca="1" si="17"/>
        <v>0</v>
      </c>
    </row>
    <row r="347" spans="2:3" x14ac:dyDescent="0.25">
      <c r="B347" t="e" cm="1">
        <f t="array" aca="1" ref="B347" ca="1">VALUE((CSPRNG!$C$3)^(LEN($A$219)-(ROW()-219)))*VALUE(_xlfn.XLOOKUP(CODE(A347),INDEX($B$2:$L$217,,CSPRNG!$D$3),'Exact Cracktime'!$A$2:$A$217))</f>
        <v>#VALUE!</v>
      </c>
      <c r="C347">
        <f t="shared" ca="1" si="17"/>
        <v>0</v>
      </c>
    </row>
    <row r="348" spans="2:3" x14ac:dyDescent="0.25">
      <c r="B348" t="e" cm="1">
        <f t="array" aca="1" ref="B348" ca="1">VALUE((CSPRNG!$C$3)^(LEN($A$219)-(ROW()-219)))*VALUE(_xlfn.XLOOKUP(CODE(A348),INDEX($B$2:$L$217,,CSPRNG!$D$3),'Exact Cracktime'!$A$2:$A$217))</f>
        <v>#VALUE!</v>
      </c>
      <c r="C348">
        <f t="shared" ca="1" si="17"/>
        <v>0</v>
      </c>
    </row>
    <row r="349" spans="2:3" x14ac:dyDescent="0.25">
      <c r="B349" t="e" cm="1">
        <f t="array" aca="1" ref="B349" ca="1">VALUE((CSPRNG!$C$3)^(LEN($A$219)-(ROW()-219)))*VALUE(_xlfn.XLOOKUP(CODE(A349),INDEX($B$2:$L$217,,CSPRNG!$D$3),'Exact Cracktime'!$A$2:$A$217))</f>
        <v>#VALUE!</v>
      </c>
      <c r="C349">
        <f t="shared" ref="C349:C412" ca="1" si="18">IFERROR(B349,)</f>
        <v>0</v>
      </c>
    </row>
    <row r="350" spans="2:3" x14ac:dyDescent="0.25">
      <c r="B350" t="e" cm="1">
        <f t="array" aca="1" ref="B350" ca="1">VALUE((CSPRNG!$C$3)^(LEN($A$219)-(ROW()-219)))*VALUE(_xlfn.XLOOKUP(CODE(A350),INDEX($B$2:$L$217,,CSPRNG!$D$3),'Exact Cracktime'!$A$2:$A$217))</f>
        <v>#VALUE!</v>
      </c>
      <c r="C350">
        <f t="shared" ca="1" si="18"/>
        <v>0</v>
      </c>
    </row>
    <row r="351" spans="2:3" x14ac:dyDescent="0.25">
      <c r="B351" t="e" cm="1">
        <f t="array" aca="1" ref="B351" ca="1">VALUE((CSPRNG!$C$3)^(LEN($A$219)-(ROW()-219)))*VALUE(_xlfn.XLOOKUP(CODE(A351),INDEX($B$2:$L$217,,CSPRNG!$D$3),'Exact Cracktime'!$A$2:$A$217))</f>
        <v>#VALUE!</v>
      </c>
      <c r="C351">
        <f t="shared" ca="1" si="18"/>
        <v>0</v>
      </c>
    </row>
    <row r="352" spans="2:3" x14ac:dyDescent="0.25">
      <c r="B352" t="e" cm="1">
        <f t="array" aca="1" ref="B352" ca="1">VALUE((CSPRNG!$C$3)^(LEN($A$219)-(ROW()-219)))*VALUE(_xlfn.XLOOKUP(CODE(A352),INDEX($B$2:$L$217,,CSPRNG!$D$3),'Exact Cracktime'!$A$2:$A$217))</f>
        <v>#VALUE!</v>
      </c>
      <c r="C352">
        <f t="shared" ca="1" si="18"/>
        <v>0</v>
      </c>
    </row>
    <row r="353" spans="2:3" x14ac:dyDescent="0.25">
      <c r="B353" t="e" cm="1">
        <f t="array" aca="1" ref="B353" ca="1">VALUE((CSPRNG!$C$3)^(LEN($A$219)-(ROW()-219)))*VALUE(_xlfn.XLOOKUP(CODE(A353),INDEX($B$2:$L$217,,CSPRNG!$D$3),'Exact Cracktime'!$A$2:$A$217))</f>
        <v>#VALUE!</v>
      </c>
      <c r="C353">
        <f t="shared" ca="1" si="18"/>
        <v>0</v>
      </c>
    </row>
    <row r="354" spans="2:3" x14ac:dyDescent="0.25">
      <c r="B354" t="e" cm="1">
        <f t="array" aca="1" ref="B354" ca="1">VALUE((CSPRNG!$C$3)^(LEN($A$219)-(ROW()-219)))*VALUE(_xlfn.XLOOKUP(CODE(A354),INDEX($B$2:$L$217,,CSPRNG!$D$3),'Exact Cracktime'!$A$2:$A$217))</f>
        <v>#VALUE!</v>
      </c>
      <c r="C354">
        <f t="shared" ca="1" si="18"/>
        <v>0</v>
      </c>
    </row>
    <row r="355" spans="2:3" x14ac:dyDescent="0.25">
      <c r="B355" t="e" cm="1">
        <f t="array" aca="1" ref="B355" ca="1">VALUE((CSPRNG!$C$3)^(LEN($A$219)-(ROW()-219)))*VALUE(_xlfn.XLOOKUP(CODE(A355),INDEX($B$2:$L$217,,CSPRNG!$D$3),'Exact Cracktime'!$A$2:$A$217))</f>
        <v>#VALUE!</v>
      </c>
      <c r="C355">
        <f t="shared" ca="1" si="18"/>
        <v>0</v>
      </c>
    </row>
    <row r="356" spans="2:3" x14ac:dyDescent="0.25">
      <c r="B356" t="e" cm="1">
        <f t="array" aca="1" ref="B356" ca="1">VALUE((CSPRNG!$C$3)^(LEN($A$219)-(ROW()-219)))*VALUE(_xlfn.XLOOKUP(CODE(A356),INDEX($B$2:$L$217,,CSPRNG!$D$3),'Exact Cracktime'!$A$2:$A$217))</f>
        <v>#VALUE!</v>
      </c>
      <c r="C356">
        <f t="shared" ca="1" si="18"/>
        <v>0</v>
      </c>
    </row>
    <row r="357" spans="2:3" x14ac:dyDescent="0.25">
      <c r="B357" t="e" cm="1">
        <f t="array" aca="1" ref="B357" ca="1">VALUE((CSPRNG!$C$3)^(LEN($A$219)-(ROW()-219)))*VALUE(_xlfn.XLOOKUP(CODE(A357),INDEX($B$2:$L$217,,CSPRNG!$D$3),'Exact Cracktime'!$A$2:$A$217))</f>
        <v>#VALUE!</v>
      </c>
      <c r="C357">
        <f t="shared" ca="1" si="18"/>
        <v>0</v>
      </c>
    </row>
    <row r="358" spans="2:3" x14ac:dyDescent="0.25">
      <c r="B358" t="e" cm="1">
        <f t="array" aca="1" ref="B358" ca="1">VALUE((CSPRNG!$C$3)^(LEN($A$219)-(ROW()-219)))*VALUE(_xlfn.XLOOKUP(CODE(A358),INDEX($B$2:$L$217,,CSPRNG!$D$3),'Exact Cracktime'!$A$2:$A$217))</f>
        <v>#VALUE!</v>
      </c>
      <c r="C358">
        <f t="shared" ca="1" si="18"/>
        <v>0</v>
      </c>
    </row>
    <row r="359" spans="2:3" x14ac:dyDescent="0.25">
      <c r="B359" t="e" cm="1">
        <f t="array" aca="1" ref="B359" ca="1">VALUE((CSPRNG!$C$3)^(LEN($A$219)-(ROW()-219)))*VALUE(_xlfn.XLOOKUP(CODE(A359),INDEX($B$2:$L$217,,CSPRNG!$D$3),'Exact Cracktime'!$A$2:$A$217))</f>
        <v>#VALUE!</v>
      </c>
      <c r="C359">
        <f t="shared" ca="1" si="18"/>
        <v>0</v>
      </c>
    </row>
    <row r="360" spans="2:3" x14ac:dyDescent="0.25">
      <c r="B360" t="e" cm="1">
        <f t="array" aca="1" ref="B360" ca="1">VALUE((CSPRNG!$C$3)^(LEN($A$219)-(ROW()-219)))*VALUE(_xlfn.XLOOKUP(CODE(A360),INDEX($B$2:$L$217,,CSPRNG!$D$3),'Exact Cracktime'!$A$2:$A$217))</f>
        <v>#VALUE!</v>
      </c>
      <c r="C360">
        <f t="shared" ca="1" si="18"/>
        <v>0</v>
      </c>
    </row>
    <row r="361" spans="2:3" x14ac:dyDescent="0.25">
      <c r="B361" t="e" cm="1">
        <f t="array" aca="1" ref="B361" ca="1">VALUE((CSPRNG!$C$3)^(LEN($A$219)-(ROW()-219)))*VALUE(_xlfn.XLOOKUP(CODE(A361),INDEX($B$2:$L$217,,CSPRNG!$D$3),'Exact Cracktime'!$A$2:$A$217))</f>
        <v>#VALUE!</v>
      </c>
      <c r="C361">
        <f t="shared" ca="1" si="18"/>
        <v>0</v>
      </c>
    </row>
    <row r="362" spans="2:3" x14ac:dyDescent="0.25">
      <c r="B362" t="e" cm="1">
        <f t="array" aca="1" ref="B362" ca="1">VALUE((CSPRNG!$C$3)^(LEN($A$219)-(ROW()-219)))*VALUE(_xlfn.XLOOKUP(CODE(A362),INDEX($B$2:$L$217,,CSPRNG!$D$3),'Exact Cracktime'!$A$2:$A$217))</f>
        <v>#VALUE!</v>
      </c>
      <c r="C362">
        <f t="shared" ca="1" si="18"/>
        <v>0</v>
      </c>
    </row>
    <row r="363" spans="2:3" x14ac:dyDescent="0.25">
      <c r="B363" t="e" cm="1">
        <f t="array" aca="1" ref="B363" ca="1">VALUE((CSPRNG!$C$3)^(LEN($A$219)-(ROW()-219)))*VALUE(_xlfn.XLOOKUP(CODE(A363),INDEX($B$2:$L$217,,CSPRNG!$D$3),'Exact Cracktime'!$A$2:$A$217))</f>
        <v>#VALUE!</v>
      </c>
      <c r="C363">
        <f t="shared" ca="1" si="18"/>
        <v>0</v>
      </c>
    </row>
    <row r="364" spans="2:3" x14ac:dyDescent="0.25">
      <c r="B364" t="e" cm="1">
        <f t="array" aca="1" ref="B364" ca="1">VALUE((CSPRNG!$C$3)^(LEN($A$219)-(ROW()-219)))*VALUE(_xlfn.XLOOKUP(CODE(A364),INDEX($B$2:$L$217,,CSPRNG!$D$3),'Exact Cracktime'!$A$2:$A$217))</f>
        <v>#VALUE!</v>
      </c>
      <c r="C364">
        <f t="shared" ca="1" si="18"/>
        <v>0</v>
      </c>
    </row>
    <row r="365" spans="2:3" x14ac:dyDescent="0.25">
      <c r="B365" t="e" cm="1">
        <f t="array" aca="1" ref="B365" ca="1">VALUE((CSPRNG!$C$3)^(LEN($A$219)-(ROW()-219)))*VALUE(_xlfn.XLOOKUP(CODE(A365),INDEX($B$2:$L$217,,CSPRNG!$D$3),'Exact Cracktime'!$A$2:$A$217))</f>
        <v>#VALUE!</v>
      </c>
      <c r="C365">
        <f t="shared" ca="1" si="18"/>
        <v>0</v>
      </c>
    </row>
    <row r="366" spans="2:3" x14ac:dyDescent="0.25">
      <c r="B366" t="e" cm="1">
        <f t="array" aca="1" ref="B366" ca="1">VALUE((CSPRNG!$C$3)^(LEN($A$219)-(ROW()-219)))*VALUE(_xlfn.XLOOKUP(CODE(A366),INDEX($B$2:$L$217,,CSPRNG!$D$3),'Exact Cracktime'!$A$2:$A$217))</f>
        <v>#VALUE!</v>
      </c>
      <c r="C366">
        <f t="shared" ca="1" si="18"/>
        <v>0</v>
      </c>
    </row>
    <row r="367" spans="2:3" x14ac:dyDescent="0.25">
      <c r="B367" t="e" cm="1">
        <f t="array" aca="1" ref="B367" ca="1">VALUE((CSPRNG!$C$3)^(LEN($A$219)-(ROW()-219)))*VALUE(_xlfn.XLOOKUP(CODE(A367),INDEX($B$2:$L$217,,CSPRNG!$D$3),'Exact Cracktime'!$A$2:$A$217))</f>
        <v>#VALUE!</v>
      </c>
      <c r="C367">
        <f t="shared" ca="1" si="18"/>
        <v>0</v>
      </c>
    </row>
    <row r="368" spans="2:3" x14ac:dyDescent="0.25">
      <c r="B368" t="e" cm="1">
        <f t="array" aca="1" ref="B368" ca="1">VALUE((CSPRNG!$C$3)^(LEN($A$219)-(ROW()-219)))*VALUE(_xlfn.XLOOKUP(CODE(A368),INDEX($B$2:$L$217,,CSPRNG!$D$3),'Exact Cracktime'!$A$2:$A$217))</f>
        <v>#VALUE!</v>
      </c>
      <c r="C368">
        <f t="shared" ca="1" si="18"/>
        <v>0</v>
      </c>
    </row>
    <row r="369" spans="2:3" x14ac:dyDescent="0.25">
      <c r="B369" t="e" cm="1">
        <f t="array" aca="1" ref="B369" ca="1">VALUE((CSPRNG!$C$3)^(LEN($A$219)-(ROW()-219)))*VALUE(_xlfn.XLOOKUP(CODE(A369),INDEX($B$2:$L$217,,CSPRNG!$D$3),'Exact Cracktime'!$A$2:$A$217))</f>
        <v>#VALUE!</v>
      </c>
      <c r="C369">
        <f t="shared" ca="1" si="18"/>
        <v>0</v>
      </c>
    </row>
    <row r="370" spans="2:3" x14ac:dyDescent="0.25">
      <c r="B370" t="e" cm="1">
        <f t="array" aca="1" ref="B370" ca="1">VALUE((CSPRNG!$C$3)^(LEN($A$219)-(ROW()-219)))*VALUE(_xlfn.XLOOKUP(CODE(A370),INDEX($B$2:$L$217,,CSPRNG!$D$3),'Exact Cracktime'!$A$2:$A$217))</f>
        <v>#VALUE!</v>
      </c>
      <c r="C370">
        <f t="shared" ca="1" si="18"/>
        <v>0</v>
      </c>
    </row>
    <row r="371" spans="2:3" x14ac:dyDescent="0.25">
      <c r="B371" t="e" cm="1">
        <f t="array" aca="1" ref="B371" ca="1">VALUE((CSPRNG!$C$3)^(LEN($A$219)-(ROW()-219)))*VALUE(_xlfn.XLOOKUP(CODE(A371),INDEX($B$2:$L$217,,CSPRNG!$D$3),'Exact Cracktime'!$A$2:$A$217))</f>
        <v>#VALUE!</v>
      </c>
      <c r="C371">
        <f t="shared" ca="1" si="18"/>
        <v>0</v>
      </c>
    </row>
    <row r="372" spans="2:3" x14ac:dyDescent="0.25">
      <c r="B372" t="e" cm="1">
        <f t="array" aca="1" ref="B372" ca="1">VALUE((CSPRNG!$C$3)^(LEN($A$219)-(ROW()-219)))*VALUE(_xlfn.XLOOKUP(CODE(A372),INDEX($B$2:$L$217,,CSPRNG!$D$3),'Exact Cracktime'!$A$2:$A$217))</f>
        <v>#VALUE!</v>
      </c>
      <c r="C372">
        <f t="shared" ca="1" si="18"/>
        <v>0</v>
      </c>
    </row>
    <row r="373" spans="2:3" x14ac:dyDescent="0.25">
      <c r="B373" t="e" cm="1">
        <f t="array" aca="1" ref="B373" ca="1">VALUE((CSPRNG!$C$3)^(LEN($A$219)-(ROW()-219)))*VALUE(_xlfn.XLOOKUP(CODE(A373),INDEX($B$2:$L$217,,CSPRNG!$D$3),'Exact Cracktime'!$A$2:$A$217))</f>
        <v>#VALUE!</v>
      </c>
      <c r="C373">
        <f t="shared" ca="1" si="18"/>
        <v>0</v>
      </c>
    </row>
    <row r="374" spans="2:3" x14ac:dyDescent="0.25">
      <c r="B374" t="e" cm="1">
        <f t="array" aca="1" ref="B374" ca="1">VALUE((CSPRNG!$C$3)^(LEN($A$219)-(ROW()-219)))*VALUE(_xlfn.XLOOKUP(CODE(A374),INDEX($B$2:$L$217,,CSPRNG!$D$3),'Exact Cracktime'!$A$2:$A$217))</f>
        <v>#VALUE!</v>
      </c>
      <c r="C374">
        <f t="shared" ca="1" si="18"/>
        <v>0</v>
      </c>
    </row>
    <row r="375" spans="2:3" x14ac:dyDescent="0.25">
      <c r="B375" t="e" cm="1">
        <f t="array" aca="1" ref="B375" ca="1">VALUE((CSPRNG!$C$3)^(LEN($A$219)-(ROW()-219)))*VALUE(_xlfn.XLOOKUP(CODE(A375),INDEX($B$2:$L$217,,CSPRNG!$D$3),'Exact Cracktime'!$A$2:$A$217))</f>
        <v>#VALUE!</v>
      </c>
      <c r="C375">
        <f t="shared" ca="1" si="18"/>
        <v>0</v>
      </c>
    </row>
    <row r="376" spans="2:3" x14ac:dyDescent="0.25">
      <c r="B376" t="e" cm="1">
        <f t="array" aca="1" ref="B376" ca="1">VALUE((CSPRNG!$C$3)^(LEN($A$219)-(ROW()-219)))*VALUE(_xlfn.XLOOKUP(CODE(A376),INDEX($B$2:$L$217,,CSPRNG!$D$3),'Exact Cracktime'!$A$2:$A$217))</f>
        <v>#VALUE!</v>
      </c>
      <c r="C376">
        <f t="shared" ca="1" si="18"/>
        <v>0</v>
      </c>
    </row>
    <row r="377" spans="2:3" x14ac:dyDescent="0.25">
      <c r="B377" t="e" cm="1">
        <f t="array" aca="1" ref="B377" ca="1">VALUE((CSPRNG!$C$3)^(LEN($A$219)-(ROW()-219)))*VALUE(_xlfn.XLOOKUP(CODE(A377),INDEX($B$2:$L$217,,CSPRNG!$D$3),'Exact Cracktime'!$A$2:$A$217))</f>
        <v>#VALUE!</v>
      </c>
      <c r="C377">
        <f t="shared" ca="1" si="18"/>
        <v>0</v>
      </c>
    </row>
    <row r="378" spans="2:3" x14ac:dyDescent="0.25">
      <c r="B378" t="e" cm="1">
        <f t="array" aca="1" ref="B378" ca="1">VALUE((CSPRNG!$C$3)^(LEN($A$219)-(ROW()-219)))*VALUE(_xlfn.XLOOKUP(CODE(A378),INDEX($B$2:$L$217,,CSPRNG!$D$3),'Exact Cracktime'!$A$2:$A$217))</f>
        <v>#VALUE!</v>
      </c>
      <c r="C378">
        <f t="shared" ca="1" si="18"/>
        <v>0</v>
      </c>
    </row>
    <row r="379" spans="2:3" x14ac:dyDescent="0.25">
      <c r="B379" t="e" cm="1">
        <f t="array" aca="1" ref="B379" ca="1">VALUE((CSPRNG!$C$3)^(LEN($A$219)-(ROW()-219)))*VALUE(_xlfn.XLOOKUP(CODE(A379),INDEX($B$2:$L$217,,CSPRNG!$D$3),'Exact Cracktime'!$A$2:$A$217))</f>
        <v>#VALUE!</v>
      </c>
      <c r="C379">
        <f t="shared" ca="1" si="18"/>
        <v>0</v>
      </c>
    </row>
    <row r="380" spans="2:3" x14ac:dyDescent="0.25">
      <c r="B380" t="e" cm="1">
        <f t="array" aca="1" ref="B380" ca="1">VALUE((CSPRNG!$C$3)^(LEN($A$219)-(ROW()-219)))*VALUE(_xlfn.XLOOKUP(CODE(A380),INDEX($B$2:$L$217,,CSPRNG!$D$3),'Exact Cracktime'!$A$2:$A$217))</f>
        <v>#VALUE!</v>
      </c>
      <c r="C380">
        <f t="shared" ca="1" si="18"/>
        <v>0</v>
      </c>
    </row>
    <row r="381" spans="2:3" x14ac:dyDescent="0.25">
      <c r="B381" t="e" cm="1">
        <f t="array" aca="1" ref="B381" ca="1">VALUE((CSPRNG!$C$3)^(LEN($A$219)-(ROW()-219)))*VALUE(_xlfn.XLOOKUP(CODE(A381),INDEX($B$2:$L$217,,CSPRNG!$D$3),'Exact Cracktime'!$A$2:$A$217))</f>
        <v>#VALUE!</v>
      </c>
      <c r="C381">
        <f t="shared" ca="1" si="18"/>
        <v>0</v>
      </c>
    </row>
    <row r="382" spans="2:3" x14ac:dyDescent="0.25">
      <c r="B382" t="e" cm="1">
        <f t="array" aca="1" ref="B382" ca="1">VALUE((CSPRNG!$C$3)^(LEN($A$219)-(ROW()-219)))*VALUE(_xlfn.XLOOKUP(CODE(A382),INDEX($B$2:$L$217,,CSPRNG!$D$3),'Exact Cracktime'!$A$2:$A$217))</f>
        <v>#VALUE!</v>
      </c>
      <c r="C382">
        <f t="shared" ca="1" si="18"/>
        <v>0</v>
      </c>
    </row>
    <row r="383" spans="2:3" x14ac:dyDescent="0.25">
      <c r="B383" t="e" cm="1">
        <f t="array" aca="1" ref="B383" ca="1">VALUE((CSPRNG!$C$3)^(LEN($A$219)-(ROW()-219)))*VALUE(_xlfn.XLOOKUP(CODE(A383),INDEX($B$2:$L$217,,CSPRNG!$D$3),'Exact Cracktime'!$A$2:$A$217))</f>
        <v>#VALUE!</v>
      </c>
      <c r="C383">
        <f t="shared" ca="1" si="18"/>
        <v>0</v>
      </c>
    </row>
    <row r="384" spans="2:3" x14ac:dyDescent="0.25">
      <c r="B384" t="e" cm="1">
        <f t="array" aca="1" ref="B384" ca="1">VALUE((CSPRNG!$C$3)^(LEN($A$219)-(ROW()-219)))*VALUE(_xlfn.XLOOKUP(CODE(A384),INDEX($B$2:$L$217,,CSPRNG!$D$3),'Exact Cracktime'!$A$2:$A$217))</f>
        <v>#VALUE!</v>
      </c>
      <c r="C384">
        <f t="shared" ca="1" si="18"/>
        <v>0</v>
      </c>
    </row>
    <row r="385" spans="2:3" x14ac:dyDescent="0.25">
      <c r="B385" t="e" cm="1">
        <f t="array" aca="1" ref="B385" ca="1">VALUE((CSPRNG!$C$3)^(LEN($A$219)-(ROW()-219)))*VALUE(_xlfn.XLOOKUP(CODE(A385),INDEX($B$2:$L$217,,CSPRNG!$D$3),'Exact Cracktime'!$A$2:$A$217))</f>
        <v>#VALUE!</v>
      </c>
      <c r="C385">
        <f t="shared" ca="1" si="18"/>
        <v>0</v>
      </c>
    </row>
    <row r="386" spans="2:3" x14ac:dyDescent="0.25">
      <c r="B386" t="e" cm="1">
        <f t="array" aca="1" ref="B386" ca="1">VALUE((CSPRNG!$C$3)^(LEN($A$219)-(ROW()-219)))*VALUE(_xlfn.XLOOKUP(CODE(A386),INDEX($B$2:$L$217,,CSPRNG!$D$3),'Exact Cracktime'!$A$2:$A$217))</f>
        <v>#VALUE!</v>
      </c>
      <c r="C386">
        <f t="shared" ca="1" si="18"/>
        <v>0</v>
      </c>
    </row>
    <row r="387" spans="2:3" x14ac:dyDescent="0.25">
      <c r="B387" t="e" cm="1">
        <f t="array" aca="1" ref="B387" ca="1">VALUE((CSPRNG!$C$3)^(LEN($A$219)-(ROW()-219)))*VALUE(_xlfn.XLOOKUP(CODE(A387),INDEX($B$2:$L$217,,CSPRNG!$D$3),'Exact Cracktime'!$A$2:$A$217))</f>
        <v>#VALUE!</v>
      </c>
      <c r="C387">
        <f t="shared" ca="1" si="18"/>
        <v>0</v>
      </c>
    </row>
    <row r="388" spans="2:3" x14ac:dyDescent="0.25">
      <c r="B388" t="e" cm="1">
        <f t="array" aca="1" ref="B388" ca="1">VALUE((CSPRNG!$C$3)^(LEN($A$219)-(ROW()-219)))*VALUE(_xlfn.XLOOKUP(CODE(A388),INDEX($B$2:$L$217,,CSPRNG!$D$3),'Exact Cracktime'!$A$2:$A$217))</f>
        <v>#VALUE!</v>
      </c>
      <c r="C388">
        <f t="shared" ca="1" si="18"/>
        <v>0</v>
      </c>
    </row>
    <row r="389" spans="2:3" x14ac:dyDescent="0.25">
      <c r="B389" t="e" cm="1">
        <f t="array" aca="1" ref="B389" ca="1">VALUE((CSPRNG!$C$3)^(LEN($A$219)-(ROW()-219)))*VALUE(_xlfn.XLOOKUP(CODE(A389),INDEX($B$2:$L$217,,CSPRNG!$D$3),'Exact Cracktime'!$A$2:$A$217))</f>
        <v>#VALUE!</v>
      </c>
      <c r="C389">
        <f t="shared" ca="1" si="18"/>
        <v>0</v>
      </c>
    </row>
    <row r="390" spans="2:3" x14ac:dyDescent="0.25">
      <c r="B390" t="e" cm="1">
        <f t="array" aca="1" ref="B390" ca="1">VALUE((CSPRNG!$C$3)^(LEN($A$219)-(ROW()-219)))*VALUE(_xlfn.XLOOKUP(CODE(A390),INDEX($B$2:$L$217,,CSPRNG!$D$3),'Exact Cracktime'!$A$2:$A$217))</f>
        <v>#VALUE!</v>
      </c>
      <c r="C390">
        <f t="shared" ca="1" si="18"/>
        <v>0</v>
      </c>
    </row>
    <row r="391" spans="2:3" x14ac:dyDescent="0.25">
      <c r="B391" t="e" cm="1">
        <f t="array" aca="1" ref="B391" ca="1">VALUE((CSPRNG!$C$3)^(LEN($A$219)-(ROW()-219)))*VALUE(_xlfn.XLOOKUP(CODE(A391),INDEX($B$2:$L$217,,CSPRNG!$D$3),'Exact Cracktime'!$A$2:$A$217))</f>
        <v>#VALUE!</v>
      </c>
      <c r="C391">
        <f t="shared" ca="1" si="18"/>
        <v>0</v>
      </c>
    </row>
    <row r="392" spans="2:3" x14ac:dyDescent="0.25">
      <c r="B392" t="e" cm="1">
        <f t="array" aca="1" ref="B392" ca="1">VALUE((CSPRNG!$C$3)^(LEN($A$219)-(ROW()-219)))*VALUE(_xlfn.XLOOKUP(CODE(A392),INDEX($B$2:$L$217,,CSPRNG!$D$3),'Exact Cracktime'!$A$2:$A$217))</f>
        <v>#VALUE!</v>
      </c>
      <c r="C392">
        <f t="shared" ca="1" si="18"/>
        <v>0</v>
      </c>
    </row>
    <row r="393" spans="2:3" x14ac:dyDescent="0.25">
      <c r="B393" t="e" cm="1">
        <f t="array" aca="1" ref="B393" ca="1">VALUE((CSPRNG!$C$3)^(LEN($A$219)-(ROW()-219)))*VALUE(_xlfn.XLOOKUP(CODE(A393),INDEX($B$2:$L$217,,CSPRNG!$D$3),'Exact Cracktime'!$A$2:$A$217))</f>
        <v>#VALUE!</v>
      </c>
      <c r="C393">
        <f t="shared" ca="1" si="18"/>
        <v>0</v>
      </c>
    </row>
    <row r="394" spans="2:3" x14ac:dyDescent="0.25">
      <c r="B394" t="e" cm="1">
        <f t="array" aca="1" ref="B394" ca="1">VALUE((CSPRNG!$C$3)^(LEN($A$219)-(ROW()-219)))*VALUE(_xlfn.XLOOKUP(CODE(A394),INDEX($B$2:$L$217,,CSPRNG!$D$3),'Exact Cracktime'!$A$2:$A$217))</f>
        <v>#VALUE!</v>
      </c>
      <c r="C394">
        <f t="shared" ca="1" si="18"/>
        <v>0</v>
      </c>
    </row>
    <row r="395" spans="2:3" x14ac:dyDescent="0.25">
      <c r="B395" t="e" cm="1">
        <f t="array" aca="1" ref="B395" ca="1">VALUE((CSPRNG!$C$3)^(LEN($A$219)-(ROW()-219)))*VALUE(_xlfn.XLOOKUP(CODE(A395),INDEX($B$2:$L$217,,CSPRNG!$D$3),'Exact Cracktime'!$A$2:$A$217))</f>
        <v>#VALUE!</v>
      </c>
      <c r="C395">
        <f t="shared" ca="1" si="18"/>
        <v>0</v>
      </c>
    </row>
    <row r="396" spans="2:3" x14ac:dyDescent="0.25">
      <c r="B396" t="e" cm="1">
        <f t="array" aca="1" ref="B396" ca="1">VALUE((CSPRNG!$C$3)^(LEN($A$219)-(ROW()-219)))*VALUE(_xlfn.XLOOKUP(CODE(A396),INDEX($B$2:$L$217,,CSPRNG!$D$3),'Exact Cracktime'!$A$2:$A$217))</f>
        <v>#VALUE!</v>
      </c>
      <c r="C396">
        <f t="shared" ca="1" si="18"/>
        <v>0</v>
      </c>
    </row>
    <row r="397" spans="2:3" x14ac:dyDescent="0.25">
      <c r="B397" t="e" cm="1">
        <f t="array" aca="1" ref="B397" ca="1">VALUE((CSPRNG!$C$3)^(LEN($A$219)-(ROW()-219)))*VALUE(_xlfn.XLOOKUP(CODE(A397),INDEX($B$2:$L$217,,CSPRNG!$D$3),'Exact Cracktime'!$A$2:$A$217))</f>
        <v>#VALUE!</v>
      </c>
      <c r="C397">
        <f t="shared" ca="1" si="18"/>
        <v>0</v>
      </c>
    </row>
    <row r="398" spans="2:3" x14ac:dyDescent="0.25">
      <c r="B398" t="e" cm="1">
        <f t="array" aca="1" ref="B398" ca="1">VALUE((CSPRNG!$C$3)^(LEN($A$219)-(ROW()-219)))*VALUE(_xlfn.XLOOKUP(CODE(A398),INDEX($B$2:$L$217,,CSPRNG!$D$3),'Exact Cracktime'!$A$2:$A$217))</f>
        <v>#VALUE!</v>
      </c>
      <c r="C398">
        <f t="shared" ca="1" si="18"/>
        <v>0</v>
      </c>
    </row>
    <row r="399" spans="2:3" x14ac:dyDescent="0.25">
      <c r="B399" t="e" cm="1">
        <f t="array" aca="1" ref="B399" ca="1">VALUE((CSPRNG!$C$3)^(LEN($A$219)-(ROW()-219)))*VALUE(_xlfn.XLOOKUP(CODE(A399),INDEX($B$2:$L$217,,CSPRNG!$D$3),'Exact Cracktime'!$A$2:$A$217))</f>
        <v>#VALUE!</v>
      </c>
      <c r="C399">
        <f t="shared" ca="1" si="18"/>
        <v>0</v>
      </c>
    </row>
    <row r="400" spans="2:3" x14ac:dyDescent="0.25">
      <c r="B400" t="e" cm="1">
        <f t="array" aca="1" ref="B400" ca="1">VALUE((CSPRNG!$C$3)^(LEN($A$219)-(ROW()-219)))*VALUE(_xlfn.XLOOKUP(CODE(A400),INDEX($B$2:$L$217,,CSPRNG!$D$3),'Exact Cracktime'!$A$2:$A$217))</f>
        <v>#VALUE!</v>
      </c>
      <c r="C400">
        <f t="shared" ca="1" si="18"/>
        <v>0</v>
      </c>
    </row>
    <row r="401" spans="2:3" x14ac:dyDescent="0.25">
      <c r="B401" t="e" cm="1">
        <f t="array" aca="1" ref="B401" ca="1">VALUE((CSPRNG!$C$3)^(LEN($A$219)-(ROW()-219)))*VALUE(_xlfn.XLOOKUP(CODE(A401),INDEX($B$2:$L$217,,CSPRNG!$D$3),'Exact Cracktime'!$A$2:$A$217))</f>
        <v>#VALUE!</v>
      </c>
      <c r="C401">
        <f t="shared" ca="1" si="18"/>
        <v>0</v>
      </c>
    </row>
    <row r="402" spans="2:3" x14ac:dyDescent="0.25">
      <c r="B402" t="e" cm="1">
        <f t="array" aca="1" ref="B402" ca="1">VALUE((CSPRNG!$C$3)^(LEN($A$219)-(ROW()-219)))*VALUE(_xlfn.XLOOKUP(CODE(A402),INDEX($B$2:$L$217,,CSPRNG!$D$3),'Exact Cracktime'!$A$2:$A$217))</f>
        <v>#VALUE!</v>
      </c>
      <c r="C402">
        <f t="shared" ca="1" si="18"/>
        <v>0</v>
      </c>
    </row>
    <row r="403" spans="2:3" x14ac:dyDescent="0.25">
      <c r="B403" t="e" cm="1">
        <f t="array" aca="1" ref="B403" ca="1">VALUE((CSPRNG!$C$3)^(LEN($A$219)-(ROW()-219)))*VALUE(_xlfn.XLOOKUP(CODE(A403),INDEX($B$2:$L$217,,CSPRNG!$D$3),'Exact Cracktime'!$A$2:$A$217))</f>
        <v>#VALUE!</v>
      </c>
      <c r="C403">
        <f t="shared" ca="1" si="18"/>
        <v>0</v>
      </c>
    </row>
    <row r="404" spans="2:3" x14ac:dyDescent="0.25">
      <c r="B404" t="e" cm="1">
        <f t="array" aca="1" ref="B404" ca="1">VALUE((CSPRNG!$C$3)^(LEN($A$219)-(ROW()-219)))*VALUE(_xlfn.XLOOKUP(CODE(A404),INDEX($B$2:$L$217,,CSPRNG!$D$3),'Exact Cracktime'!$A$2:$A$217))</f>
        <v>#VALUE!</v>
      </c>
      <c r="C404">
        <f t="shared" ca="1" si="18"/>
        <v>0</v>
      </c>
    </row>
    <row r="405" spans="2:3" x14ac:dyDescent="0.25">
      <c r="B405" t="e" cm="1">
        <f t="array" aca="1" ref="B405" ca="1">VALUE((CSPRNG!$C$3)^(LEN($A$219)-(ROW()-219)))*VALUE(_xlfn.XLOOKUP(CODE(A405),INDEX($B$2:$L$217,,CSPRNG!$D$3),'Exact Cracktime'!$A$2:$A$217))</f>
        <v>#VALUE!</v>
      </c>
      <c r="C405">
        <f t="shared" ca="1" si="18"/>
        <v>0</v>
      </c>
    </row>
    <row r="406" spans="2:3" x14ac:dyDescent="0.25">
      <c r="B406" t="e" cm="1">
        <f t="array" aca="1" ref="B406" ca="1">VALUE((CSPRNG!$C$3)^(LEN($A$219)-(ROW()-219)))*VALUE(_xlfn.XLOOKUP(CODE(A406),INDEX($B$2:$L$217,,CSPRNG!$D$3),'Exact Cracktime'!$A$2:$A$217))</f>
        <v>#VALUE!</v>
      </c>
      <c r="C406">
        <f t="shared" ca="1" si="18"/>
        <v>0</v>
      </c>
    </row>
    <row r="407" spans="2:3" x14ac:dyDescent="0.25">
      <c r="B407" t="e" cm="1">
        <f t="array" aca="1" ref="B407" ca="1">VALUE((CSPRNG!$C$3)^(LEN($A$219)-(ROW()-219)))*VALUE(_xlfn.XLOOKUP(CODE(A407),INDEX($B$2:$L$217,,CSPRNG!$D$3),'Exact Cracktime'!$A$2:$A$217))</f>
        <v>#VALUE!</v>
      </c>
      <c r="C407">
        <f t="shared" ca="1" si="18"/>
        <v>0</v>
      </c>
    </row>
    <row r="408" spans="2:3" x14ac:dyDescent="0.25">
      <c r="B408" t="e" cm="1">
        <f t="array" aca="1" ref="B408" ca="1">VALUE((CSPRNG!$C$3)^(LEN($A$219)-(ROW()-219)))*VALUE(_xlfn.XLOOKUP(CODE(A408),INDEX($B$2:$L$217,,CSPRNG!$D$3),'Exact Cracktime'!$A$2:$A$217))</f>
        <v>#VALUE!</v>
      </c>
      <c r="C408">
        <f t="shared" ca="1" si="18"/>
        <v>0</v>
      </c>
    </row>
    <row r="409" spans="2:3" x14ac:dyDescent="0.25">
      <c r="B409" t="e" cm="1">
        <f t="array" aca="1" ref="B409" ca="1">VALUE((CSPRNG!$C$3)^(LEN($A$219)-(ROW()-219)))*VALUE(_xlfn.XLOOKUP(CODE(A409),INDEX($B$2:$L$217,,CSPRNG!$D$3),'Exact Cracktime'!$A$2:$A$217))</f>
        <v>#VALUE!</v>
      </c>
      <c r="C409">
        <f t="shared" ca="1" si="18"/>
        <v>0</v>
      </c>
    </row>
    <row r="410" spans="2:3" x14ac:dyDescent="0.25">
      <c r="B410" t="e" cm="1">
        <f t="array" aca="1" ref="B410" ca="1">VALUE((CSPRNG!$C$3)^(LEN($A$219)-(ROW()-219)))*VALUE(_xlfn.XLOOKUP(CODE(A410),INDEX($B$2:$L$217,,CSPRNG!$D$3),'Exact Cracktime'!$A$2:$A$217))</f>
        <v>#VALUE!</v>
      </c>
      <c r="C410">
        <f t="shared" ca="1" si="18"/>
        <v>0</v>
      </c>
    </row>
    <row r="411" spans="2:3" x14ac:dyDescent="0.25">
      <c r="B411" t="e" cm="1">
        <f t="array" aca="1" ref="B411" ca="1">VALUE((CSPRNG!$C$3)^(LEN($A$219)-(ROW()-219)))*VALUE(_xlfn.XLOOKUP(CODE(A411),INDEX($B$2:$L$217,,CSPRNG!$D$3),'Exact Cracktime'!$A$2:$A$217))</f>
        <v>#VALUE!</v>
      </c>
      <c r="C411">
        <f t="shared" ca="1" si="18"/>
        <v>0</v>
      </c>
    </row>
    <row r="412" spans="2:3" x14ac:dyDescent="0.25">
      <c r="B412" t="e" cm="1">
        <f t="array" aca="1" ref="B412" ca="1">VALUE((CSPRNG!$C$3)^(LEN($A$219)-(ROW()-219)))*VALUE(_xlfn.XLOOKUP(CODE(A412),INDEX($B$2:$L$217,,CSPRNG!$D$3),'Exact Cracktime'!$A$2:$A$217))</f>
        <v>#VALUE!</v>
      </c>
      <c r="C412">
        <f t="shared" ca="1" si="18"/>
        <v>0</v>
      </c>
    </row>
    <row r="413" spans="2:3" x14ac:dyDescent="0.25">
      <c r="B413" t="e" cm="1">
        <f t="array" aca="1" ref="B413" ca="1">VALUE((CSPRNG!$C$3)^(LEN($A$219)-(ROW()-219)))*VALUE(_xlfn.XLOOKUP(CODE(A413),INDEX($B$2:$L$217,,CSPRNG!$D$3),'Exact Cracktime'!$A$2:$A$217))</f>
        <v>#VALUE!</v>
      </c>
      <c r="C413">
        <f t="shared" ref="C413:C618" ca="1" si="19">IFERROR(B413,)</f>
        <v>0</v>
      </c>
    </row>
    <row r="414" spans="2:3" x14ac:dyDescent="0.25">
      <c r="B414" t="e" cm="1">
        <f t="array" aca="1" ref="B414" ca="1">VALUE((CSPRNG!$C$3)^(LEN($A$219)-(ROW()-219)))*VALUE(_xlfn.XLOOKUP(CODE(A414),INDEX($B$2:$L$217,,CSPRNG!$D$3),'Exact Cracktime'!$A$2:$A$217))</f>
        <v>#VALUE!</v>
      </c>
      <c r="C414">
        <f t="shared" ca="1" si="19"/>
        <v>0</v>
      </c>
    </row>
    <row r="415" spans="2:3" x14ac:dyDescent="0.25">
      <c r="B415" t="e" cm="1">
        <f t="array" aca="1" ref="B415" ca="1">VALUE((CSPRNG!$C$3)^(LEN($A$219)-(ROW()-219)))*VALUE(_xlfn.XLOOKUP(CODE(A415),INDEX($B$2:$L$217,,CSPRNG!$D$3),'Exact Cracktime'!$A$2:$A$217))</f>
        <v>#VALUE!</v>
      </c>
      <c r="C415">
        <f t="shared" ca="1" si="19"/>
        <v>0</v>
      </c>
    </row>
    <row r="416" spans="2:3" x14ac:dyDescent="0.25">
      <c r="B416" t="e" cm="1">
        <f t="array" aca="1" ref="B416" ca="1">VALUE((CSPRNG!$C$3)^(LEN($A$219)-(ROW()-219)))*VALUE(_xlfn.XLOOKUP(CODE(A416),INDEX($B$2:$L$217,,CSPRNG!$D$3),'Exact Cracktime'!$A$2:$A$217))</f>
        <v>#VALUE!</v>
      </c>
      <c r="C416">
        <f t="shared" ca="1" si="19"/>
        <v>0</v>
      </c>
    </row>
    <row r="417" spans="2:3" x14ac:dyDescent="0.25">
      <c r="B417" t="e" cm="1">
        <f t="array" aca="1" ref="B417" ca="1">VALUE((CSPRNG!$C$3)^(LEN($A$219)-(ROW()-219)))*VALUE(_xlfn.XLOOKUP(CODE(A417),INDEX($B$2:$L$217,,CSPRNG!$D$3),'Exact Cracktime'!$A$2:$A$217))</f>
        <v>#VALUE!</v>
      </c>
      <c r="C417">
        <f t="shared" ca="1" si="19"/>
        <v>0</v>
      </c>
    </row>
    <row r="418" spans="2:3" x14ac:dyDescent="0.25">
      <c r="B418" t="e" cm="1">
        <f t="array" aca="1" ref="B418" ca="1">VALUE((CSPRNG!$C$3)^(LEN($A$219)-(ROW()-219)))*VALUE(_xlfn.XLOOKUP(CODE(A418),INDEX($B$2:$L$217,,CSPRNG!$D$3),'Exact Cracktime'!$A$2:$A$217))</f>
        <v>#VALUE!</v>
      </c>
      <c r="C418">
        <f t="shared" ca="1" si="19"/>
        <v>0</v>
      </c>
    </row>
    <row r="419" spans="2:3" x14ac:dyDescent="0.25">
      <c r="B419" t="e" cm="1">
        <f t="array" aca="1" ref="B419" ca="1">VALUE((CSPRNG!$C$3)^(LEN($A$219)-(ROW()-219)))*VALUE(_xlfn.XLOOKUP(CODE(A419),INDEX($B$2:$L$217,,CSPRNG!$D$3),'Exact Cracktime'!$A$2:$A$217))</f>
        <v>#VALUE!</v>
      </c>
      <c r="C419">
        <f t="shared" ca="1" si="19"/>
        <v>0</v>
      </c>
    </row>
    <row r="420" spans="2:3" x14ac:dyDescent="0.25">
      <c r="B420" t="e" cm="1">
        <f t="array" aca="1" ref="B420" ca="1">VALUE((CSPRNG!$C$3)^(LEN($A$219)-(ROW()-219)))*VALUE(_xlfn.XLOOKUP(CODE(A420),INDEX($B$2:$L$217,,CSPRNG!$D$3),'Exact Cracktime'!$A$2:$A$217))</f>
        <v>#VALUE!</v>
      </c>
      <c r="C420">
        <f t="shared" ca="1" si="19"/>
        <v>0</v>
      </c>
    </row>
    <row r="421" spans="2:3" x14ac:dyDescent="0.25">
      <c r="B421" t="e" cm="1">
        <f t="array" aca="1" ref="B421" ca="1">VALUE((CSPRNG!$C$3)^(LEN($A$219)-(ROW()-219)))*VALUE(_xlfn.XLOOKUP(CODE(A421),INDEX($B$2:$L$217,,CSPRNG!$D$3),'Exact Cracktime'!$A$2:$A$217))</f>
        <v>#VALUE!</v>
      </c>
      <c r="C421">
        <f t="shared" ca="1" si="19"/>
        <v>0</v>
      </c>
    </row>
    <row r="422" spans="2:3" x14ac:dyDescent="0.25">
      <c r="B422" t="e" cm="1">
        <f t="array" aca="1" ref="B422" ca="1">VALUE((CSPRNG!$C$3)^(LEN($A$219)-(ROW()-219)))*VALUE(_xlfn.XLOOKUP(CODE(A422),INDEX($B$2:$L$217,,CSPRNG!$D$3),'Exact Cracktime'!$A$2:$A$217))</f>
        <v>#VALUE!</v>
      </c>
      <c r="C422">
        <f t="shared" ca="1" si="19"/>
        <v>0</v>
      </c>
    </row>
    <row r="423" spans="2:3" x14ac:dyDescent="0.25">
      <c r="B423" t="e" cm="1">
        <f t="array" aca="1" ref="B423" ca="1">VALUE((CSPRNG!$C$3)^(LEN($A$219)-(ROW()-219)))*VALUE(_xlfn.XLOOKUP(CODE(A423),INDEX($B$2:$L$217,,CSPRNG!$D$3),'Exact Cracktime'!$A$2:$A$217))</f>
        <v>#VALUE!</v>
      </c>
      <c r="C423">
        <f t="shared" ca="1" si="19"/>
        <v>0</v>
      </c>
    </row>
    <row r="424" spans="2:3" x14ac:dyDescent="0.25">
      <c r="B424" t="e" cm="1">
        <f t="array" aca="1" ref="B424" ca="1">VALUE((CSPRNG!$C$3)^(LEN($A$219)-(ROW()-219)))*VALUE(_xlfn.XLOOKUP(CODE(A424),INDEX($B$2:$L$217,,CSPRNG!$D$3),'Exact Cracktime'!$A$2:$A$217))</f>
        <v>#VALUE!</v>
      </c>
      <c r="C424">
        <f t="shared" ca="1" si="19"/>
        <v>0</v>
      </c>
    </row>
    <row r="425" spans="2:3" x14ac:dyDescent="0.25">
      <c r="B425" t="e" cm="1">
        <f t="array" aca="1" ref="B425" ca="1">VALUE((CSPRNG!$C$3)^(LEN($A$219)-(ROW()-219)))*VALUE(_xlfn.XLOOKUP(CODE(A425),INDEX($B$2:$L$217,,CSPRNG!$D$3),'Exact Cracktime'!$A$2:$A$217))</f>
        <v>#VALUE!</v>
      </c>
      <c r="C425">
        <f t="shared" ca="1" si="19"/>
        <v>0</v>
      </c>
    </row>
    <row r="426" spans="2:3" x14ac:dyDescent="0.25">
      <c r="B426" t="e" cm="1">
        <f t="array" aca="1" ref="B426" ca="1">VALUE((CSPRNG!$C$3)^(LEN($A$219)-(ROW()-219)))*VALUE(_xlfn.XLOOKUP(CODE(A426),INDEX($B$2:$L$217,,CSPRNG!$D$3),'Exact Cracktime'!$A$2:$A$217))</f>
        <v>#VALUE!</v>
      </c>
      <c r="C426">
        <f t="shared" ca="1" si="19"/>
        <v>0</v>
      </c>
    </row>
    <row r="427" spans="2:3" x14ac:dyDescent="0.25">
      <c r="B427" t="e" cm="1">
        <f t="array" aca="1" ref="B427" ca="1">VALUE((CSPRNG!$C$3)^(LEN($A$219)-(ROW()-219)))*VALUE(_xlfn.XLOOKUP(CODE(A427),INDEX($B$2:$L$217,,CSPRNG!$D$3),'Exact Cracktime'!$A$2:$A$217))</f>
        <v>#VALUE!</v>
      </c>
      <c r="C427">
        <f t="shared" ca="1" si="19"/>
        <v>0</v>
      </c>
    </row>
    <row r="428" spans="2:3" x14ac:dyDescent="0.25">
      <c r="B428" t="e" cm="1">
        <f t="array" aca="1" ref="B428" ca="1">VALUE((CSPRNG!$C$3)^(LEN($A$219)-(ROW()-219)))*VALUE(_xlfn.XLOOKUP(CODE(A428),INDEX($B$2:$L$217,,CSPRNG!$D$3),'Exact Cracktime'!$A$2:$A$217))</f>
        <v>#VALUE!</v>
      </c>
      <c r="C428">
        <f t="shared" ca="1" si="19"/>
        <v>0</v>
      </c>
    </row>
    <row r="429" spans="2:3" x14ac:dyDescent="0.25">
      <c r="B429" t="e" cm="1">
        <f t="array" aca="1" ref="B429" ca="1">VALUE((CSPRNG!$C$3)^(LEN($A$219)-(ROW()-219)))*VALUE(_xlfn.XLOOKUP(CODE(A429),INDEX($B$2:$L$217,,CSPRNG!$D$3),'Exact Cracktime'!$A$2:$A$217))</f>
        <v>#VALUE!</v>
      </c>
      <c r="C429">
        <f t="shared" ca="1" si="19"/>
        <v>0</v>
      </c>
    </row>
    <row r="430" spans="2:3" x14ac:dyDescent="0.25">
      <c r="B430" t="e" cm="1">
        <f t="array" aca="1" ref="B430" ca="1">VALUE((CSPRNG!$C$3)^(LEN($A$219)-(ROW()-219)))*VALUE(_xlfn.XLOOKUP(CODE(A430),INDEX($B$2:$L$217,,CSPRNG!$D$3),'Exact Cracktime'!$A$2:$A$217))</f>
        <v>#VALUE!</v>
      </c>
      <c r="C430">
        <f t="shared" ca="1" si="19"/>
        <v>0</v>
      </c>
    </row>
    <row r="431" spans="2:3" x14ac:dyDescent="0.25">
      <c r="B431" t="e" cm="1">
        <f t="array" aca="1" ref="B431" ca="1">VALUE((CSPRNG!$C$3)^(LEN($A$219)-(ROW()-219)))*VALUE(_xlfn.XLOOKUP(CODE(A431),INDEX($B$2:$L$217,,CSPRNG!$D$3),'Exact Cracktime'!$A$2:$A$217))</f>
        <v>#VALUE!</v>
      </c>
      <c r="C431">
        <f t="shared" ca="1" si="19"/>
        <v>0</v>
      </c>
    </row>
    <row r="432" spans="2:3" x14ac:dyDescent="0.25">
      <c r="B432" t="e" cm="1">
        <f t="array" aca="1" ref="B432" ca="1">VALUE((CSPRNG!$C$3)^(LEN($A$219)-(ROW()-219)))*VALUE(_xlfn.XLOOKUP(CODE(A432),INDEX($B$2:$L$217,,CSPRNG!$D$3),'Exact Cracktime'!$A$2:$A$217))</f>
        <v>#VALUE!</v>
      </c>
      <c r="C432">
        <f t="shared" ca="1" si="19"/>
        <v>0</v>
      </c>
    </row>
    <row r="433" spans="2:3" x14ac:dyDescent="0.25">
      <c r="B433" t="e" cm="1">
        <f t="array" aca="1" ref="B433" ca="1">VALUE((CSPRNG!$C$3)^(LEN($A$219)-(ROW()-219)))*VALUE(_xlfn.XLOOKUP(CODE(A433),INDEX($B$2:$L$217,,CSPRNG!$D$3),'Exact Cracktime'!$A$2:$A$217))</f>
        <v>#VALUE!</v>
      </c>
      <c r="C433">
        <f t="shared" ca="1" si="19"/>
        <v>0</v>
      </c>
    </row>
    <row r="434" spans="2:3" x14ac:dyDescent="0.25">
      <c r="B434" t="e" cm="1">
        <f t="array" aca="1" ref="B434" ca="1">VALUE((CSPRNG!$C$3)^(LEN($A$219)-(ROW()-219)))*VALUE(_xlfn.XLOOKUP(CODE(A434),INDEX($B$2:$L$217,,CSPRNG!$D$3),'Exact Cracktime'!$A$2:$A$217))</f>
        <v>#VALUE!</v>
      </c>
      <c r="C434">
        <f t="shared" ca="1" si="19"/>
        <v>0</v>
      </c>
    </row>
    <row r="435" spans="2:3" x14ac:dyDescent="0.25">
      <c r="B435" t="e" cm="1">
        <f t="array" aca="1" ref="B435" ca="1">VALUE((CSPRNG!$C$3)^(LEN($A$219)-(ROW()-219)))*VALUE(_xlfn.XLOOKUP(CODE(A435),INDEX($B$2:$L$217,,CSPRNG!$D$3),'Exact Cracktime'!$A$2:$A$217))</f>
        <v>#VALUE!</v>
      </c>
      <c r="C435">
        <f t="shared" ca="1" si="19"/>
        <v>0</v>
      </c>
    </row>
    <row r="436" spans="2:3" x14ac:dyDescent="0.25">
      <c r="B436" t="e" cm="1">
        <f t="array" aca="1" ref="B436" ca="1">VALUE((CSPRNG!$C$3)^(LEN($A$219)-(ROW()-219)))*VALUE(_xlfn.XLOOKUP(CODE(A436),INDEX($B$2:$L$217,,CSPRNG!$D$3),'Exact Cracktime'!$A$2:$A$217))</f>
        <v>#VALUE!</v>
      </c>
      <c r="C436">
        <f t="shared" ca="1" si="19"/>
        <v>0</v>
      </c>
    </row>
    <row r="437" spans="2:3" x14ac:dyDescent="0.25">
      <c r="B437" t="e" cm="1">
        <f t="array" aca="1" ref="B437" ca="1">VALUE((CSPRNG!$C$3)^(LEN($A$219)-(ROW()-219)))*VALUE(_xlfn.XLOOKUP(CODE(A437),INDEX($B$2:$L$217,,CSPRNG!$D$3),'Exact Cracktime'!$A$2:$A$217))</f>
        <v>#VALUE!</v>
      </c>
      <c r="C437">
        <f t="shared" ca="1" si="19"/>
        <v>0</v>
      </c>
    </row>
    <row r="438" spans="2:3" x14ac:dyDescent="0.25">
      <c r="B438" t="e" cm="1">
        <f t="array" aca="1" ref="B438" ca="1">VALUE((CSPRNG!$C$3)^(LEN($A$219)-(ROW()-219)))*VALUE(_xlfn.XLOOKUP(CODE(A438),INDEX($B$2:$L$217,,CSPRNG!$D$3),'Exact Cracktime'!$A$2:$A$217))</f>
        <v>#VALUE!</v>
      </c>
      <c r="C438">
        <f t="shared" ca="1" si="19"/>
        <v>0</v>
      </c>
    </row>
    <row r="439" spans="2:3" x14ac:dyDescent="0.25">
      <c r="B439" t="e" cm="1">
        <f t="array" aca="1" ref="B439" ca="1">VALUE((CSPRNG!$C$3)^(LEN($A$219)-(ROW()-219)))*VALUE(_xlfn.XLOOKUP(CODE(A439),INDEX($B$2:$L$217,,CSPRNG!$D$3),'Exact Cracktime'!$A$2:$A$217))</f>
        <v>#VALUE!</v>
      </c>
      <c r="C439">
        <f t="shared" ca="1" si="19"/>
        <v>0</v>
      </c>
    </row>
    <row r="440" spans="2:3" x14ac:dyDescent="0.25">
      <c r="B440" t="e" cm="1">
        <f t="array" aca="1" ref="B440" ca="1">VALUE((CSPRNG!$C$3)^(LEN($A$219)-(ROW()-219)))*VALUE(_xlfn.XLOOKUP(CODE(A440),INDEX($B$2:$L$217,,CSPRNG!$D$3),'Exact Cracktime'!$A$2:$A$217))</f>
        <v>#VALUE!</v>
      </c>
      <c r="C440">
        <f t="shared" ca="1" si="19"/>
        <v>0</v>
      </c>
    </row>
    <row r="441" spans="2:3" x14ac:dyDescent="0.25">
      <c r="B441" t="e" cm="1">
        <f t="array" aca="1" ref="B441" ca="1">VALUE((CSPRNG!$C$3)^(LEN($A$219)-(ROW()-219)))*VALUE(_xlfn.XLOOKUP(CODE(A441),INDEX($B$2:$L$217,,CSPRNG!$D$3),'Exact Cracktime'!$A$2:$A$217))</f>
        <v>#VALUE!</v>
      </c>
      <c r="C441">
        <f t="shared" ca="1" si="19"/>
        <v>0</v>
      </c>
    </row>
    <row r="442" spans="2:3" x14ac:dyDescent="0.25">
      <c r="B442" t="e" cm="1">
        <f t="array" aca="1" ref="B442" ca="1">VALUE((CSPRNG!$C$3)^(LEN($A$219)-(ROW()-219)))*VALUE(_xlfn.XLOOKUP(CODE(A442),INDEX($B$2:$L$217,,CSPRNG!$D$3),'Exact Cracktime'!$A$2:$A$217))</f>
        <v>#VALUE!</v>
      </c>
      <c r="C442">
        <f t="shared" ca="1" si="19"/>
        <v>0</v>
      </c>
    </row>
    <row r="443" spans="2:3" x14ac:dyDescent="0.25">
      <c r="B443" t="e" cm="1">
        <f t="array" aca="1" ref="B443" ca="1">VALUE((CSPRNG!$C$3)^(LEN($A$219)-(ROW()-219)))*VALUE(_xlfn.XLOOKUP(CODE(A443),INDEX($B$2:$L$217,,CSPRNG!$D$3),'Exact Cracktime'!$A$2:$A$217))</f>
        <v>#VALUE!</v>
      </c>
      <c r="C443">
        <f t="shared" ca="1" si="19"/>
        <v>0</v>
      </c>
    </row>
    <row r="444" spans="2:3" x14ac:dyDescent="0.25">
      <c r="B444" t="e" cm="1">
        <f t="array" aca="1" ref="B444" ca="1">VALUE((CSPRNG!$C$3)^(LEN($A$219)-(ROW()-219)))*VALUE(_xlfn.XLOOKUP(CODE(A444),INDEX($B$2:$L$217,,CSPRNG!$D$3),'Exact Cracktime'!$A$2:$A$217))</f>
        <v>#VALUE!</v>
      </c>
      <c r="C444">
        <f t="shared" ca="1" si="19"/>
        <v>0</v>
      </c>
    </row>
    <row r="445" spans="2:3" x14ac:dyDescent="0.25">
      <c r="B445" t="e" cm="1">
        <f t="array" aca="1" ref="B445" ca="1">VALUE((CSPRNG!$C$3)^(LEN($A$219)-(ROW()-219)))*VALUE(_xlfn.XLOOKUP(CODE(A445),INDEX($B$2:$L$217,,CSPRNG!$D$3),'Exact Cracktime'!$A$2:$A$217))</f>
        <v>#VALUE!</v>
      </c>
      <c r="C445">
        <f t="shared" ca="1" si="19"/>
        <v>0</v>
      </c>
    </row>
    <row r="446" spans="2:3" x14ac:dyDescent="0.25">
      <c r="B446" t="e" cm="1">
        <f t="array" aca="1" ref="B446" ca="1">VALUE((CSPRNG!$C$3)^(LEN($A$219)-(ROW()-219)))*VALUE(_xlfn.XLOOKUP(CODE(A446),INDEX($B$2:$L$217,,CSPRNG!$D$3),'Exact Cracktime'!$A$2:$A$217))</f>
        <v>#VALUE!</v>
      </c>
      <c r="C446">
        <f t="shared" ca="1" si="19"/>
        <v>0</v>
      </c>
    </row>
    <row r="447" spans="2:3" x14ac:dyDescent="0.25">
      <c r="B447" t="e" cm="1">
        <f t="array" aca="1" ref="B447" ca="1">VALUE((CSPRNG!$C$3)^(LEN($A$219)-(ROW()-219)))*VALUE(_xlfn.XLOOKUP(CODE(A447),INDEX($B$2:$L$217,,CSPRNG!$D$3),'Exact Cracktime'!$A$2:$A$217))</f>
        <v>#VALUE!</v>
      </c>
      <c r="C447">
        <f t="shared" ca="1" si="19"/>
        <v>0</v>
      </c>
    </row>
    <row r="448" spans="2:3" x14ac:dyDescent="0.25">
      <c r="B448" t="e" cm="1">
        <f t="array" aca="1" ref="B448" ca="1">VALUE((CSPRNG!$C$3)^(LEN($A$219)-(ROW()-219)))*VALUE(_xlfn.XLOOKUP(CODE(A448),INDEX($B$2:$L$217,,CSPRNG!$D$3),'Exact Cracktime'!$A$2:$A$217))</f>
        <v>#VALUE!</v>
      </c>
      <c r="C448">
        <f t="shared" ca="1" si="19"/>
        <v>0</v>
      </c>
    </row>
    <row r="449" spans="2:3" x14ac:dyDescent="0.25">
      <c r="B449" t="e" cm="1">
        <f t="array" aca="1" ref="B449" ca="1">VALUE((CSPRNG!$C$3)^(LEN($A$219)-(ROW()-219)))*VALUE(_xlfn.XLOOKUP(CODE(A449),INDEX($B$2:$L$217,,CSPRNG!$D$3),'Exact Cracktime'!$A$2:$A$217))</f>
        <v>#VALUE!</v>
      </c>
      <c r="C449">
        <f t="shared" ca="1" si="19"/>
        <v>0</v>
      </c>
    </row>
    <row r="450" spans="2:3" x14ac:dyDescent="0.25">
      <c r="B450" t="e" cm="1">
        <f t="array" aca="1" ref="B450" ca="1">VALUE((CSPRNG!$C$3)^(LEN($A$219)-(ROW()-219)))*VALUE(_xlfn.XLOOKUP(CODE(A450),INDEX($B$2:$L$217,,CSPRNG!$D$3),'Exact Cracktime'!$A$2:$A$217))</f>
        <v>#VALUE!</v>
      </c>
      <c r="C450">
        <f t="shared" ca="1" si="19"/>
        <v>0</v>
      </c>
    </row>
    <row r="451" spans="2:3" x14ac:dyDescent="0.25">
      <c r="B451" t="e" cm="1">
        <f t="array" aca="1" ref="B451" ca="1">VALUE((CSPRNG!$C$3)^(LEN($A$219)-(ROW()-219)))*VALUE(_xlfn.XLOOKUP(CODE(A451),INDEX($B$2:$L$217,,CSPRNG!$D$3),'Exact Cracktime'!$A$2:$A$217))</f>
        <v>#VALUE!</v>
      </c>
      <c r="C451">
        <f t="shared" ca="1" si="19"/>
        <v>0</v>
      </c>
    </row>
    <row r="452" spans="2:3" x14ac:dyDescent="0.25">
      <c r="B452" t="e" cm="1">
        <f t="array" aca="1" ref="B452" ca="1">VALUE((CSPRNG!$C$3)^(LEN($A$219)-(ROW()-219)))*VALUE(_xlfn.XLOOKUP(CODE(A452),INDEX($B$2:$L$217,,CSPRNG!$D$3),'Exact Cracktime'!$A$2:$A$217))</f>
        <v>#VALUE!</v>
      </c>
      <c r="C452">
        <f t="shared" ca="1" si="19"/>
        <v>0</v>
      </c>
    </row>
    <row r="453" spans="2:3" x14ac:dyDescent="0.25">
      <c r="B453" t="e" cm="1">
        <f t="array" aca="1" ref="B453" ca="1">VALUE((CSPRNG!$C$3)^(LEN($A$219)-(ROW()-219)))*VALUE(_xlfn.XLOOKUP(CODE(A453),INDEX($B$2:$L$217,,CSPRNG!$D$3),'Exact Cracktime'!$A$2:$A$217))</f>
        <v>#VALUE!</v>
      </c>
      <c r="C453">
        <f t="shared" ca="1" si="19"/>
        <v>0</v>
      </c>
    </row>
    <row r="454" spans="2:3" x14ac:dyDescent="0.25">
      <c r="B454" t="e" cm="1">
        <f t="array" aca="1" ref="B454" ca="1">VALUE((CSPRNG!$C$3)^(LEN($A$219)-(ROW()-219)))*VALUE(_xlfn.XLOOKUP(CODE(A454),INDEX($B$2:$L$217,,CSPRNG!$D$3),'Exact Cracktime'!$A$2:$A$217))</f>
        <v>#VALUE!</v>
      </c>
      <c r="C454">
        <f t="shared" ca="1" si="19"/>
        <v>0</v>
      </c>
    </row>
    <row r="455" spans="2:3" x14ac:dyDescent="0.25">
      <c r="B455" t="e" cm="1">
        <f t="array" aca="1" ref="B455" ca="1">VALUE((CSPRNG!$C$3)^(LEN($A$219)-(ROW()-219)))*VALUE(_xlfn.XLOOKUP(CODE(A455),INDEX($B$2:$L$217,,CSPRNG!$D$3),'Exact Cracktime'!$A$2:$A$217))</f>
        <v>#VALUE!</v>
      </c>
      <c r="C455">
        <f t="shared" ca="1" si="19"/>
        <v>0</v>
      </c>
    </row>
    <row r="456" spans="2:3" x14ac:dyDescent="0.25">
      <c r="B456" t="e" cm="1">
        <f t="array" aca="1" ref="B456" ca="1">VALUE((CSPRNG!$C$3)^(LEN($A$219)-(ROW()-219)))*VALUE(_xlfn.XLOOKUP(CODE(A456),INDEX($B$2:$L$217,,CSPRNG!$D$3),'Exact Cracktime'!$A$2:$A$217))</f>
        <v>#VALUE!</v>
      </c>
      <c r="C456">
        <f t="shared" ca="1" si="19"/>
        <v>0</v>
      </c>
    </row>
    <row r="457" spans="2:3" x14ac:dyDescent="0.25">
      <c r="B457" t="e" cm="1">
        <f t="array" aca="1" ref="B457" ca="1">VALUE((CSPRNG!$C$3)^(LEN($A$219)-(ROW()-219)))*VALUE(_xlfn.XLOOKUP(CODE(A457),INDEX($B$2:$L$217,,CSPRNG!$D$3),'Exact Cracktime'!$A$2:$A$217))</f>
        <v>#VALUE!</v>
      </c>
      <c r="C457">
        <f t="shared" ca="1" si="19"/>
        <v>0</v>
      </c>
    </row>
    <row r="458" spans="2:3" x14ac:dyDescent="0.25">
      <c r="B458" t="e" cm="1">
        <f t="array" aca="1" ref="B458" ca="1">VALUE((CSPRNG!$C$3)^(LEN($A$219)-(ROW()-219)))*VALUE(_xlfn.XLOOKUP(CODE(A458),INDEX($B$2:$L$217,,CSPRNG!$D$3),'Exact Cracktime'!$A$2:$A$217))</f>
        <v>#VALUE!</v>
      </c>
      <c r="C458">
        <f t="shared" ca="1" si="19"/>
        <v>0</v>
      </c>
    </row>
    <row r="459" spans="2:3" x14ac:dyDescent="0.25">
      <c r="B459" t="e" cm="1">
        <f t="array" aca="1" ref="B459" ca="1">VALUE((CSPRNG!$C$3)^(LEN($A$219)-(ROW()-219)))*VALUE(_xlfn.XLOOKUP(CODE(A459),INDEX($B$2:$L$217,,CSPRNG!$D$3),'Exact Cracktime'!$A$2:$A$217))</f>
        <v>#VALUE!</v>
      </c>
      <c r="C459">
        <f t="shared" ca="1" si="19"/>
        <v>0</v>
      </c>
    </row>
    <row r="460" spans="2:3" x14ac:dyDescent="0.25">
      <c r="B460" t="e" cm="1">
        <f t="array" aca="1" ref="B460" ca="1">VALUE((CSPRNG!$C$3)^(LEN($A$219)-(ROW()-219)))*VALUE(_xlfn.XLOOKUP(CODE(A460),INDEX($B$2:$L$217,,CSPRNG!$D$3),'Exact Cracktime'!$A$2:$A$217))</f>
        <v>#VALUE!</v>
      </c>
      <c r="C460">
        <f t="shared" ca="1" si="19"/>
        <v>0</v>
      </c>
    </row>
    <row r="461" spans="2:3" x14ac:dyDescent="0.25">
      <c r="B461" t="e" cm="1">
        <f t="array" aca="1" ref="B461" ca="1">VALUE((CSPRNG!$C$3)^(LEN($A$219)-(ROW()-219)))*VALUE(_xlfn.XLOOKUP(CODE(A461),INDEX($B$2:$L$217,,CSPRNG!$D$3),'Exact Cracktime'!$A$2:$A$217))</f>
        <v>#VALUE!</v>
      </c>
      <c r="C461">
        <f t="shared" ca="1" si="19"/>
        <v>0</v>
      </c>
    </row>
    <row r="462" spans="2:3" x14ac:dyDescent="0.25">
      <c r="B462" t="e" cm="1">
        <f t="array" aca="1" ref="B462" ca="1">VALUE((CSPRNG!$C$3)^(LEN($A$219)-(ROW()-219)))*VALUE(_xlfn.XLOOKUP(CODE(A462),INDEX($B$2:$L$217,,CSPRNG!$D$3),'Exact Cracktime'!$A$2:$A$217))</f>
        <v>#VALUE!</v>
      </c>
      <c r="C462">
        <f t="shared" ca="1" si="19"/>
        <v>0</v>
      </c>
    </row>
    <row r="463" spans="2:3" x14ac:dyDescent="0.25">
      <c r="B463" t="e" cm="1">
        <f t="array" aca="1" ref="B463" ca="1">VALUE((CSPRNG!$C$3)^(LEN($A$219)-(ROW()-219)))*VALUE(_xlfn.XLOOKUP(CODE(A463),INDEX($B$2:$L$217,,CSPRNG!$D$3),'Exact Cracktime'!$A$2:$A$217))</f>
        <v>#VALUE!</v>
      </c>
      <c r="C463">
        <f t="shared" ca="1" si="19"/>
        <v>0</v>
      </c>
    </row>
    <row r="464" spans="2:3" x14ac:dyDescent="0.25">
      <c r="B464" t="e" cm="1">
        <f t="array" aca="1" ref="B464" ca="1">VALUE((CSPRNG!$C$3)^(LEN($A$219)-(ROW()-219)))*VALUE(_xlfn.XLOOKUP(CODE(A464),INDEX($B$2:$L$217,,CSPRNG!$D$3),'Exact Cracktime'!$A$2:$A$217))</f>
        <v>#VALUE!</v>
      </c>
      <c r="C464">
        <f t="shared" ca="1" si="19"/>
        <v>0</v>
      </c>
    </row>
    <row r="465" spans="2:3" x14ac:dyDescent="0.25">
      <c r="B465" t="e" cm="1">
        <f t="array" aca="1" ref="B465" ca="1">VALUE((CSPRNG!$C$3)^(LEN($A$219)-(ROW()-219)))*VALUE(_xlfn.XLOOKUP(CODE(A465),INDEX($B$2:$L$217,,CSPRNG!$D$3),'Exact Cracktime'!$A$2:$A$217))</f>
        <v>#VALUE!</v>
      </c>
      <c r="C465">
        <f t="shared" ca="1" si="19"/>
        <v>0</v>
      </c>
    </row>
    <row r="466" spans="2:3" x14ac:dyDescent="0.25">
      <c r="B466" t="e" cm="1">
        <f t="array" aca="1" ref="B466" ca="1">VALUE((CSPRNG!$C$3)^(LEN($A$219)-(ROW()-219)))*VALUE(_xlfn.XLOOKUP(CODE(A466),INDEX($B$2:$L$217,,CSPRNG!$D$3),'Exact Cracktime'!$A$2:$A$217))</f>
        <v>#VALUE!</v>
      </c>
      <c r="C466">
        <f t="shared" ca="1" si="19"/>
        <v>0</v>
      </c>
    </row>
    <row r="467" spans="2:3" x14ac:dyDescent="0.25">
      <c r="B467" t="e" cm="1">
        <f t="array" aca="1" ref="B467" ca="1">VALUE((CSPRNG!$C$3)^(LEN($A$219)-(ROW()-219)))*VALUE(_xlfn.XLOOKUP(CODE(A467),INDEX($B$2:$L$217,,CSPRNG!$D$3),'Exact Cracktime'!$A$2:$A$217))</f>
        <v>#VALUE!</v>
      </c>
      <c r="C467">
        <f t="shared" ca="1" si="19"/>
        <v>0</v>
      </c>
    </row>
    <row r="468" spans="2:3" x14ac:dyDescent="0.25">
      <c r="B468" t="e" cm="1">
        <f t="array" aca="1" ref="B468" ca="1">VALUE((CSPRNG!$C$3)^(LEN($A$219)-(ROW()-219)))*VALUE(_xlfn.XLOOKUP(CODE(A468),INDEX($B$2:$L$217,,CSPRNG!$D$3),'Exact Cracktime'!$A$2:$A$217))</f>
        <v>#VALUE!</v>
      </c>
      <c r="C468">
        <f t="shared" ca="1" si="19"/>
        <v>0</v>
      </c>
    </row>
    <row r="469" spans="2:3" x14ac:dyDescent="0.25">
      <c r="B469" t="e" cm="1">
        <f t="array" aca="1" ref="B469" ca="1">VALUE((CSPRNG!$C$3)^(LEN($A$219)-(ROW()-219)))*VALUE(_xlfn.XLOOKUP(CODE(A469),INDEX($B$2:$L$217,,CSPRNG!$D$3),'Exact Cracktime'!$A$2:$A$217))</f>
        <v>#VALUE!</v>
      </c>
      <c r="C469">
        <f t="shared" ca="1" si="19"/>
        <v>0</v>
      </c>
    </row>
    <row r="470" spans="2:3" x14ac:dyDescent="0.25">
      <c r="B470" t="e" cm="1">
        <f t="array" aca="1" ref="B470" ca="1">VALUE((CSPRNG!$C$3)^(LEN($A$219)-(ROW()-219)))*VALUE(_xlfn.XLOOKUP(CODE(A470),INDEX($B$2:$L$217,,CSPRNG!$D$3),'Exact Cracktime'!$A$2:$A$217))</f>
        <v>#VALUE!</v>
      </c>
      <c r="C470">
        <f t="shared" ca="1" si="19"/>
        <v>0</v>
      </c>
    </row>
    <row r="471" spans="2:3" x14ac:dyDescent="0.25">
      <c r="B471" t="e" cm="1">
        <f t="array" aca="1" ref="B471" ca="1">VALUE((CSPRNG!$C$3)^(LEN($A$219)-(ROW()-219)))*VALUE(_xlfn.XLOOKUP(CODE(A471),INDEX($B$2:$L$217,,CSPRNG!$D$3),'Exact Cracktime'!$A$2:$A$217))</f>
        <v>#VALUE!</v>
      </c>
      <c r="C471">
        <f t="shared" ca="1" si="19"/>
        <v>0</v>
      </c>
    </row>
    <row r="472" spans="2:3" x14ac:dyDescent="0.25">
      <c r="B472" t="e" cm="1">
        <f t="array" aca="1" ref="B472" ca="1">VALUE((CSPRNG!$C$3)^(LEN($A$219)-(ROW()-219)))*VALUE(_xlfn.XLOOKUP(CODE(A472),INDEX($B$2:$L$217,,CSPRNG!$D$3),'Exact Cracktime'!$A$2:$A$217))</f>
        <v>#VALUE!</v>
      </c>
      <c r="C472">
        <f t="shared" ca="1" si="19"/>
        <v>0</v>
      </c>
    </row>
    <row r="473" spans="2:3" x14ac:dyDescent="0.25">
      <c r="B473" t="e" cm="1">
        <f t="array" aca="1" ref="B473" ca="1">VALUE((CSPRNG!$C$3)^(LEN($A$219)-(ROW()-219)))*VALUE(_xlfn.XLOOKUP(CODE(A473),INDEX($B$2:$L$217,,CSPRNG!$D$3),'Exact Cracktime'!$A$2:$A$217))</f>
        <v>#VALUE!</v>
      </c>
      <c r="C473">
        <f t="shared" ca="1" si="19"/>
        <v>0</v>
      </c>
    </row>
    <row r="474" spans="2:3" x14ac:dyDescent="0.25">
      <c r="B474" t="e" cm="1">
        <f t="array" aca="1" ref="B474" ca="1">VALUE((CSPRNG!$C$3)^(LEN($A$219)-(ROW()-219)))*VALUE(_xlfn.XLOOKUP(CODE(A474),INDEX($B$2:$L$217,,CSPRNG!$D$3),'Exact Cracktime'!$A$2:$A$217))</f>
        <v>#VALUE!</v>
      </c>
      <c r="C474">
        <f t="shared" ca="1" si="19"/>
        <v>0</v>
      </c>
    </row>
    <row r="475" spans="2:3" x14ac:dyDescent="0.25">
      <c r="B475" t="e" cm="1">
        <f t="array" aca="1" ref="B475" ca="1">VALUE((CSPRNG!$C$3)^(LEN($A$219)-(ROW()-219)))*VALUE(_xlfn.XLOOKUP(CODE(A475),INDEX($B$2:$L$217,,CSPRNG!$D$3),'Exact Cracktime'!$A$2:$A$217))</f>
        <v>#VALUE!</v>
      </c>
      <c r="C475">
        <f t="shared" ca="1" si="19"/>
        <v>0</v>
      </c>
    </row>
    <row r="476" spans="2:3" x14ac:dyDescent="0.25">
      <c r="B476" t="e" cm="1">
        <f t="array" aca="1" ref="B476" ca="1">VALUE((CSPRNG!$C$3)^(LEN($A$219)-(ROW()-219)))*VALUE(_xlfn.XLOOKUP(CODE(A476),INDEX($B$2:$L$217,,CSPRNG!$D$3),'Exact Cracktime'!$A$2:$A$217))</f>
        <v>#VALUE!</v>
      </c>
      <c r="C476">
        <f t="shared" ca="1" si="19"/>
        <v>0</v>
      </c>
    </row>
    <row r="477" spans="2:3" x14ac:dyDescent="0.25">
      <c r="B477" t="e" cm="1">
        <f t="array" aca="1" ref="B477" ca="1">VALUE((CSPRNG!$C$3)^(LEN($A$219)-(ROW()-219)))*VALUE(_xlfn.XLOOKUP(CODE(A477),INDEX($B$2:$L$217,,CSPRNG!$D$3),'Exact Cracktime'!$A$2:$A$217))</f>
        <v>#VALUE!</v>
      </c>
      <c r="C477">
        <f t="shared" ca="1" si="19"/>
        <v>0</v>
      </c>
    </row>
    <row r="478" spans="2:3" x14ac:dyDescent="0.25">
      <c r="B478" t="e" cm="1">
        <f t="array" aca="1" ref="B478" ca="1">VALUE((CSPRNG!$C$3)^(LEN($A$219)-(ROW()-219)))*VALUE(_xlfn.XLOOKUP(CODE(A478),INDEX($B$2:$L$217,,CSPRNG!$D$3),'Exact Cracktime'!$A$2:$A$217))</f>
        <v>#VALUE!</v>
      </c>
      <c r="C478">
        <f t="shared" ca="1" si="19"/>
        <v>0</v>
      </c>
    </row>
    <row r="479" spans="2:3" x14ac:dyDescent="0.25">
      <c r="B479" t="e" cm="1">
        <f t="array" aca="1" ref="B479" ca="1">VALUE((CSPRNG!$C$3)^(LEN($A$219)-(ROW()-219)))*VALUE(_xlfn.XLOOKUP(CODE(A479),INDEX($B$2:$L$217,,CSPRNG!$D$3),'Exact Cracktime'!$A$2:$A$217))</f>
        <v>#VALUE!</v>
      </c>
      <c r="C479">
        <f t="shared" ca="1" si="19"/>
        <v>0</v>
      </c>
    </row>
    <row r="480" spans="2:3" x14ac:dyDescent="0.25">
      <c r="B480" t="e" cm="1">
        <f t="array" aca="1" ref="B480" ca="1">VALUE((CSPRNG!$C$3)^(LEN($A$219)-(ROW()-219)))*VALUE(_xlfn.XLOOKUP(CODE(A480),INDEX($B$2:$L$217,,CSPRNG!$D$3),'Exact Cracktime'!$A$2:$A$217))</f>
        <v>#VALUE!</v>
      </c>
      <c r="C480">
        <f t="shared" ca="1" si="19"/>
        <v>0</v>
      </c>
    </row>
    <row r="481" spans="2:3" x14ac:dyDescent="0.25">
      <c r="B481" t="e" cm="1">
        <f t="array" aca="1" ref="B481" ca="1">VALUE((CSPRNG!$C$3)^(LEN($A$219)-(ROW()-219)))*VALUE(_xlfn.XLOOKUP(CODE(A481),INDEX($B$2:$L$217,,CSPRNG!$D$3),'Exact Cracktime'!$A$2:$A$217))</f>
        <v>#VALUE!</v>
      </c>
      <c r="C481">
        <f t="shared" ca="1" si="19"/>
        <v>0</v>
      </c>
    </row>
    <row r="482" spans="2:3" x14ac:dyDescent="0.25">
      <c r="B482" t="e" cm="1">
        <f t="array" aca="1" ref="B482" ca="1">VALUE((CSPRNG!$C$3)^(LEN($A$219)-(ROW()-219)))*VALUE(_xlfn.XLOOKUP(CODE(A482),INDEX($B$2:$L$217,,CSPRNG!$D$3),'Exact Cracktime'!$A$2:$A$217))</f>
        <v>#VALUE!</v>
      </c>
      <c r="C482">
        <f t="shared" ca="1" si="19"/>
        <v>0</v>
      </c>
    </row>
    <row r="483" spans="2:3" x14ac:dyDescent="0.25">
      <c r="B483" t="e" cm="1">
        <f t="array" aca="1" ref="B483" ca="1">VALUE((CSPRNG!$C$3)^(LEN($A$219)-(ROW()-219)))*VALUE(_xlfn.XLOOKUP(CODE(A483),INDEX($B$2:$L$217,,CSPRNG!$D$3),'Exact Cracktime'!$A$2:$A$217))</f>
        <v>#VALUE!</v>
      </c>
      <c r="C483">
        <f t="shared" ca="1" si="19"/>
        <v>0</v>
      </c>
    </row>
    <row r="484" spans="2:3" x14ac:dyDescent="0.25">
      <c r="B484" t="e" cm="1">
        <f t="array" aca="1" ref="B484" ca="1">VALUE((CSPRNG!$C$3)^(LEN($A$219)-(ROW()-219)))*VALUE(_xlfn.XLOOKUP(CODE(A484),INDEX($B$2:$L$217,,CSPRNG!$D$3),'Exact Cracktime'!$A$2:$A$217))</f>
        <v>#VALUE!</v>
      </c>
      <c r="C484">
        <f t="shared" ca="1" si="19"/>
        <v>0</v>
      </c>
    </row>
    <row r="485" spans="2:3" x14ac:dyDescent="0.25">
      <c r="B485" t="e" cm="1">
        <f t="array" aca="1" ref="B485" ca="1">VALUE((CSPRNG!$C$3)^(LEN($A$219)-(ROW()-219)))*VALUE(_xlfn.XLOOKUP(CODE(A485),INDEX($B$2:$L$217,,CSPRNG!$D$3),'Exact Cracktime'!$A$2:$A$217))</f>
        <v>#VALUE!</v>
      </c>
      <c r="C485">
        <f t="shared" ca="1" si="19"/>
        <v>0</v>
      </c>
    </row>
    <row r="486" spans="2:3" x14ac:dyDescent="0.25">
      <c r="B486" t="e" cm="1">
        <f t="array" aca="1" ref="B486" ca="1">VALUE((CSPRNG!$C$3)^(LEN($A$219)-(ROW()-219)))*VALUE(_xlfn.XLOOKUP(CODE(A486),INDEX($B$2:$L$217,,CSPRNG!$D$3),'Exact Cracktime'!$A$2:$A$217))</f>
        <v>#VALUE!</v>
      </c>
      <c r="C486">
        <f t="shared" ca="1" si="19"/>
        <v>0</v>
      </c>
    </row>
    <row r="487" spans="2:3" x14ac:dyDescent="0.25">
      <c r="B487" t="e" cm="1">
        <f t="array" aca="1" ref="B487" ca="1">VALUE((CSPRNG!$C$3)^(LEN($A$219)-(ROW()-219)))*VALUE(_xlfn.XLOOKUP(CODE(A487),INDEX($B$2:$L$217,,CSPRNG!$D$3),'Exact Cracktime'!$A$2:$A$217))</f>
        <v>#VALUE!</v>
      </c>
      <c r="C487">
        <f t="shared" ca="1" si="19"/>
        <v>0</v>
      </c>
    </row>
    <row r="488" spans="2:3" x14ac:dyDescent="0.25">
      <c r="B488" t="e" cm="1">
        <f t="array" aca="1" ref="B488" ca="1">VALUE((CSPRNG!$C$3)^(LEN($A$219)-(ROW()-219)))*VALUE(_xlfn.XLOOKUP(CODE(A488),INDEX($B$2:$L$217,,CSPRNG!$D$3),'Exact Cracktime'!$A$2:$A$217))</f>
        <v>#VALUE!</v>
      </c>
      <c r="C488">
        <f t="shared" ca="1" si="19"/>
        <v>0</v>
      </c>
    </row>
    <row r="489" spans="2:3" x14ac:dyDescent="0.25">
      <c r="B489" t="e" cm="1">
        <f t="array" aca="1" ref="B489" ca="1">VALUE((CSPRNG!$C$3)^(LEN($A$219)-(ROW()-219)))*VALUE(_xlfn.XLOOKUP(CODE(A489),INDEX($B$2:$L$217,,CSPRNG!$D$3),'Exact Cracktime'!$A$2:$A$217))</f>
        <v>#VALUE!</v>
      </c>
      <c r="C489">
        <f t="shared" ca="1" si="19"/>
        <v>0</v>
      </c>
    </row>
    <row r="490" spans="2:3" x14ac:dyDescent="0.25">
      <c r="B490" t="e" cm="1">
        <f t="array" aca="1" ref="B490" ca="1">VALUE((CSPRNG!$C$3)^(LEN($A$219)-(ROW()-219)))*VALUE(_xlfn.XLOOKUP(CODE(A490),INDEX($B$2:$L$217,,CSPRNG!$D$3),'Exact Cracktime'!$A$2:$A$217))</f>
        <v>#VALUE!</v>
      </c>
      <c r="C490">
        <f t="shared" ca="1" si="19"/>
        <v>0</v>
      </c>
    </row>
    <row r="491" spans="2:3" x14ac:dyDescent="0.25">
      <c r="B491" t="e" cm="1">
        <f t="array" aca="1" ref="B491" ca="1">VALUE((CSPRNG!$C$3)^(LEN($A$219)-(ROW()-219)))*VALUE(_xlfn.XLOOKUP(CODE(A491),INDEX($B$2:$L$217,,CSPRNG!$D$3),'Exact Cracktime'!$A$2:$A$217))</f>
        <v>#VALUE!</v>
      </c>
      <c r="C491">
        <f t="shared" ca="1" si="19"/>
        <v>0</v>
      </c>
    </row>
    <row r="492" spans="2:3" x14ac:dyDescent="0.25">
      <c r="B492" t="e" cm="1">
        <f t="array" aca="1" ref="B492" ca="1">VALUE((CSPRNG!$C$3)^(LEN($A$219)-(ROW()-219)))*VALUE(_xlfn.XLOOKUP(CODE(A492),INDEX($B$2:$L$217,,CSPRNG!$D$3),'Exact Cracktime'!$A$2:$A$217))</f>
        <v>#VALUE!</v>
      </c>
      <c r="C492">
        <f t="shared" ca="1" si="19"/>
        <v>0</v>
      </c>
    </row>
    <row r="493" spans="2:3" x14ac:dyDescent="0.25">
      <c r="B493" t="e" cm="1">
        <f t="array" aca="1" ref="B493" ca="1">VALUE((CSPRNG!$C$3)^(LEN($A$219)-(ROW()-219)))*VALUE(_xlfn.XLOOKUP(CODE(A493),INDEX($B$2:$L$217,,CSPRNG!$D$3),'Exact Cracktime'!$A$2:$A$217))</f>
        <v>#VALUE!</v>
      </c>
      <c r="C493">
        <f t="shared" ca="1" si="19"/>
        <v>0</v>
      </c>
    </row>
    <row r="494" spans="2:3" x14ac:dyDescent="0.25">
      <c r="B494" t="e" cm="1">
        <f t="array" aca="1" ref="B494" ca="1">VALUE((CSPRNG!$C$3)^(LEN($A$219)-(ROW()-219)))*VALUE(_xlfn.XLOOKUP(CODE(A494),INDEX($B$2:$L$217,,CSPRNG!$D$3),'Exact Cracktime'!$A$2:$A$217))</f>
        <v>#VALUE!</v>
      </c>
      <c r="C494">
        <f t="shared" ca="1" si="19"/>
        <v>0</v>
      </c>
    </row>
    <row r="495" spans="2:3" x14ac:dyDescent="0.25">
      <c r="B495" t="e" cm="1">
        <f t="array" aca="1" ref="B495" ca="1">VALUE((CSPRNG!$C$3)^(LEN($A$219)-(ROW()-219)))*VALUE(_xlfn.XLOOKUP(CODE(A495),INDEX($B$2:$L$217,,CSPRNG!$D$3),'Exact Cracktime'!$A$2:$A$217))</f>
        <v>#VALUE!</v>
      </c>
      <c r="C495">
        <f t="shared" ca="1" si="19"/>
        <v>0</v>
      </c>
    </row>
    <row r="496" spans="2:3" x14ac:dyDescent="0.25">
      <c r="B496" t="e" cm="1">
        <f t="array" aca="1" ref="B496" ca="1">VALUE((CSPRNG!$C$3)^(LEN($A$219)-(ROW()-219)))*VALUE(_xlfn.XLOOKUP(CODE(A496),INDEX($B$2:$L$217,,CSPRNG!$D$3),'Exact Cracktime'!$A$2:$A$217))</f>
        <v>#VALUE!</v>
      </c>
      <c r="C496">
        <f t="shared" ca="1" si="19"/>
        <v>0</v>
      </c>
    </row>
    <row r="497" spans="2:3" x14ac:dyDescent="0.25">
      <c r="B497" t="e" cm="1">
        <f t="array" aca="1" ref="B497" ca="1">VALUE((CSPRNG!$C$3)^(LEN($A$219)-(ROW()-219)))*VALUE(_xlfn.XLOOKUP(CODE(A497),INDEX($B$2:$L$217,,CSPRNG!$D$3),'Exact Cracktime'!$A$2:$A$217))</f>
        <v>#VALUE!</v>
      </c>
      <c r="C497">
        <f t="shared" ca="1" si="19"/>
        <v>0</v>
      </c>
    </row>
    <row r="498" spans="2:3" x14ac:dyDescent="0.25">
      <c r="B498" t="e" cm="1">
        <f t="array" aca="1" ref="B498" ca="1">VALUE((CSPRNG!$C$3)^(LEN($A$219)-(ROW()-219)))*VALUE(_xlfn.XLOOKUP(CODE(A498),INDEX($B$2:$L$217,,CSPRNG!$D$3),'Exact Cracktime'!$A$2:$A$217))</f>
        <v>#VALUE!</v>
      </c>
      <c r="C498">
        <f t="shared" ca="1" si="19"/>
        <v>0</v>
      </c>
    </row>
    <row r="499" spans="2:3" x14ac:dyDescent="0.25">
      <c r="B499" t="e" cm="1">
        <f t="array" aca="1" ref="B499" ca="1">VALUE((CSPRNG!$C$3)^(LEN($A$219)-(ROW()-219)))*VALUE(_xlfn.XLOOKUP(CODE(A499),INDEX($B$2:$L$217,,CSPRNG!$D$3),'Exact Cracktime'!$A$2:$A$217))</f>
        <v>#VALUE!</v>
      </c>
      <c r="C499">
        <f t="shared" ca="1" si="19"/>
        <v>0</v>
      </c>
    </row>
    <row r="500" spans="2:3" x14ac:dyDescent="0.25">
      <c r="B500" t="e" cm="1">
        <f t="array" aca="1" ref="B500" ca="1">VALUE((CSPRNG!$C$3)^(LEN($A$219)-(ROW()-219)))*VALUE(_xlfn.XLOOKUP(CODE(A500),INDEX($B$2:$L$217,,CSPRNG!$D$3),'Exact Cracktime'!$A$2:$A$217))</f>
        <v>#VALUE!</v>
      </c>
      <c r="C500">
        <f t="shared" ca="1" si="19"/>
        <v>0</v>
      </c>
    </row>
    <row r="501" spans="2:3" x14ac:dyDescent="0.25">
      <c r="B501" t="e" cm="1">
        <f t="array" aca="1" ref="B501" ca="1">VALUE((CSPRNG!$C$3)^(LEN($A$219)-(ROW()-219)))*VALUE(_xlfn.XLOOKUP(CODE(A501),INDEX($B$2:$L$217,,CSPRNG!$D$3),'Exact Cracktime'!$A$2:$A$217))</f>
        <v>#VALUE!</v>
      </c>
      <c r="C501">
        <f t="shared" ca="1" si="19"/>
        <v>0</v>
      </c>
    </row>
    <row r="502" spans="2:3" x14ac:dyDescent="0.25">
      <c r="B502" t="e" cm="1">
        <f t="array" aca="1" ref="B502" ca="1">VALUE((CSPRNG!$C$3)^(LEN($A$219)-(ROW()-219)))*VALUE(_xlfn.XLOOKUP(CODE(A502),INDEX($B$2:$L$217,,CSPRNG!$D$3),'Exact Cracktime'!$A$2:$A$217))</f>
        <v>#VALUE!</v>
      </c>
      <c r="C502">
        <f t="shared" ca="1" si="19"/>
        <v>0</v>
      </c>
    </row>
    <row r="503" spans="2:3" x14ac:dyDescent="0.25">
      <c r="B503" t="e" cm="1">
        <f t="array" aca="1" ref="B503" ca="1">VALUE((CSPRNG!$C$3)^(LEN($A$219)-(ROW()-219)))*VALUE(_xlfn.XLOOKUP(CODE(A503),INDEX($B$2:$L$217,,CSPRNG!$D$3),'Exact Cracktime'!$A$2:$A$217))</f>
        <v>#VALUE!</v>
      </c>
      <c r="C503">
        <f t="shared" ca="1" si="19"/>
        <v>0</v>
      </c>
    </row>
    <row r="504" spans="2:3" x14ac:dyDescent="0.25">
      <c r="B504" t="e" cm="1">
        <f t="array" aca="1" ref="B504" ca="1">VALUE((CSPRNG!$C$3)^(LEN($A$219)-(ROW()-219)))*VALUE(_xlfn.XLOOKUP(CODE(A504),INDEX($B$2:$L$217,,CSPRNG!$D$3),'Exact Cracktime'!$A$2:$A$217))</f>
        <v>#VALUE!</v>
      </c>
      <c r="C504">
        <f t="shared" ca="1" si="19"/>
        <v>0</v>
      </c>
    </row>
    <row r="505" spans="2:3" x14ac:dyDescent="0.25">
      <c r="B505" t="e" cm="1">
        <f t="array" aca="1" ref="B505" ca="1">VALUE((CSPRNG!$C$3)^(LEN($A$219)-(ROW()-219)))*VALUE(_xlfn.XLOOKUP(CODE(A505),INDEX($B$2:$L$217,,CSPRNG!$D$3),'Exact Cracktime'!$A$2:$A$217))</f>
        <v>#VALUE!</v>
      </c>
      <c r="C505">
        <f t="shared" ca="1" si="19"/>
        <v>0</v>
      </c>
    </row>
    <row r="506" spans="2:3" x14ac:dyDescent="0.25">
      <c r="B506" t="e" cm="1">
        <f t="array" aca="1" ref="B506" ca="1">VALUE((CSPRNG!$C$3)^(LEN($A$219)-(ROW()-219)))*VALUE(_xlfn.XLOOKUP(CODE(A506),INDEX($B$2:$L$217,,CSPRNG!$D$3),'Exact Cracktime'!$A$2:$A$217))</f>
        <v>#VALUE!</v>
      </c>
      <c r="C506">
        <f t="shared" ca="1" si="19"/>
        <v>0</v>
      </c>
    </row>
    <row r="507" spans="2:3" x14ac:dyDescent="0.25">
      <c r="B507" t="e" cm="1">
        <f t="array" aca="1" ref="B507" ca="1">VALUE((CSPRNG!$C$3)^(LEN($A$219)-(ROW()-219)))*VALUE(_xlfn.XLOOKUP(CODE(A507),INDEX($B$2:$L$217,,CSPRNG!$D$3),'Exact Cracktime'!$A$2:$A$217))</f>
        <v>#VALUE!</v>
      </c>
      <c r="C507">
        <f t="shared" ca="1" si="19"/>
        <v>0</v>
      </c>
    </row>
    <row r="508" spans="2:3" x14ac:dyDescent="0.25">
      <c r="B508" t="e" cm="1">
        <f t="array" aca="1" ref="B508" ca="1">VALUE((CSPRNG!$C$3)^(LEN($A$219)-(ROW()-219)))*VALUE(_xlfn.XLOOKUP(CODE(A508),INDEX($B$2:$L$217,,CSPRNG!$D$3),'Exact Cracktime'!$A$2:$A$217))</f>
        <v>#VALUE!</v>
      </c>
      <c r="C508">
        <f t="shared" ca="1" si="19"/>
        <v>0</v>
      </c>
    </row>
    <row r="509" spans="2:3" x14ac:dyDescent="0.25">
      <c r="B509" t="e" cm="1">
        <f t="array" aca="1" ref="B509" ca="1">VALUE((CSPRNG!$C$3)^(LEN($A$219)-(ROW()-219)))*VALUE(_xlfn.XLOOKUP(CODE(A509),INDEX($B$2:$L$217,,CSPRNG!$D$3),'Exact Cracktime'!$A$2:$A$217))</f>
        <v>#VALUE!</v>
      </c>
      <c r="C509">
        <f t="shared" ca="1" si="19"/>
        <v>0</v>
      </c>
    </row>
    <row r="510" spans="2:3" x14ac:dyDescent="0.25">
      <c r="B510" t="e" cm="1">
        <f t="array" aca="1" ref="B510" ca="1">VALUE((CSPRNG!$C$3)^(LEN($A$219)-(ROW()-219)))*VALUE(_xlfn.XLOOKUP(CODE(A510),INDEX($B$2:$L$217,,CSPRNG!$D$3),'Exact Cracktime'!$A$2:$A$217))</f>
        <v>#VALUE!</v>
      </c>
      <c r="C510">
        <f t="shared" ca="1" si="19"/>
        <v>0</v>
      </c>
    </row>
    <row r="511" spans="2:3" x14ac:dyDescent="0.25">
      <c r="B511" t="e" cm="1">
        <f t="array" aca="1" ref="B511" ca="1">VALUE((CSPRNG!$C$3)^(LEN($A$219)-(ROW()-219)))*VALUE(_xlfn.XLOOKUP(CODE(A511),INDEX($B$2:$L$217,,CSPRNG!$D$3),'Exact Cracktime'!$A$2:$A$217))</f>
        <v>#VALUE!</v>
      </c>
      <c r="C511">
        <f t="shared" ca="1" si="19"/>
        <v>0</v>
      </c>
    </row>
    <row r="512" spans="2:3" x14ac:dyDescent="0.25">
      <c r="B512" t="e" cm="1">
        <f t="array" aca="1" ref="B512" ca="1">VALUE((CSPRNG!$C$3)^(LEN($A$219)-(ROW()-219)))*VALUE(_xlfn.XLOOKUP(CODE(A512),INDEX($B$2:$L$217,,CSPRNG!$D$3),'Exact Cracktime'!$A$2:$A$217))</f>
        <v>#VALUE!</v>
      </c>
      <c r="C512">
        <f t="shared" ca="1" si="19"/>
        <v>0</v>
      </c>
    </row>
    <row r="513" spans="2:3" x14ac:dyDescent="0.25">
      <c r="B513" t="e" cm="1">
        <f t="array" aca="1" ref="B513" ca="1">VALUE((CSPRNG!$C$3)^(LEN($A$219)-(ROW()-219)))*VALUE(_xlfn.XLOOKUP(CODE(A513),INDEX($B$2:$L$217,,CSPRNG!$D$3),'Exact Cracktime'!$A$2:$A$217))</f>
        <v>#VALUE!</v>
      </c>
      <c r="C513">
        <f t="shared" ca="1" si="19"/>
        <v>0</v>
      </c>
    </row>
    <row r="514" spans="2:3" x14ac:dyDescent="0.25">
      <c r="B514" t="e" cm="1">
        <f t="array" aca="1" ref="B514" ca="1">VALUE((CSPRNG!$C$3)^(LEN($A$219)-(ROW()-219)))*VALUE(_xlfn.XLOOKUP(CODE(A514),INDEX($B$2:$L$217,,CSPRNG!$D$3),'Exact Cracktime'!$A$2:$A$217))</f>
        <v>#VALUE!</v>
      </c>
      <c r="C514">
        <f t="shared" ca="1" si="19"/>
        <v>0</v>
      </c>
    </row>
    <row r="515" spans="2:3" x14ac:dyDescent="0.25">
      <c r="B515" t="e" cm="1">
        <f t="array" aca="1" ref="B515" ca="1">VALUE((CSPRNG!$C$3)^(LEN($A$219)-(ROW()-219)))*VALUE(_xlfn.XLOOKUP(CODE(A515),INDEX($B$2:$L$217,,CSPRNG!$D$3),'Exact Cracktime'!$A$2:$A$217))</f>
        <v>#VALUE!</v>
      </c>
      <c r="C515">
        <f t="shared" ca="1" si="19"/>
        <v>0</v>
      </c>
    </row>
    <row r="516" spans="2:3" x14ac:dyDescent="0.25">
      <c r="B516" t="e" cm="1">
        <f t="array" aca="1" ref="B516" ca="1">VALUE((CSPRNG!$C$3)^(LEN($A$219)-(ROW()-219)))*VALUE(_xlfn.XLOOKUP(CODE(A516),INDEX($B$2:$L$217,,CSPRNG!$D$3),'Exact Cracktime'!$A$2:$A$217))</f>
        <v>#VALUE!</v>
      </c>
      <c r="C516">
        <f t="shared" ca="1" si="19"/>
        <v>0</v>
      </c>
    </row>
    <row r="517" spans="2:3" x14ac:dyDescent="0.25">
      <c r="B517" t="e" cm="1">
        <f t="array" aca="1" ref="B517" ca="1">VALUE((CSPRNG!$C$3)^(LEN($A$219)-(ROW()-219)))*VALUE(_xlfn.XLOOKUP(CODE(A517),INDEX($B$2:$L$217,,CSPRNG!$D$3),'Exact Cracktime'!$A$2:$A$217))</f>
        <v>#VALUE!</v>
      </c>
      <c r="C517">
        <f t="shared" ca="1" si="19"/>
        <v>0</v>
      </c>
    </row>
    <row r="518" spans="2:3" x14ac:dyDescent="0.25">
      <c r="B518" t="e" cm="1">
        <f t="array" aca="1" ref="B518" ca="1">VALUE((CSPRNG!$C$3)^(LEN($A$219)-(ROW()-219)))*VALUE(_xlfn.XLOOKUP(CODE(A518),INDEX($B$2:$L$217,,CSPRNG!$D$3),'Exact Cracktime'!$A$2:$A$217))</f>
        <v>#VALUE!</v>
      </c>
      <c r="C518">
        <f t="shared" ca="1" si="19"/>
        <v>0</v>
      </c>
    </row>
    <row r="519" spans="2:3" x14ac:dyDescent="0.25">
      <c r="B519" t="e" cm="1">
        <f t="array" aca="1" ref="B519" ca="1">VALUE((CSPRNG!$C$3)^(LEN($A$219)-(ROW()-219)))*VALUE(_xlfn.XLOOKUP(CODE(A519),INDEX($B$2:$L$217,,CSPRNG!$D$3),'Exact Cracktime'!$A$2:$A$217))</f>
        <v>#VALUE!</v>
      </c>
      <c r="C519">
        <f t="shared" ca="1" si="19"/>
        <v>0</v>
      </c>
    </row>
    <row r="520" spans="2:3" x14ac:dyDescent="0.25">
      <c r="B520" t="e" cm="1">
        <f t="array" aca="1" ref="B520" ca="1">VALUE((CSPRNG!$C$3)^(LEN($A$219)-(ROW()-219)))*VALUE(_xlfn.XLOOKUP(CODE(A520),INDEX($B$2:$L$217,,CSPRNG!$D$3),'Exact Cracktime'!$A$2:$A$217))</f>
        <v>#VALUE!</v>
      </c>
      <c r="C520">
        <f t="shared" ca="1" si="19"/>
        <v>0</v>
      </c>
    </row>
    <row r="521" spans="2:3" x14ac:dyDescent="0.25">
      <c r="B521" t="e" cm="1">
        <f t="array" aca="1" ref="B521" ca="1">VALUE((CSPRNG!$C$3)^(LEN($A$219)-(ROW()-219)))*VALUE(_xlfn.XLOOKUP(CODE(A521),INDEX($B$2:$L$217,,CSPRNG!$D$3),'Exact Cracktime'!$A$2:$A$217))</f>
        <v>#VALUE!</v>
      </c>
      <c r="C521">
        <f t="shared" ca="1" si="19"/>
        <v>0</v>
      </c>
    </row>
    <row r="522" spans="2:3" x14ac:dyDescent="0.25">
      <c r="B522" t="e" cm="1">
        <f t="array" aca="1" ref="B522" ca="1">VALUE((CSPRNG!$C$3)^(LEN($A$219)-(ROW()-219)))*VALUE(_xlfn.XLOOKUP(CODE(A522),INDEX($B$2:$L$217,,CSPRNG!$D$3),'Exact Cracktime'!$A$2:$A$217))</f>
        <v>#VALUE!</v>
      </c>
      <c r="C522">
        <f t="shared" ca="1" si="19"/>
        <v>0</v>
      </c>
    </row>
    <row r="523" spans="2:3" x14ac:dyDescent="0.25">
      <c r="B523" t="e" cm="1">
        <f t="array" aca="1" ref="B523" ca="1">VALUE((CSPRNG!$C$3)^(LEN($A$219)-(ROW()-219)))*VALUE(_xlfn.XLOOKUP(CODE(A523),INDEX($B$2:$L$217,,CSPRNG!$D$3),'Exact Cracktime'!$A$2:$A$217))</f>
        <v>#VALUE!</v>
      </c>
      <c r="C523">
        <f t="shared" ca="1" si="19"/>
        <v>0</v>
      </c>
    </row>
    <row r="524" spans="2:3" x14ac:dyDescent="0.25">
      <c r="B524" t="e" cm="1">
        <f t="array" aca="1" ref="B524" ca="1">VALUE((CSPRNG!$C$3)^(LEN($A$219)-(ROW()-219)))*VALUE(_xlfn.XLOOKUP(CODE(A524),INDEX($B$2:$L$217,,CSPRNG!$D$3),'Exact Cracktime'!$A$2:$A$217))</f>
        <v>#VALUE!</v>
      </c>
      <c r="C524">
        <f t="shared" ca="1" si="19"/>
        <v>0</v>
      </c>
    </row>
    <row r="525" spans="2:3" x14ac:dyDescent="0.25">
      <c r="B525" t="e" cm="1">
        <f t="array" aca="1" ref="B525" ca="1">VALUE((CSPRNG!$C$3)^(LEN($A$219)-(ROW()-219)))*VALUE(_xlfn.XLOOKUP(CODE(A525),INDEX($B$2:$L$217,,CSPRNG!$D$3),'Exact Cracktime'!$A$2:$A$217))</f>
        <v>#VALUE!</v>
      </c>
      <c r="C525">
        <f t="shared" ca="1" si="19"/>
        <v>0</v>
      </c>
    </row>
    <row r="526" spans="2:3" x14ac:dyDescent="0.25">
      <c r="B526" t="e" cm="1">
        <f t="array" aca="1" ref="B526" ca="1">VALUE((CSPRNG!$C$3)^(LEN($A$219)-(ROW()-219)))*VALUE(_xlfn.XLOOKUP(CODE(A526),INDEX($B$2:$L$217,,CSPRNG!$D$3),'Exact Cracktime'!$A$2:$A$217))</f>
        <v>#VALUE!</v>
      </c>
      <c r="C526">
        <f t="shared" ca="1" si="19"/>
        <v>0</v>
      </c>
    </row>
    <row r="527" spans="2:3" x14ac:dyDescent="0.25">
      <c r="B527" t="e" cm="1">
        <f t="array" aca="1" ref="B527" ca="1">VALUE((CSPRNG!$C$3)^(LEN($A$219)-(ROW()-219)))*VALUE(_xlfn.XLOOKUP(CODE(A527),INDEX($B$2:$L$217,,CSPRNG!$D$3),'Exact Cracktime'!$A$2:$A$217))</f>
        <v>#VALUE!</v>
      </c>
      <c r="C527">
        <f t="shared" ca="1" si="19"/>
        <v>0</v>
      </c>
    </row>
    <row r="528" spans="2:3" x14ac:dyDescent="0.25">
      <c r="B528" t="e" cm="1">
        <f t="array" aca="1" ref="B528" ca="1">VALUE((CSPRNG!$C$3)^(LEN($A$219)-(ROW()-219)))*VALUE(_xlfn.XLOOKUP(CODE(A528),INDEX($B$2:$L$217,,CSPRNG!$D$3),'Exact Cracktime'!$A$2:$A$217))</f>
        <v>#VALUE!</v>
      </c>
      <c r="C528">
        <f t="shared" ca="1" si="19"/>
        <v>0</v>
      </c>
    </row>
    <row r="529" spans="2:3" x14ac:dyDescent="0.25">
      <c r="B529" t="e" cm="1">
        <f t="array" aca="1" ref="B529" ca="1">VALUE((CSPRNG!$C$3)^(LEN($A$219)-(ROW()-219)))*VALUE(_xlfn.XLOOKUP(CODE(A529),INDEX($B$2:$L$217,,CSPRNG!$D$3),'Exact Cracktime'!$A$2:$A$217))</f>
        <v>#VALUE!</v>
      </c>
      <c r="C529">
        <f t="shared" ca="1" si="19"/>
        <v>0</v>
      </c>
    </row>
    <row r="530" spans="2:3" x14ac:dyDescent="0.25">
      <c r="B530" t="e" cm="1">
        <f t="array" aca="1" ref="B530" ca="1">VALUE((CSPRNG!$C$3)^(LEN($A$219)-(ROW()-219)))*VALUE(_xlfn.XLOOKUP(CODE(A530),INDEX($B$2:$L$217,,CSPRNG!$D$3),'Exact Cracktime'!$A$2:$A$217))</f>
        <v>#VALUE!</v>
      </c>
      <c r="C530">
        <f t="shared" ca="1" si="19"/>
        <v>0</v>
      </c>
    </row>
    <row r="531" spans="2:3" x14ac:dyDescent="0.25">
      <c r="B531" t="e" cm="1">
        <f t="array" aca="1" ref="B531" ca="1">VALUE((CSPRNG!$C$3)^(LEN($A$219)-(ROW()-219)))*VALUE(_xlfn.XLOOKUP(CODE(A531),INDEX($B$2:$L$217,,CSPRNG!$D$3),'Exact Cracktime'!$A$2:$A$217))</f>
        <v>#VALUE!</v>
      </c>
      <c r="C531">
        <f t="shared" ca="1" si="19"/>
        <v>0</v>
      </c>
    </row>
    <row r="532" spans="2:3" x14ac:dyDescent="0.25">
      <c r="B532" t="e" cm="1">
        <f t="array" aca="1" ref="B532" ca="1">VALUE((CSPRNG!$C$3)^(LEN($A$219)-(ROW()-219)))*VALUE(_xlfn.XLOOKUP(CODE(A532),INDEX($B$2:$L$217,,CSPRNG!$D$3),'Exact Cracktime'!$A$2:$A$217))</f>
        <v>#VALUE!</v>
      </c>
      <c r="C532">
        <f t="shared" ca="1" si="19"/>
        <v>0</v>
      </c>
    </row>
    <row r="533" spans="2:3" x14ac:dyDescent="0.25">
      <c r="B533" t="e" cm="1">
        <f t="array" aca="1" ref="B533" ca="1">VALUE((CSPRNG!$C$3)^(LEN($A$219)-(ROW()-219)))*VALUE(_xlfn.XLOOKUP(CODE(A533),INDEX($B$2:$L$217,,CSPRNG!$D$3),'Exact Cracktime'!$A$2:$A$217))</f>
        <v>#VALUE!</v>
      </c>
      <c r="C533">
        <f t="shared" ca="1" si="19"/>
        <v>0</v>
      </c>
    </row>
    <row r="534" spans="2:3" x14ac:dyDescent="0.25">
      <c r="B534" t="e" cm="1">
        <f t="array" aca="1" ref="B534" ca="1">VALUE((CSPRNG!$C$3)^(LEN($A$219)-(ROW()-219)))*VALUE(_xlfn.XLOOKUP(CODE(A534),INDEX($B$2:$L$217,,CSPRNG!$D$3),'Exact Cracktime'!$A$2:$A$217))</f>
        <v>#VALUE!</v>
      </c>
      <c r="C534">
        <f t="shared" ca="1" si="19"/>
        <v>0</v>
      </c>
    </row>
    <row r="535" spans="2:3" x14ac:dyDescent="0.25">
      <c r="B535" t="e" cm="1">
        <f t="array" aca="1" ref="B535" ca="1">VALUE((CSPRNG!$C$3)^(LEN($A$219)-(ROW()-219)))*VALUE(_xlfn.XLOOKUP(CODE(A535),INDEX($B$2:$L$217,,CSPRNG!$D$3),'Exact Cracktime'!$A$2:$A$217))</f>
        <v>#VALUE!</v>
      </c>
      <c r="C535">
        <f t="shared" ca="1" si="19"/>
        <v>0</v>
      </c>
    </row>
    <row r="536" spans="2:3" x14ac:dyDescent="0.25">
      <c r="B536" t="e" cm="1">
        <f t="array" aca="1" ref="B536" ca="1">VALUE((CSPRNG!$C$3)^(LEN($A$219)-(ROW()-219)))*VALUE(_xlfn.XLOOKUP(CODE(A536),INDEX($B$2:$L$217,,CSPRNG!$D$3),'Exact Cracktime'!$A$2:$A$217))</f>
        <v>#VALUE!</v>
      </c>
      <c r="C536">
        <f t="shared" ca="1" si="19"/>
        <v>0</v>
      </c>
    </row>
    <row r="537" spans="2:3" x14ac:dyDescent="0.25">
      <c r="B537" t="e" cm="1">
        <f t="array" aca="1" ref="B537" ca="1">VALUE((CSPRNG!$C$3)^(LEN($A$219)-(ROW()-219)))*VALUE(_xlfn.XLOOKUP(CODE(A537),INDEX($B$2:$L$217,,CSPRNG!$D$3),'Exact Cracktime'!$A$2:$A$217))</f>
        <v>#VALUE!</v>
      </c>
      <c r="C537">
        <f t="shared" ca="1" si="19"/>
        <v>0</v>
      </c>
    </row>
    <row r="538" spans="2:3" x14ac:dyDescent="0.25">
      <c r="B538" t="e" cm="1">
        <f t="array" aca="1" ref="B538" ca="1">VALUE((CSPRNG!$C$3)^(LEN($A$219)-(ROW()-219)))*VALUE(_xlfn.XLOOKUP(CODE(A538),INDEX($B$2:$L$217,,CSPRNG!$D$3),'Exact Cracktime'!$A$2:$A$217))</f>
        <v>#VALUE!</v>
      </c>
      <c r="C538">
        <f t="shared" ca="1" si="19"/>
        <v>0</v>
      </c>
    </row>
    <row r="539" spans="2:3" x14ac:dyDescent="0.25">
      <c r="B539" t="e" cm="1">
        <f t="array" aca="1" ref="B539" ca="1">VALUE((CSPRNG!$C$3)^(LEN($A$219)-(ROW()-219)))*VALUE(_xlfn.XLOOKUP(CODE(A539),INDEX($B$2:$L$217,,CSPRNG!$D$3),'Exact Cracktime'!$A$2:$A$217))</f>
        <v>#VALUE!</v>
      </c>
      <c r="C539">
        <f t="shared" ca="1" si="19"/>
        <v>0</v>
      </c>
    </row>
    <row r="540" spans="2:3" x14ac:dyDescent="0.25">
      <c r="B540" t="e" cm="1">
        <f t="array" aca="1" ref="B540" ca="1">VALUE((CSPRNG!$C$3)^(LEN($A$219)-(ROW()-219)))*VALUE(_xlfn.XLOOKUP(CODE(A540),INDEX($B$2:$L$217,,CSPRNG!$D$3),'Exact Cracktime'!$A$2:$A$217))</f>
        <v>#VALUE!</v>
      </c>
      <c r="C540">
        <f t="shared" ca="1" si="19"/>
        <v>0</v>
      </c>
    </row>
    <row r="541" spans="2:3" x14ac:dyDescent="0.25">
      <c r="B541" t="e" cm="1">
        <f t="array" aca="1" ref="B541" ca="1">VALUE((CSPRNG!$C$3)^(LEN($A$219)-(ROW()-219)))*VALUE(_xlfn.XLOOKUP(CODE(A541),INDEX($B$2:$L$217,,CSPRNG!$D$3),'Exact Cracktime'!$A$2:$A$217))</f>
        <v>#VALUE!</v>
      </c>
      <c r="C541">
        <f t="shared" ca="1" si="19"/>
        <v>0</v>
      </c>
    </row>
    <row r="542" spans="2:3" x14ac:dyDescent="0.25">
      <c r="B542" t="e" cm="1">
        <f t="array" aca="1" ref="B542" ca="1">VALUE((CSPRNG!$C$3)^(LEN($A$219)-(ROW()-219)))*VALUE(_xlfn.XLOOKUP(CODE(A542),INDEX($B$2:$L$217,,CSPRNG!$D$3),'Exact Cracktime'!$A$2:$A$217))</f>
        <v>#VALUE!</v>
      </c>
      <c r="C542">
        <f t="shared" ca="1" si="19"/>
        <v>0</v>
      </c>
    </row>
    <row r="543" spans="2:3" x14ac:dyDescent="0.25">
      <c r="B543" t="e" cm="1">
        <f t="array" aca="1" ref="B543" ca="1">VALUE((CSPRNG!$C$3)^(LEN($A$219)-(ROW()-219)))*VALUE(_xlfn.XLOOKUP(CODE(A543),INDEX($B$2:$L$217,,CSPRNG!$D$3),'Exact Cracktime'!$A$2:$A$217))</f>
        <v>#VALUE!</v>
      </c>
      <c r="C543">
        <f t="shared" ca="1" si="19"/>
        <v>0</v>
      </c>
    </row>
    <row r="544" spans="2:3" x14ac:dyDescent="0.25">
      <c r="B544" t="e" cm="1">
        <f t="array" aca="1" ref="B544" ca="1">VALUE((CSPRNG!$C$3)^(LEN($A$219)-(ROW()-219)))*VALUE(_xlfn.XLOOKUP(CODE(A544),INDEX($B$2:$L$217,,CSPRNG!$D$3),'Exact Cracktime'!$A$2:$A$217))</f>
        <v>#VALUE!</v>
      </c>
      <c r="C544">
        <f t="shared" ca="1" si="19"/>
        <v>0</v>
      </c>
    </row>
    <row r="545" spans="2:3" x14ac:dyDescent="0.25">
      <c r="B545" t="e" cm="1">
        <f t="array" aca="1" ref="B545" ca="1">VALUE((CSPRNG!$C$3)^(LEN($A$219)-(ROW()-219)))*VALUE(_xlfn.XLOOKUP(CODE(A545),INDEX($B$2:$L$217,,CSPRNG!$D$3),'Exact Cracktime'!$A$2:$A$217))</f>
        <v>#VALUE!</v>
      </c>
      <c r="C545">
        <f t="shared" ca="1" si="19"/>
        <v>0</v>
      </c>
    </row>
    <row r="546" spans="2:3" x14ac:dyDescent="0.25">
      <c r="B546" t="e" cm="1">
        <f t="array" aca="1" ref="B546" ca="1">VALUE((CSPRNG!$C$3)^(LEN($A$219)-(ROW()-219)))*VALUE(_xlfn.XLOOKUP(CODE(A546),INDEX($B$2:$L$217,,CSPRNG!$D$3),'Exact Cracktime'!$A$2:$A$217))</f>
        <v>#VALUE!</v>
      </c>
      <c r="C546">
        <f t="shared" ca="1" si="19"/>
        <v>0</v>
      </c>
    </row>
    <row r="547" spans="2:3" x14ac:dyDescent="0.25">
      <c r="B547" t="e" cm="1">
        <f t="array" aca="1" ref="B547" ca="1">VALUE((CSPRNG!$C$3)^(LEN($A$219)-(ROW()-219)))*VALUE(_xlfn.XLOOKUP(CODE(A547),INDEX($B$2:$L$217,,CSPRNG!$D$3),'Exact Cracktime'!$A$2:$A$217))</f>
        <v>#VALUE!</v>
      </c>
      <c r="C547">
        <f t="shared" ca="1" si="19"/>
        <v>0</v>
      </c>
    </row>
    <row r="548" spans="2:3" x14ac:dyDescent="0.25">
      <c r="B548" t="e" cm="1">
        <f t="array" aca="1" ref="B548" ca="1">VALUE((CSPRNG!$C$3)^(LEN($A$219)-(ROW()-219)))*VALUE(_xlfn.XLOOKUP(CODE(A548),INDEX($B$2:$L$217,,CSPRNG!$D$3),'Exact Cracktime'!$A$2:$A$217))</f>
        <v>#VALUE!</v>
      </c>
      <c r="C548">
        <f t="shared" ca="1" si="19"/>
        <v>0</v>
      </c>
    </row>
    <row r="549" spans="2:3" x14ac:dyDescent="0.25">
      <c r="B549" t="e" cm="1">
        <f t="array" aca="1" ref="B549" ca="1">VALUE((CSPRNG!$C$3)^(LEN($A$219)-(ROW()-219)))*VALUE(_xlfn.XLOOKUP(CODE(A549),INDEX($B$2:$L$217,,CSPRNG!$D$3),'Exact Cracktime'!$A$2:$A$217))</f>
        <v>#VALUE!</v>
      </c>
      <c r="C549">
        <f t="shared" ca="1" si="19"/>
        <v>0</v>
      </c>
    </row>
    <row r="550" spans="2:3" x14ac:dyDescent="0.25">
      <c r="B550" t="e" cm="1">
        <f t="array" aca="1" ref="B550" ca="1">VALUE((CSPRNG!$C$3)^(LEN($A$219)-(ROW()-219)))*VALUE(_xlfn.XLOOKUP(CODE(A550),INDEX($B$2:$L$217,,CSPRNG!$D$3),'Exact Cracktime'!$A$2:$A$217))</f>
        <v>#VALUE!</v>
      </c>
      <c r="C550">
        <f t="shared" ca="1" si="19"/>
        <v>0</v>
      </c>
    </row>
    <row r="551" spans="2:3" x14ac:dyDescent="0.25">
      <c r="B551" t="e" cm="1">
        <f t="array" aca="1" ref="B551" ca="1">VALUE((CSPRNG!$C$3)^(LEN($A$219)-(ROW()-219)))*VALUE(_xlfn.XLOOKUP(CODE(A551),INDEX($B$2:$L$217,,CSPRNG!$D$3),'Exact Cracktime'!$A$2:$A$217))</f>
        <v>#VALUE!</v>
      </c>
      <c r="C551">
        <f t="shared" ca="1" si="19"/>
        <v>0</v>
      </c>
    </row>
    <row r="552" spans="2:3" x14ac:dyDescent="0.25">
      <c r="B552" t="e" cm="1">
        <f t="array" aca="1" ref="B552" ca="1">VALUE((CSPRNG!$C$3)^(LEN($A$219)-(ROW()-219)))*VALUE(_xlfn.XLOOKUP(CODE(A552),INDEX($B$2:$L$217,,CSPRNG!$D$3),'Exact Cracktime'!$A$2:$A$217))</f>
        <v>#VALUE!</v>
      </c>
      <c r="C552">
        <f t="shared" ca="1" si="19"/>
        <v>0</v>
      </c>
    </row>
    <row r="553" spans="2:3" x14ac:dyDescent="0.25">
      <c r="B553" t="e" cm="1">
        <f t="array" aca="1" ref="B553" ca="1">VALUE((CSPRNG!$C$3)^(LEN($A$219)-(ROW()-219)))*VALUE(_xlfn.XLOOKUP(CODE(A553),INDEX($B$2:$L$217,,CSPRNG!$D$3),'Exact Cracktime'!$A$2:$A$217))</f>
        <v>#VALUE!</v>
      </c>
      <c r="C553">
        <f t="shared" ca="1" si="19"/>
        <v>0</v>
      </c>
    </row>
    <row r="554" spans="2:3" x14ac:dyDescent="0.25">
      <c r="B554" t="e" cm="1">
        <f t="array" aca="1" ref="B554" ca="1">VALUE((CSPRNG!$C$3)^(LEN($A$219)-(ROW()-219)))*VALUE(_xlfn.XLOOKUP(CODE(A554),INDEX($B$2:$L$217,,CSPRNG!$D$3),'Exact Cracktime'!$A$2:$A$217))</f>
        <v>#VALUE!</v>
      </c>
      <c r="C554">
        <f t="shared" ca="1" si="19"/>
        <v>0</v>
      </c>
    </row>
    <row r="555" spans="2:3" x14ac:dyDescent="0.25">
      <c r="B555" t="e" cm="1">
        <f t="array" aca="1" ref="B555" ca="1">VALUE((CSPRNG!$C$3)^(LEN($A$219)-(ROW()-219)))*VALUE(_xlfn.XLOOKUP(CODE(A555),INDEX($B$2:$L$217,,CSPRNG!$D$3),'Exact Cracktime'!$A$2:$A$217))</f>
        <v>#VALUE!</v>
      </c>
      <c r="C555">
        <f t="shared" ca="1" si="19"/>
        <v>0</v>
      </c>
    </row>
    <row r="556" spans="2:3" x14ac:dyDescent="0.25">
      <c r="B556" t="e" cm="1">
        <f t="array" aca="1" ref="B556" ca="1">VALUE((CSPRNG!$C$3)^(LEN($A$219)-(ROW()-219)))*VALUE(_xlfn.XLOOKUP(CODE(A556),INDEX($B$2:$L$217,,CSPRNG!$D$3),'Exact Cracktime'!$A$2:$A$217))</f>
        <v>#VALUE!</v>
      </c>
      <c r="C556">
        <f t="shared" ca="1" si="19"/>
        <v>0</v>
      </c>
    </row>
    <row r="557" spans="2:3" x14ac:dyDescent="0.25">
      <c r="B557" t="e" cm="1">
        <f t="array" aca="1" ref="B557" ca="1">VALUE((CSPRNG!$C$3)^(LEN($A$219)-(ROW()-219)))*VALUE(_xlfn.XLOOKUP(CODE(A557),INDEX($B$2:$L$217,,CSPRNG!$D$3),'Exact Cracktime'!$A$2:$A$217))</f>
        <v>#VALUE!</v>
      </c>
      <c r="C557">
        <f t="shared" ca="1" si="19"/>
        <v>0</v>
      </c>
    </row>
    <row r="558" spans="2:3" x14ac:dyDescent="0.25">
      <c r="B558" t="e" cm="1">
        <f t="array" aca="1" ref="B558" ca="1">VALUE((CSPRNG!$C$3)^(LEN($A$219)-(ROW()-219)))*VALUE(_xlfn.XLOOKUP(CODE(A558),INDEX($B$2:$L$217,,CSPRNG!$D$3),'Exact Cracktime'!$A$2:$A$217))</f>
        <v>#VALUE!</v>
      </c>
      <c r="C558">
        <f t="shared" ca="1" si="19"/>
        <v>0</v>
      </c>
    </row>
    <row r="559" spans="2:3" x14ac:dyDescent="0.25">
      <c r="B559" t="e" cm="1">
        <f t="array" aca="1" ref="B559" ca="1">VALUE((CSPRNG!$C$3)^(LEN($A$219)-(ROW()-219)))*VALUE(_xlfn.XLOOKUP(CODE(A559),INDEX($B$2:$L$217,,CSPRNG!$D$3),'Exact Cracktime'!$A$2:$A$217))</f>
        <v>#VALUE!</v>
      </c>
      <c r="C559">
        <f t="shared" ca="1" si="19"/>
        <v>0</v>
      </c>
    </row>
    <row r="560" spans="2:3" x14ac:dyDescent="0.25">
      <c r="B560" t="e" cm="1">
        <f t="array" aca="1" ref="B560" ca="1">VALUE((CSPRNG!$C$3)^(LEN($A$219)-(ROW()-219)))*VALUE(_xlfn.XLOOKUP(CODE(A560),INDEX($B$2:$L$217,,CSPRNG!$D$3),'Exact Cracktime'!$A$2:$A$217))</f>
        <v>#VALUE!</v>
      </c>
      <c r="C560">
        <f t="shared" ca="1" si="19"/>
        <v>0</v>
      </c>
    </row>
    <row r="561" spans="2:3" x14ac:dyDescent="0.25">
      <c r="B561" t="e" cm="1">
        <f t="array" aca="1" ref="B561" ca="1">VALUE((CSPRNG!$C$3)^(LEN($A$219)-(ROW()-219)))*VALUE(_xlfn.XLOOKUP(CODE(A561),INDEX($B$2:$L$217,,CSPRNG!$D$3),'Exact Cracktime'!$A$2:$A$217))</f>
        <v>#VALUE!</v>
      </c>
      <c r="C561">
        <f t="shared" ca="1" si="19"/>
        <v>0</v>
      </c>
    </row>
    <row r="562" spans="2:3" x14ac:dyDescent="0.25">
      <c r="B562" t="e" cm="1">
        <f t="array" aca="1" ref="B562" ca="1">VALUE((CSPRNG!$C$3)^(LEN($A$219)-(ROW()-219)))*VALUE(_xlfn.XLOOKUP(CODE(A562),INDEX($B$2:$L$217,,CSPRNG!$D$3),'Exact Cracktime'!$A$2:$A$217))</f>
        <v>#VALUE!</v>
      </c>
      <c r="C562">
        <f t="shared" ca="1" si="19"/>
        <v>0</v>
      </c>
    </row>
    <row r="563" spans="2:3" x14ac:dyDescent="0.25">
      <c r="B563" t="e" cm="1">
        <f t="array" aca="1" ref="B563" ca="1">VALUE((CSPRNG!$C$3)^(LEN($A$219)-(ROW()-219)))*VALUE(_xlfn.XLOOKUP(CODE(A563),INDEX($B$2:$L$217,,CSPRNG!$D$3),'Exact Cracktime'!$A$2:$A$217))</f>
        <v>#VALUE!</v>
      </c>
      <c r="C563">
        <f t="shared" ca="1" si="19"/>
        <v>0</v>
      </c>
    </row>
    <row r="564" spans="2:3" x14ac:dyDescent="0.25">
      <c r="B564" t="e" cm="1">
        <f t="array" aca="1" ref="B564" ca="1">VALUE((CSPRNG!$C$3)^(LEN($A$219)-(ROW()-219)))*VALUE(_xlfn.XLOOKUP(CODE(A564),INDEX($B$2:$L$217,,CSPRNG!$D$3),'Exact Cracktime'!$A$2:$A$217))</f>
        <v>#VALUE!</v>
      </c>
      <c r="C564">
        <f t="shared" ca="1" si="19"/>
        <v>0</v>
      </c>
    </row>
    <row r="565" spans="2:3" x14ac:dyDescent="0.25">
      <c r="B565" t="e" cm="1">
        <f t="array" aca="1" ref="B565" ca="1">VALUE((CSPRNG!$C$3)^(LEN($A$219)-(ROW()-219)))*VALUE(_xlfn.XLOOKUP(CODE(A565),INDEX($B$2:$L$217,,CSPRNG!$D$3),'Exact Cracktime'!$A$2:$A$217))</f>
        <v>#VALUE!</v>
      </c>
      <c r="C565">
        <f t="shared" ca="1" si="19"/>
        <v>0</v>
      </c>
    </row>
    <row r="566" spans="2:3" x14ac:dyDescent="0.25">
      <c r="B566" t="e" cm="1">
        <f t="array" aca="1" ref="B566" ca="1">VALUE((CSPRNG!$C$3)^(LEN($A$219)-(ROW()-219)))*VALUE(_xlfn.XLOOKUP(CODE(A566),INDEX($B$2:$L$217,,CSPRNG!$D$3),'Exact Cracktime'!$A$2:$A$217))</f>
        <v>#VALUE!</v>
      </c>
      <c r="C566">
        <f t="shared" ca="1" si="19"/>
        <v>0</v>
      </c>
    </row>
    <row r="567" spans="2:3" x14ac:dyDescent="0.25">
      <c r="B567" t="e" cm="1">
        <f t="array" aca="1" ref="B567" ca="1">VALUE((CSPRNG!$C$3)^(LEN($A$219)-(ROW()-219)))*VALUE(_xlfn.XLOOKUP(CODE(A567),INDEX($B$2:$L$217,,CSPRNG!$D$3),'Exact Cracktime'!$A$2:$A$217))</f>
        <v>#VALUE!</v>
      </c>
      <c r="C567">
        <f t="shared" ca="1" si="19"/>
        <v>0</v>
      </c>
    </row>
    <row r="568" spans="2:3" x14ac:dyDescent="0.25">
      <c r="B568" t="e" cm="1">
        <f t="array" aca="1" ref="B568" ca="1">VALUE((CSPRNG!$C$3)^(LEN($A$219)-(ROW()-219)))*VALUE(_xlfn.XLOOKUP(CODE(A568),INDEX($B$2:$L$217,,CSPRNG!$D$3),'Exact Cracktime'!$A$2:$A$217))</f>
        <v>#VALUE!</v>
      </c>
      <c r="C568">
        <f t="shared" ca="1" si="19"/>
        <v>0</v>
      </c>
    </row>
    <row r="569" spans="2:3" x14ac:dyDescent="0.25">
      <c r="B569" t="e" cm="1">
        <f t="array" aca="1" ref="B569" ca="1">VALUE((CSPRNG!$C$3)^(LEN($A$219)-(ROW()-219)))*VALUE(_xlfn.XLOOKUP(CODE(A569),INDEX($B$2:$L$217,,CSPRNG!$D$3),'Exact Cracktime'!$A$2:$A$217))</f>
        <v>#VALUE!</v>
      </c>
      <c r="C569">
        <f t="shared" ca="1" si="19"/>
        <v>0</v>
      </c>
    </row>
    <row r="570" spans="2:3" x14ac:dyDescent="0.25">
      <c r="B570" t="e" cm="1">
        <f t="array" aca="1" ref="B570" ca="1">VALUE((CSPRNG!$C$3)^(LEN($A$219)-(ROW()-219)))*VALUE(_xlfn.XLOOKUP(CODE(A570),INDEX($B$2:$L$217,,CSPRNG!$D$3),'Exact Cracktime'!$A$2:$A$217))</f>
        <v>#VALUE!</v>
      </c>
      <c r="C570">
        <f t="shared" ca="1" si="19"/>
        <v>0</v>
      </c>
    </row>
    <row r="571" spans="2:3" x14ac:dyDescent="0.25">
      <c r="B571" t="e" cm="1">
        <f t="array" aca="1" ref="B571" ca="1">VALUE((CSPRNG!$C$3)^(LEN($A$219)-(ROW()-219)))*VALUE(_xlfn.XLOOKUP(CODE(A571),INDEX($B$2:$L$217,,CSPRNG!$D$3),'Exact Cracktime'!$A$2:$A$217))</f>
        <v>#VALUE!</v>
      </c>
      <c r="C571">
        <f t="shared" ca="1" si="19"/>
        <v>0</v>
      </c>
    </row>
    <row r="572" spans="2:3" x14ac:dyDescent="0.25">
      <c r="B572" t="e" cm="1">
        <f t="array" aca="1" ref="B572" ca="1">VALUE((CSPRNG!$C$3)^(LEN($A$219)-(ROW()-219)))*VALUE(_xlfn.XLOOKUP(CODE(A572),INDEX($B$2:$L$217,,CSPRNG!$D$3),'Exact Cracktime'!$A$2:$A$217))</f>
        <v>#VALUE!</v>
      </c>
      <c r="C572">
        <f t="shared" ca="1" si="19"/>
        <v>0</v>
      </c>
    </row>
    <row r="573" spans="2:3" x14ac:dyDescent="0.25">
      <c r="B573" t="e" cm="1">
        <f t="array" aca="1" ref="B573" ca="1">VALUE((CSPRNG!$C$3)^(LEN($A$219)-(ROW()-219)))*VALUE(_xlfn.XLOOKUP(CODE(A573),INDEX($B$2:$L$217,,CSPRNG!$D$3),'Exact Cracktime'!$A$2:$A$217))</f>
        <v>#VALUE!</v>
      </c>
      <c r="C573">
        <f t="shared" ca="1" si="19"/>
        <v>0</v>
      </c>
    </row>
    <row r="574" spans="2:3" x14ac:dyDescent="0.25">
      <c r="B574" t="e" cm="1">
        <f t="array" aca="1" ref="B574" ca="1">VALUE((CSPRNG!$C$3)^(LEN($A$219)-(ROW()-219)))*VALUE(_xlfn.XLOOKUP(CODE(A574),INDEX($B$2:$L$217,,CSPRNG!$D$3),'Exact Cracktime'!$A$2:$A$217))</f>
        <v>#VALUE!</v>
      </c>
      <c r="C574">
        <f t="shared" ca="1" si="19"/>
        <v>0</v>
      </c>
    </row>
    <row r="575" spans="2:3" x14ac:dyDescent="0.25">
      <c r="B575" t="e" cm="1">
        <f t="array" aca="1" ref="B575" ca="1">VALUE((CSPRNG!$C$3)^(LEN($A$219)-(ROW()-219)))*VALUE(_xlfn.XLOOKUP(CODE(A575),INDEX($B$2:$L$217,,CSPRNG!$D$3),'Exact Cracktime'!$A$2:$A$217))</f>
        <v>#VALUE!</v>
      </c>
      <c r="C575">
        <f t="shared" ca="1" si="19"/>
        <v>0</v>
      </c>
    </row>
    <row r="576" spans="2:3" x14ac:dyDescent="0.25">
      <c r="B576" t="e" cm="1">
        <f t="array" aca="1" ref="B576" ca="1">VALUE((CSPRNG!$C$3)^(LEN($A$219)-(ROW()-219)))*VALUE(_xlfn.XLOOKUP(CODE(A576),INDEX($B$2:$L$217,,CSPRNG!$D$3),'Exact Cracktime'!$A$2:$A$217))</f>
        <v>#VALUE!</v>
      </c>
      <c r="C576">
        <f t="shared" ca="1" si="19"/>
        <v>0</v>
      </c>
    </row>
    <row r="577" spans="2:3" x14ac:dyDescent="0.25">
      <c r="B577" t="e" cm="1">
        <f t="array" aca="1" ref="B577" ca="1">VALUE((CSPRNG!$C$3)^(LEN($A$219)-(ROW()-219)))*VALUE(_xlfn.XLOOKUP(CODE(A577),INDEX($B$2:$L$217,,CSPRNG!$D$3),'Exact Cracktime'!$A$2:$A$217))</f>
        <v>#VALUE!</v>
      </c>
      <c r="C577">
        <f t="shared" ca="1" si="19"/>
        <v>0</v>
      </c>
    </row>
    <row r="578" spans="2:3" x14ac:dyDescent="0.25">
      <c r="B578" t="e" cm="1">
        <f t="array" aca="1" ref="B578" ca="1">VALUE((CSPRNG!$C$3)^(LEN($A$219)-(ROW()-219)))*VALUE(_xlfn.XLOOKUP(CODE(A578),INDEX($B$2:$L$217,,CSPRNG!$D$3),'Exact Cracktime'!$A$2:$A$217))</f>
        <v>#VALUE!</v>
      </c>
      <c r="C578">
        <f t="shared" ca="1" si="19"/>
        <v>0</v>
      </c>
    </row>
    <row r="579" spans="2:3" x14ac:dyDescent="0.25">
      <c r="B579" t="e" cm="1">
        <f t="array" aca="1" ref="B579" ca="1">VALUE((CSPRNG!$C$3)^(LEN($A$219)-(ROW()-219)))*VALUE(_xlfn.XLOOKUP(CODE(A579),INDEX($B$2:$L$217,,CSPRNG!$D$3),'Exact Cracktime'!$A$2:$A$217))</f>
        <v>#VALUE!</v>
      </c>
      <c r="C579">
        <f t="shared" ca="1" si="19"/>
        <v>0</v>
      </c>
    </row>
    <row r="580" spans="2:3" x14ac:dyDescent="0.25">
      <c r="B580" t="e" cm="1">
        <f t="array" aca="1" ref="B580" ca="1">VALUE((CSPRNG!$C$3)^(LEN($A$219)-(ROW()-219)))*VALUE(_xlfn.XLOOKUP(CODE(A580),INDEX($B$2:$L$217,,CSPRNG!$D$3),'Exact Cracktime'!$A$2:$A$217))</f>
        <v>#VALUE!</v>
      </c>
      <c r="C580">
        <f t="shared" ca="1" si="19"/>
        <v>0</v>
      </c>
    </row>
    <row r="581" spans="2:3" x14ac:dyDescent="0.25">
      <c r="B581" t="e" cm="1">
        <f t="array" aca="1" ref="B581" ca="1">VALUE((CSPRNG!$C$3)^(LEN($A$219)-(ROW()-219)))*VALUE(_xlfn.XLOOKUP(CODE(A581),INDEX($B$2:$L$217,,CSPRNG!$D$3),'Exact Cracktime'!$A$2:$A$217))</f>
        <v>#VALUE!</v>
      </c>
      <c r="C581">
        <f t="shared" ca="1" si="19"/>
        <v>0</v>
      </c>
    </row>
    <row r="582" spans="2:3" x14ac:dyDescent="0.25">
      <c r="B582" t="e" cm="1">
        <f t="array" aca="1" ref="B582" ca="1">VALUE((CSPRNG!$C$3)^(LEN($A$219)-(ROW()-219)))*VALUE(_xlfn.XLOOKUP(CODE(A582),INDEX($B$2:$L$217,,CSPRNG!$D$3),'Exact Cracktime'!$A$2:$A$217))</f>
        <v>#VALUE!</v>
      </c>
      <c r="C582">
        <f t="shared" ca="1" si="19"/>
        <v>0</v>
      </c>
    </row>
    <row r="583" spans="2:3" x14ac:dyDescent="0.25">
      <c r="B583" t="e" cm="1">
        <f t="array" aca="1" ref="B583" ca="1">VALUE((CSPRNG!$C$3)^(LEN($A$219)-(ROW()-219)))*VALUE(_xlfn.XLOOKUP(CODE(A583),INDEX($B$2:$L$217,,CSPRNG!$D$3),'Exact Cracktime'!$A$2:$A$217))</f>
        <v>#VALUE!</v>
      </c>
      <c r="C583">
        <f t="shared" ca="1" si="19"/>
        <v>0</v>
      </c>
    </row>
    <row r="584" spans="2:3" x14ac:dyDescent="0.25">
      <c r="B584" t="e" cm="1">
        <f t="array" aca="1" ref="B584" ca="1">VALUE((CSPRNG!$C$3)^(LEN($A$219)-(ROW()-219)))*VALUE(_xlfn.XLOOKUP(CODE(A584),INDEX($B$2:$L$217,,CSPRNG!$D$3),'Exact Cracktime'!$A$2:$A$217))</f>
        <v>#VALUE!</v>
      </c>
      <c r="C584">
        <f t="shared" ca="1" si="19"/>
        <v>0</v>
      </c>
    </row>
    <row r="585" spans="2:3" x14ac:dyDescent="0.25">
      <c r="B585" t="e" cm="1">
        <f t="array" aca="1" ref="B585" ca="1">VALUE((CSPRNG!$C$3)^(LEN($A$219)-(ROW()-219)))*VALUE(_xlfn.XLOOKUP(CODE(A585),INDEX($B$2:$L$217,,CSPRNG!$D$3),'Exact Cracktime'!$A$2:$A$217))</f>
        <v>#VALUE!</v>
      </c>
      <c r="C585">
        <f t="shared" ca="1" si="19"/>
        <v>0</v>
      </c>
    </row>
    <row r="586" spans="2:3" x14ac:dyDescent="0.25">
      <c r="B586" t="e" cm="1">
        <f t="array" aca="1" ref="B586" ca="1">VALUE((CSPRNG!$C$3)^(LEN($A$219)-(ROW()-219)))*VALUE(_xlfn.XLOOKUP(CODE(A586),INDEX($B$2:$L$217,,CSPRNG!$D$3),'Exact Cracktime'!$A$2:$A$217))</f>
        <v>#VALUE!</v>
      </c>
      <c r="C586">
        <f t="shared" ca="1" si="19"/>
        <v>0</v>
      </c>
    </row>
    <row r="587" spans="2:3" x14ac:dyDescent="0.25">
      <c r="B587" t="e" cm="1">
        <f t="array" aca="1" ref="B587" ca="1">VALUE((CSPRNG!$C$3)^(LEN($A$219)-(ROW()-219)))*VALUE(_xlfn.XLOOKUP(CODE(A587),INDEX($B$2:$L$217,,CSPRNG!$D$3),'Exact Cracktime'!$A$2:$A$217))</f>
        <v>#VALUE!</v>
      </c>
      <c r="C587">
        <f t="shared" ca="1" si="19"/>
        <v>0</v>
      </c>
    </row>
    <row r="588" spans="2:3" x14ac:dyDescent="0.25">
      <c r="B588" t="e" cm="1">
        <f t="array" aca="1" ref="B588" ca="1">VALUE((CSPRNG!$C$3)^(LEN($A$219)-(ROW()-219)))*VALUE(_xlfn.XLOOKUP(CODE(A588),INDEX($B$2:$L$217,,CSPRNG!$D$3),'Exact Cracktime'!$A$2:$A$217))</f>
        <v>#VALUE!</v>
      </c>
      <c r="C588">
        <f t="shared" ca="1" si="19"/>
        <v>0</v>
      </c>
    </row>
    <row r="589" spans="2:3" x14ac:dyDescent="0.25">
      <c r="B589" t="e" cm="1">
        <f t="array" aca="1" ref="B589" ca="1">VALUE((CSPRNG!$C$3)^(LEN($A$219)-(ROW()-219)))*VALUE(_xlfn.XLOOKUP(CODE(A589),INDEX($B$2:$L$217,,CSPRNG!$D$3),'Exact Cracktime'!$A$2:$A$217))</f>
        <v>#VALUE!</v>
      </c>
      <c r="C589">
        <f t="shared" ca="1" si="19"/>
        <v>0</v>
      </c>
    </row>
    <row r="590" spans="2:3" x14ac:dyDescent="0.25">
      <c r="B590" t="e" cm="1">
        <f t="array" aca="1" ref="B590" ca="1">VALUE((CSPRNG!$C$3)^(LEN($A$219)-(ROW()-219)))*VALUE(_xlfn.XLOOKUP(CODE(A590),INDEX($B$2:$L$217,,CSPRNG!$D$3),'Exact Cracktime'!$A$2:$A$217))</f>
        <v>#VALUE!</v>
      </c>
      <c r="C590">
        <f t="shared" ca="1" si="19"/>
        <v>0</v>
      </c>
    </row>
    <row r="591" spans="2:3" x14ac:dyDescent="0.25">
      <c r="B591" t="e" cm="1">
        <f t="array" aca="1" ref="B591" ca="1">VALUE((CSPRNG!$C$3)^(LEN($A$219)-(ROW()-219)))*VALUE(_xlfn.XLOOKUP(CODE(A591),INDEX($B$2:$L$217,,CSPRNG!$D$3),'Exact Cracktime'!$A$2:$A$217))</f>
        <v>#VALUE!</v>
      </c>
      <c r="C591">
        <f t="shared" ca="1" si="19"/>
        <v>0</v>
      </c>
    </row>
    <row r="592" spans="2:3" x14ac:dyDescent="0.25">
      <c r="B592" t="e" cm="1">
        <f t="array" aca="1" ref="B592" ca="1">VALUE((CSPRNG!$C$3)^(LEN($A$219)-(ROW()-219)))*VALUE(_xlfn.XLOOKUP(CODE(A592),INDEX($B$2:$L$217,,CSPRNG!$D$3),'Exact Cracktime'!$A$2:$A$217))</f>
        <v>#VALUE!</v>
      </c>
      <c r="C592">
        <f t="shared" ca="1" si="19"/>
        <v>0</v>
      </c>
    </row>
    <row r="593" spans="2:3" x14ac:dyDescent="0.25">
      <c r="B593" t="e" cm="1">
        <f t="array" aca="1" ref="B593" ca="1">VALUE((CSPRNG!$C$3)^(LEN($A$219)-(ROW()-219)))*VALUE(_xlfn.XLOOKUP(CODE(A593),INDEX($B$2:$L$217,,CSPRNG!$D$3),'Exact Cracktime'!$A$2:$A$217))</f>
        <v>#VALUE!</v>
      </c>
      <c r="C593">
        <f t="shared" ca="1" si="19"/>
        <v>0</v>
      </c>
    </row>
    <row r="594" spans="2:3" x14ac:dyDescent="0.25">
      <c r="B594" t="e" cm="1">
        <f t="array" aca="1" ref="B594" ca="1">VALUE((CSPRNG!$C$3)^(LEN($A$219)-(ROW()-219)))*VALUE(_xlfn.XLOOKUP(CODE(A594),INDEX($B$2:$L$217,,CSPRNG!$D$3),'Exact Cracktime'!$A$2:$A$217))</f>
        <v>#VALUE!</v>
      </c>
      <c r="C594">
        <f t="shared" ca="1" si="19"/>
        <v>0</v>
      </c>
    </row>
    <row r="595" spans="2:3" x14ac:dyDescent="0.25">
      <c r="B595" t="e" cm="1">
        <f t="array" aca="1" ref="B595" ca="1">VALUE((CSPRNG!$C$3)^(LEN($A$219)-(ROW()-219)))*VALUE(_xlfn.XLOOKUP(CODE(A595),INDEX($B$2:$L$217,,CSPRNG!$D$3),'Exact Cracktime'!$A$2:$A$217))</f>
        <v>#VALUE!</v>
      </c>
      <c r="C595">
        <f t="shared" ca="1" si="19"/>
        <v>0</v>
      </c>
    </row>
    <row r="596" spans="2:3" x14ac:dyDescent="0.25">
      <c r="B596" t="e" cm="1">
        <f t="array" aca="1" ref="B596" ca="1">VALUE((CSPRNG!$C$3)^(LEN($A$219)-(ROW()-219)))*VALUE(_xlfn.XLOOKUP(CODE(A596),INDEX($B$2:$L$217,,CSPRNG!$D$3),'Exact Cracktime'!$A$2:$A$217))</f>
        <v>#VALUE!</v>
      </c>
      <c r="C596">
        <f t="shared" ca="1" si="19"/>
        <v>0</v>
      </c>
    </row>
    <row r="597" spans="2:3" x14ac:dyDescent="0.25">
      <c r="B597" t="e" cm="1">
        <f t="array" aca="1" ref="B597" ca="1">VALUE((CSPRNG!$C$3)^(LEN($A$219)-(ROW()-219)))*VALUE(_xlfn.XLOOKUP(CODE(A597),INDEX($B$2:$L$217,,CSPRNG!$D$3),'Exact Cracktime'!$A$2:$A$217))</f>
        <v>#VALUE!</v>
      </c>
      <c r="C597">
        <f t="shared" ca="1" si="19"/>
        <v>0</v>
      </c>
    </row>
    <row r="598" spans="2:3" x14ac:dyDescent="0.25">
      <c r="B598" t="e" cm="1">
        <f t="array" aca="1" ref="B598" ca="1">VALUE((CSPRNG!$C$3)^(LEN($A$219)-(ROW()-219)))*VALUE(_xlfn.XLOOKUP(CODE(A598),INDEX($B$2:$L$217,,CSPRNG!$D$3),'Exact Cracktime'!$A$2:$A$217))</f>
        <v>#VALUE!</v>
      </c>
      <c r="C598">
        <f t="shared" ca="1" si="19"/>
        <v>0</v>
      </c>
    </row>
    <row r="599" spans="2:3" x14ac:dyDescent="0.25">
      <c r="B599" t="e" cm="1">
        <f t="array" aca="1" ref="B599" ca="1">VALUE((CSPRNG!$C$3)^(LEN($A$219)-(ROW()-219)))*VALUE(_xlfn.XLOOKUP(CODE(A599),INDEX($B$2:$L$217,,CSPRNG!$D$3),'Exact Cracktime'!$A$2:$A$217))</f>
        <v>#VALUE!</v>
      </c>
      <c r="C599">
        <f t="shared" ca="1" si="19"/>
        <v>0</v>
      </c>
    </row>
    <row r="600" spans="2:3" x14ac:dyDescent="0.25">
      <c r="B600" t="e" cm="1">
        <f t="array" aca="1" ref="B600" ca="1">VALUE((CSPRNG!$C$3)^(LEN($A$219)-(ROW()-219)))*VALUE(_xlfn.XLOOKUP(CODE(A600),INDEX($B$2:$L$217,,CSPRNG!$D$3),'Exact Cracktime'!$A$2:$A$217))</f>
        <v>#VALUE!</v>
      </c>
      <c r="C600">
        <f t="shared" ca="1" si="19"/>
        <v>0</v>
      </c>
    </row>
    <row r="601" spans="2:3" x14ac:dyDescent="0.25">
      <c r="B601" t="e" cm="1">
        <f t="array" aca="1" ref="B601" ca="1">VALUE((CSPRNG!$C$3)^(LEN($A$219)-(ROW()-219)))*VALUE(_xlfn.XLOOKUP(CODE(A601),INDEX($B$2:$L$217,,CSPRNG!$D$3),'Exact Cracktime'!$A$2:$A$217))</f>
        <v>#VALUE!</v>
      </c>
      <c r="C601">
        <f t="shared" ca="1" si="19"/>
        <v>0</v>
      </c>
    </row>
    <row r="602" spans="2:3" x14ac:dyDescent="0.25">
      <c r="B602" t="e" cm="1">
        <f t="array" aca="1" ref="B602" ca="1">VALUE((CSPRNG!$C$3)^(LEN($A$219)-(ROW()-219)))*VALUE(_xlfn.XLOOKUP(CODE(A602),INDEX($B$2:$L$217,,CSPRNG!$D$3),'Exact Cracktime'!$A$2:$A$217))</f>
        <v>#VALUE!</v>
      </c>
      <c r="C602">
        <f t="shared" ca="1" si="19"/>
        <v>0</v>
      </c>
    </row>
    <row r="603" spans="2:3" x14ac:dyDescent="0.25">
      <c r="B603" t="e" cm="1">
        <f t="array" aca="1" ref="B603" ca="1">VALUE((CSPRNG!$C$3)^(LEN($A$219)-(ROW()-219)))*VALUE(_xlfn.XLOOKUP(CODE(A603),INDEX($B$2:$L$217,,CSPRNG!$D$3),'Exact Cracktime'!$A$2:$A$217))</f>
        <v>#VALUE!</v>
      </c>
      <c r="C603">
        <f t="shared" ca="1" si="19"/>
        <v>0</v>
      </c>
    </row>
    <row r="604" spans="2:3" x14ac:dyDescent="0.25">
      <c r="B604" t="e" cm="1">
        <f t="array" aca="1" ref="B604" ca="1">VALUE((CSPRNG!$C$3)^(LEN($A$219)-(ROW()-219)))*VALUE(_xlfn.XLOOKUP(CODE(A604),INDEX($B$2:$L$217,,CSPRNG!$D$3),'Exact Cracktime'!$A$2:$A$217))</f>
        <v>#VALUE!</v>
      </c>
      <c r="C604">
        <f t="shared" ca="1" si="19"/>
        <v>0</v>
      </c>
    </row>
    <row r="605" spans="2:3" x14ac:dyDescent="0.25">
      <c r="B605" t="e" cm="1">
        <f t="array" aca="1" ref="B605" ca="1">VALUE((CSPRNG!$C$3)^(LEN($A$219)-(ROW()-219)))*VALUE(_xlfn.XLOOKUP(CODE(A605),INDEX($B$2:$L$217,,CSPRNG!$D$3),'Exact Cracktime'!$A$2:$A$217))</f>
        <v>#VALUE!</v>
      </c>
      <c r="C605">
        <f t="shared" ca="1" si="19"/>
        <v>0</v>
      </c>
    </row>
    <row r="606" spans="2:3" x14ac:dyDescent="0.25">
      <c r="B606" t="e" cm="1">
        <f t="array" aca="1" ref="B606" ca="1">VALUE((CSPRNG!$C$3)^(LEN($A$219)-(ROW()-219)))*VALUE(_xlfn.XLOOKUP(CODE(A606),INDEX($B$2:$L$217,,CSPRNG!$D$3),'Exact Cracktime'!$A$2:$A$217))</f>
        <v>#VALUE!</v>
      </c>
      <c r="C606">
        <f t="shared" ca="1" si="19"/>
        <v>0</v>
      </c>
    </row>
    <row r="607" spans="2:3" x14ac:dyDescent="0.25">
      <c r="B607" t="e" cm="1">
        <f t="array" aca="1" ref="B607" ca="1">VALUE((CSPRNG!$C$3)^(LEN($A$219)-(ROW()-219)))*VALUE(_xlfn.XLOOKUP(CODE(A607),INDEX($B$2:$L$217,,CSPRNG!$D$3),'Exact Cracktime'!$A$2:$A$217))</f>
        <v>#VALUE!</v>
      </c>
      <c r="C607">
        <f t="shared" ca="1" si="19"/>
        <v>0</v>
      </c>
    </row>
    <row r="608" spans="2:3" x14ac:dyDescent="0.25">
      <c r="B608" t="e" cm="1">
        <f t="array" aca="1" ref="B608" ca="1">VALUE((CSPRNG!$C$3)^(LEN($A$219)-(ROW()-219)))*VALUE(_xlfn.XLOOKUP(CODE(A608),INDEX($B$2:$L$217,,CSPRNG!$D$3),'Exact Cracktime'!$A$2:$A$217))</f>
        <v>#VALUE!</v>
      </c>
      <c r="C608">
        <f t="shared" ca="1" si="19"/>
        <v>0</v>
      </c>
    </row>
    <row r="609" spans="2:3" x14ac:dyDescent="0.25">
      <c r="B609" t="e" cm="1">
        <f t="array" aca="1" ref="B609" ca="1">VALUE((CSPRNG!$C$3)^(LEN($A$219)-(ROW()-219)))*VALUE(_xlfn.XLOOKUP(CODE(A609),INDEX($B$2:$L$217,,CSPRNG!$D$3),'Exact Cracktime'!$A$2:$A$217))</f>
        <v>#VALUE!</v>
      </c>
      <c r="C609">
        <f t="shared" ca="1" si="19"/>
        <v>0</v>
      </c>
    </row>
    <row r="610" spans="2:3" x14ac:dyDescent="0.25">
      <c r="B610" t="e" cm="1">
        <f t="array" aca="1" ref="B610" ca="1">VALUE((CSPRNG!$C$3)^(LEN($A$219)-(ROW()-219)))*VALUE(_xlfn.XLOOKUP(CODE(A610),INDEX($B$2:$L$217,,CSPRNG!$D$3),'Exact Cracktime'!$A$2:$A$217))</f>
        <v>#VALUE!</v>
      </c>
      <c r="C610">
        <f t="shared" ca="1" si="19"/>
        <v>0</v>
      </c>
    </row>
    <row r="611" spans="2:3" x14ac:dyDescent="0.25">
      <c r="B611" t="e" cm="1">
        <f t="array" aca="1" ref="B611" ca="1">VALUE((CSPRNG!$C$3)^(LEN($A$219)-(ROW()-219)))*VALUE(_xlfn.XLOOKUP(CODE(A611),INDEX($B$2:$L$217,,CSPRNG!$D$3),'Exact Cracktime'!$A$2:$A$217))</f>
        <v>#VALUE!</v>
      </c>
      <c r="C611">
        <f t="shared" ca="1" si="19"/>
        <v>0</v>
      </c>
    </row>
    <row r="612" spans="2:3" x14ac:dyDescent="0.25">
      <c r="B612" t="e" cm="1">
        <f t="array" aca="1" ref="B612" ca="1">VALUE((CSPRNG!$C$3)^(LEN($A$219)-(ROW()-219)))*VALUE(_xlfn.XLOOKUP(CODE(A612),INDEX($B$2:$L$217,,CSPRNG!$D$3),'Exact Cracktime'!$A$2:$A$217))</f>
        <v>#VALUE!</v>
      </c>
      <c r="C612">
        <f t="shared" ca="1" si="19"/>
        <v>0</v>
      </c>
    </row>
    <row r="613" spans="2:3" x14ac:dyDescent="0.25">
      <c r="B613" t="e" cm="1">
        <f t="array" aca="1" ref="B613" ca="1">VALUE((CSPRNG!$C$3)^(LEN($A$219)-(ROW()-219)))*VALUE(_xlfn.XLOOKUP(CODE(A613),INDEX($B$2:$L$217,,CSPRNG!$D$3),'Exact Cracktime'!$A$2:$A$217))</f>
        <v>#VALUE!</v>
      </c>
      <c r="C613">
        <f t="shared" ca="1" si="19"/>
        <v>0</v>
      </c>
    </row>
    <row r="614" spans="2:3" x14ac:dyDescent="0.25">
      <c r="B614" t="e" cm="1">
        <f t="array" aca="1" ref="B614" ca="1">VALUE((CSPRNG!$C$3)^(LEN($A$219)-(ROW()-219)))*VALUE(_xlfn.XLOOKUP(CODE(A614),INDEX($B$2:$L$217,,CSPRNG!$D$3),'Exact Cracktime'!$A$2:$A$217))</f>
        <v>#VALUE!</v>
      </c>
      <c r="C614">
        <f t="shared" ca="1" si="19"/>
        <v>0</v>
      </c>
    </row>
    <row r="615" spans="2:3" x14ac:dyDescent="0.25">
      <c r="B615" t="e" cm="1">
        <f t="array" aca="1" ref="B615" ca="1">VALUE((CSPRNG!$C$3)^(LEN($A$219)-(ROW()-219)))*VALUE(_xlfn.XLOOKUP(CODE(A615),INDEX($B$2:$L$217,,CSPRNG!$D$3),'Exact Cracktime'!$A$2:$A$217))</f>
        <v>#VALUE!</v>
      </c>
      <c r="C615">
        <f t="shared" ca="1" si="19"/>
        <v>0</v>
      </c>
    </row>
    <row r="616" spans="2:3" x14ac:dyDescent="0.25">
      <c r="B616" t="e" cm="1">
        <f t="array" aca="1" ref="B616" ca="1">VALUE((CSPRNG!$C$3)^(LEN($A$219)-(ROW()-219)))*VALUE(_xlfn.XLOOKUP(CODE(A616),INDEX($B$2:$L$217,,CSPRNG!$D$3),'Exact Cracktime'!$A$2:$A$217))</f>
        <v>#VALUE!</v>
      </c>
      <c r="C616">
        <f t="shared" ca="1" si="19"/>
        <v>0</v>
      </c>
    </row>
    <row r="617" spans="2:3" x14ac:dyDescent="0.25">
      <c r="B617" t="e" cm="1">
        <f t="array" aca="1" ref="B617" ca="1">VALUE((CSPRNG!$C$3)^(LEN($A$219)-(ROW()-219)))*VALUE(_xlfn.XLOOKUP(CODE(A617),INDEX($B$2:$L$217,,CSPRNG!$D$3),'Exact Cracktime'!$A$2:$A$217))</f>
        <v>#VALUE!</v>
      </c>
      <c r="C617">
        <f t="shared" ca="1" si="19"/>
        <v>0</v>
      </c>
    </row>
    <row r="618" spans="2:3" x14ac:dyDescent="0.25">
      <c r="B618" t="e" cm="1">
        <f t="array" aca="1" ref="B618" ca="1">VALUE((CSPRNG!$C$3)^(LEN($A$219)-(ROW()-219)))*VALUE(_xlfn.XLOOKUP(CODE(A618),INDEX($B$2:$L$217,,CSPRNG!$D$3),'Exact Cracktime'!$A$2:$A$217))</f>
        <v>#VALUE!</v>
      </c>
      <c r="C618">
        <f t="shared" ca="1" si="19"/>
        <v>0</v>
      </c>
    </row>
    <row r="619" spans="2:3" x14ac:dyDescent="0.25">
      <c r="B619" t="e" cm="1">
        <f t="array" aca="1" ref="B619" ca="1">VALUE((CSPRNG!$C$3)^(LEN($A$219)-(ROW()-219)))*VALUE(_xlfn.XLOOKUP(CODE(A619),INDEX($B$2:$L$217,,CSPRNG!$D$3),'Exact Cracktime'!$A$2:$A$217))</f>
        <v>#VALUE!</v>
      </c>
      <c r="C619">
        <f ca="1">IFERROR(B619,)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37BE-2E94-4889-B36D-CF75A86BB0BC}">
  <dimension ref="A1:BK217"/>
  <sheetViews>
    <sheetView topLeftCell="S1" workbookViewId="0">
      <selection activeCell="AB1" sqref="AB1"/>
    </sheetView>
  </sheetViews>
  <sheetFormatPr defaultRowHeight="15" x14ac:dyDescent="0.25"/>
  <sheetData>
    <row r="1" spans="1:63" x14ac:dyDescent="0.25">
      <c r="A1" s="1"/>
      <c r="B1" s="1" t="str" cm="1">
        <f t="array" ref="B1:L1">TRANSPOSE(Table1[VALUES IN SET])</f>
        <v>01</v>
      </c>
      <c r="C1" s="1" t="str">
        <v>01234567</v>
      </c>
      <c r="D1" s="1" t="str">
        <v>0123456789</v>
      </c>
      <c r="E1" s="1" t="str">
        <v>0123456789ABCDEF</v>
      </c>
      <c r="F1" s="1" t="str">
        <v>abcdefghijklmnopqrstuvwxyz</v>
      </c>
      <c r="G1" s="1" t="str">
        <v>ABCDEFGHIJKLMNOPQRSTUVWXYZ</v>
      </c>
      <c r="H1" s="1" t="str">
        <v>abcdefghijklmnopqrstuvwxyzABCDEFGHIJKLMNOPQRSTUVWXYZ</v>
      </c>
      <c r="I1" s="1" t="str">
        <v>abcdefghijklmnopqrstuvwxyzABCDEFGHIJKLMNOPQRSTUVWXYZ0123456789</v>
      </c>
      <c r="J1" s="1" t="str">
        <v>!"#$%&amp;'()*+,-./:;&lt;=&gt;?@[\]^_`{|}~€‚ƒ„…†‡ˆ‰Š‹.‘’“”•–—˜™›¡¢£¤¥¦§¨©ª«¬®¯°±²³´µ¶·¸¹º»¼½¾¿÷</v>
      </c>
      <c r="K1" s="1" t="str">
        <v>!"#$%&amp;'()*+,-./0123456789:;&lt;=&gt;?@ABCDEFGHIJKLMNOPQRSTUVWXYZ[\]^_`abcdefghijklmnopqrstuvwxyz{|}~</v>
      </c>
      <c r="L1" s="1" t="str">
        <v>!"#$%&amp;'()*+,-./0123456789:;&lt;=&gt;?@ABCDEFGHIJKLMNOPQRSTUVWXYZ[\]^_`abcdefghijklmnopqrstuvwxyz{|}~€‚ƒ„…†‡ˆ‰Š‹Œ.Ž‘’“”•–—˜™š›œžŸ¡¢£¤¥¦§¨©ª«¬®¯°±²³´µ¶·¸¹º»¼½¾¿ÀÁÂÃÄÅÆÇÈÉÊËÌÍÎÏÐÑÒÓÔÕÖ×ØÙÚÛÜÝÞßàáâãäåæçèéêëìíîïðñòóôõö÷øùúûüýþÿ</v>
      </c>
      <c r="M1" s="1" t="s">
        <v>17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25">
      <c r="A2" s="1">
        <f>ROW()-1</f>
        <v>1</v>
      </c>
      <c r="B2" s="1" t="str">
        <f>MID(B$1,$A2,1)</f>
        <v>0</v>
      </c>
      <c r="C2" s="1" t="str">
        <f>MID(C$1,$A2,1)</f>
        <v>0</v>
      </c>
      <c r="D2" s="1" t="str">
        <f t="shared" ref="D2:K17" si="0">MID(D$1,$A2,1)</f>
        <v>0</v>
      </c>
      <c r="E2" s="1" t="str">
        <f t="shared" si="0"/>
        <v>0</v>
      </c>
      <c r="F2" s="1" t="str">
        <f t="shared" si="0"/>
        <v>a</v>
      </c>
      <c r="G2" s="1" t="str">
        <f t="shared" si="0"/>
        <v>A</v>
      </c>
      <c r="H2" s="1" t="str">
        <f t="shared" si="0"/>
        <v>a</v>
      </c>
      <c r="I2" s="1" t="str">
        <f t="shared" si="0"/>
        <v>a</v>
      </c>
      <c r="J2" s="1" t="str">
        <f t="shared" si="0"/>
        <v>!</v>
      </c>
      <c r="K2" s="1" t="str">
        <f t="shared" si="0"/>
        <v>!</v>
      </c>
      <c r="L2" s="1" t="s">
        <v>47</v>
      </c>
      <c r="M2" s="1"/>
      <c r="N2" s="2" t="str" cm="1">
        <f t="array" aca="1" ref="N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Š…ìªïÎroõ</v>
      </c>
      <c r="O2" s="2" t="str" cm="1">
        <f t="array" aca="1" ref="O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±Ã¥…IÂÃØ¯</v>
      </c>
      <c r="P2" s="2" t="str" cm="1">
        <f t="array" aca="1" ref="P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Õ”•°ßjÈ³q</v>
      </c>
      <c r="Q2" s="2" t="str" cm="1">
        <f t="array" aca="1" ref="Q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zç&lt;—4öŒ‹-</v>
      </c>
      <c r="R2" s="2" t="str" cm="1">
        <f t="array" aca="1" ref="R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Ýß(QCZ’nÛ</v>
      </c>
      <c r="S2" s="2" t="str" cm="1">
        <f t="array" aca="1" ref="S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ì¾‰`|LÅ†Ø</v>
      </c>
      <c r="T2" s="2" t="str" cm="1">
        <f t="array" aca="1" ref="T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.Ö˜Ù/·¡˜ª</v>
      </c>
      <c r="U2" s="2" t="str" cm="1">
        <f t="array" aca="1" ref="U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Š0ˆ*Žå¦&amp;ô</v>
      </c>
      <c r="V2" s="2" t="str" cm="1">
        <f t="array" aca="1" ref="V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Ý‰ƒt‹lñ‹U</v>
      </c>
      <c r="W2" s="2" t="str" cm="1">
        <f t="array" aca="1" ref="W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÷šËÎ±e?.Â</v>
      </c>
      <c r="X2" s="2" t="str" cm="1">
        <f t="array" aca="1" ref="X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rP©p¬üÃB“</v>
      </c>
      <c r="Y2" s="2" t="str" cm="1">
        <f t="array" aca="1" ref="Y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¯5¸ÅÂŸëV:</v>
      </c>
      <c r="Z2" s="2" t="str" cm="1">
        <f t="array" aca="1" ref="Z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žož`»)Ù[ñ</v>
      </c>
      <c r="AA2" s="2" t="str" cm="1">
        <f t="array" aca="1" ref="AA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rqÑ¥p"OÞs</v>
      </c>
      <c r="AB2" s="2" t="str" cm="1">
        <f t="array" aca="1" ref="AB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ÂÖùñ¢?úýC</v>
      </c>
      <c r="AC2" s="2" t="str" cm="1">
        <f t="array" aca="1" ref="AC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ÂÐcÛÝ•ôDÐ</v>
      </c>
      <c r="AD2" s="2" t="str" cm="1">
        <f t="array" aca="1" ref="AD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0v}lB§‰þ…</v>
      </c>
      <c r="AE2" s="2" t="str" cm="1">
        <f t="array" aca="1" ref="AE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‰åJ‡?ÞS.a</v>
      </c>
      <c r="AF2" s="2" t="str" cm="1">
        <f t="array" aca="1" ref="AF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9âOÌÏkîÈù</v>
      </c>
      <c r="AG2" s="2" t="str" cm="1">
        <f t="array" aca="1" ref="AG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ÀWÕØÒŒÐ¶Z</v>
      </c>
      <c r="AH2" s="2" t="str" cm="1">
        <f t="array" aca="1" ref="AH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’*nu¬É¬£]</v>
      </c>
      <c r="AI2" s="2" t="str" cm="1">
        <f t="array" aca="1" ref="AI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ŸUÖ=ÆÀ+ÌÚ</v>
      </c>
      <c r="AJ2" s="2" t="str" cm="1">
        <f t="array" aca="1" ref="AJ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X÷ˆÌô€æhM</v>
      </c>
      <c r="AK2" s="2" t="str" cm="1">
        <f t="array" aca="1" ref="AK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ÆËÙ¤³Ù\cŠ</v>
      </c>
      <c r="AL2" s="2" t="str" cm="1">
        <f t="array" aca="1" ref="AL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fµEª0IŒFô</v>
      </c>
      <c r="AM2" s="2" t="str" cm="1">
        <f t="array" aca="1" ref="AM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µºáŽ]BOƒï</v>
      </c>
      <c r="AN2" s="2" t="str" cm="1">
        <f t="array" aca="1" ref="AN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k–HÀLý‹/Â</v>
      </c>
      <c r="AO2" s="2" t="str" cm="1">
        <f t="array" aca="1" ref="AO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/ïÇ¢ž¤ËòT</v>
      </c>
      <c r="AP2" s="2" t="str" cm="1">
        <f t="array" aca="1" ref="AP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TÒÝé&gt;gc€z</v>
      </c>
      <c r="AQ2" s="2" t="str" cm="1">
        <f t="array" aca="1" ref="AQ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žolRš´úñO</v>
      </c>
      <c r="AR2" s="2" t="str" cm="1">
        <f t="array" aca="1" ref="AR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žƒeZ&gt;$6§¶</v>
      </c>
      <c r="AS2" s="2" t="str" cm="1">
        <f t="array" aca="1" ref="AS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¢Ò»_¯1t°”</v>
      </c>
      <c r="AT2" s="2" t="str" cm="1">
        <f t="array" aca="1" ref="AT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ÓÛá|ÑìP@Í</v>
      </c>
      <c r="AU2" s="2" t="str" cm="1">
        <f t="array" aca="1" ref="AU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ZN2U„=`¡H</v>
      </c>
      <c r="AV2" s="2" t="str" cm="1">
        <f t="array" aca="1" ref="AV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r¡I``J'4ƒ</v>
      </c>
      <c r="AW2" s="2" t="str" cm="1">
        <f t="array" aca="1" ref="AW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U4úmƒÑïÍç</v>
      </c>
      <c r="AX2" s="2" t="str" cm="1">
        <f t="array" aca="1" ref="AX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†Ûj4DVŒŽ{</v>
      </c>
      <c r="AY2" s="2" t="str" cm="1">
        <f t="array" aca="1" ref="AY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I/ë€DÍs˜p</v>
      </c>
      <c r="AZ2" s="2" t="str" cm="1">
        <f t="array" aca="1" ref="AZ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fmÉ‡¤|Åà„</v>
      </c>
      <c r="BA2" s="2" t="str" cm="1">
        <f t="array" aca="1" ref="BA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³m{ËÙõé°C</v>
      </c>
      <c r="BB2" s="2" t="str" cm="1">
        <f t="array" aca="1" ref="BB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ª¯ü—Š¿ù¹G</v>
      </c>
      <c r="BC2" s="2" t="str" cm="1">
        <f t="array" aca="1" ref="BC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P•ƒi^Ö½€.</v>
      </c>
      <c r="BD2" s="2" t="str" cm="1">
        <f t="array" aca="1" ref="BD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+ÀnÀÕ‚î`ê</v>
      </c>
      <c r="BE2" s="2" t="str" cm="1">
        <f t="array" aca="1" ref="BE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óÏå¶UpmÈc</v>
      </c>
      <c r="BF2" s="2" t="str" cm="1">
        <f t="array" aca="1" ref="BF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„p*›õï»F’</v>
      </c>
      <c r="BG2" s="2" t="str" cm="1">
        <f t="array" aca="1" ref="BG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&amp;eôQÆÇs†ª</v>
      </c>
      <c r="BH2" s="2" t="str" cm="1">
        <f t="array" aca="1" ref="BH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j’&lt;ŽÈ×†³é</v>
      </c>
      <c r="BI2" s="2" t="str" cm="1">
        <f t="array" aca="1" ref="BI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Ñ–íxåÀX‰ß</v>
      </c>
      <c r="BJ2" s="2" t="str" cm="1">
        <f t="array" aca="1" ref="BJ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¾-Ä«ºgÖÕ)</v>
      </c>
      <c r="BK2" s="1" t="s">
        <v>17</v>
      </c>
    </row>
    <row r="3" spans="1:63" x14ac:dyDescent="0.25">
      <c r="A3" s="1">
        <f t="shared" ref="A3:A66" si="1">ROW()-1</f>
        <v>2</v>
      </c>
      <c r="B3" s="1" t="str">
        <f>MID(B$1,$A3,1)</f>
        <v>1</v>
      </c>
      <c r="C3" s="1" t="str">
        <f t="shared" ref="C3:C9" si="2">MID(C$1,$A3,1)</f>
        <v>1</v>
      </c>
      <c r="D3" s="1" t="str">
        <f t="shared" si="0"/>
        <v>1</v>
      </c>
      <c r="E3" s="1" t="str">
        <f t="shared" si="0"/>
        <v>1</v>
      </c>
      <c r="F3" s="1" t="str">
        <f t="shared" si="0"/>
        <v>b</v>
      </c>
      <c r="G3" s="1" t="str">
        <f t="shared" si="0"/>
        <v>B</v>
      </c>
      <c r="H3" s="1" t="str">
        <f t="shared" si="0"/>
        <v>b</v>
      </c>
      <c r="I3" s="1" t="str">
        <f t="shared" si="0"/>
        <v>b</v>
      </c>
      <c r="J3" s="1" t="str">
        <f t="shared" si="0"/>
        <v>"</v>
      </c>
      <c r="K3" s="1" t="str">
        <f t="shared" si="0"/>
        <v>"</v>
      </c>
      <c r="L3" s="1" t="s">
        <v>48</v>
      </c>
      <c r="M3" s="1"/>
      <c r="N3" s="2" t="str" cm="1">
        <f t="array" aca="1" ref="N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•”Û¾î:Qô¨</v>
      </c>
      <c r="O3" s="2" t="str" cm="1">
        <f t="array" aca="1" ref="O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ç:Bk&lt;tY—é</v>
      </c>
      <c r="P3" s="2" t="str" cm="1">
        <f t="array" aca="1" ref="P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aöK„¿ûô]«</v>
      </c>
      <c r="Q3" s="2" t="str" cm="1">
        <f t="array" aca="1" ref="Q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¤ÁÊ6‚c«½`</v>
      </c>
      <c r="R3" s="2" t="str" cm="1">
        <f t="array" aca="1" ref="R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HI«±àë±.¬</v>
      </c>
      <c r="S3" s="2" t="str" cm="1">
        <f t="array" aca="1" ref="S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Ô,´—h“Üü»</v>
      </c>
      <c r="T3" s="2" t="str" cm="1">
        <f t="array" aca="1" ref="T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M$^}Ô®¡dè</v>
      </c>
      <c r="U3" s="2" t="str" cm="1">
        <f t="array" aca="1" ref="U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ŽOà¡/¾n6J</v>
      </c>
      <c r="V3" s="2" t="str" cm="1">
        <f t="array" aca="1" ref="V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XøÓª&amp;Îu&amp;Ð</v>
      </c>
      <c r="W3" s="2" t="str" cm="1">
        <f t="array" aca="1" ref="W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e8D$¶_¢Ñ÷</v>
      </c>
      <c r="X3" s="2" t="str" cm="1">
        <f t="array" aca="1" ref="X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tçåÑí½Ö‰¡</v>
      </c>
      <c r="Y3" s="2" t="str" cm="1">
        <f t="array" aca="1" ref="Y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Ó`áÂPåÅV0</v>
      </c>
      <c r="Z3" s="2" t="str" cm="1">
        <f t="array" aca="1" ref="Z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÷™n~Ï²ˆ«Ü</v>
      </c>
      <c r="AA3" s="2" t="str" cm="1">
        <f t="array" aca="1" ref="AA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€üæF&gt;&lt;hÎÈ</v>
      </c>
      <c r="AB3" s="2" t="str" cm="1">
        <f t="array" aca="1" ref="AB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\“8€¸+-§¥</v>
      </c>
      <c r="AC3" s="2" t="str" cm="1">
        <f t="array" aca="1" ref="AC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ÜèÄŠËózJ§</v>
      </c>
      <c r="AD3" s="2" t="str" cm="1">
        <f t="array" aca="1" ref="AD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Ø¶$..*T}¹</v>
      </c>
      <c r="AE3" s="2" t="str" cm="1">
        <f t="array" aca="1" ref="AE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:àáäÖêÊäö</v>
      </c>
      <c r="AF3" s="2" t="str" cm="1">
        <f t="array" aca="1" ref="AF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‹™Ä¿ô*ôµ‰</v>
      </c>
      <c r="AG3" s="2" t="str" cm="1">
        <f t="array" aca="1" ref="AG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«™éVj14»a</v>
      </c>
      <c r="AH3" s="2" t="str" cm="1">
        <f t="array" aca="1" ref="AH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Ñy¯ýì=ùD…</v>
      </c>
      <c r="AI3" s="2" t="str" cm="1">
        <f t="array" aca="1" ref="AI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,Ò5Ê|öË@Ø</v>
      </c>
      <c r="AJ3" s="2" t="str" cm="1">
        <f t="array" aca="1" ref="AJ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ÜõXõO¬÷ŠA</v>
      </c>
      <c r="AK3" s="2" t="str" cm="1">
        <f t="array" aca="1" ref="AK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ËŠd$7]ŒÑí</v>
      </c>
      <c r="AL3" s="2" t="str" cm="1">
        <f t="array" aca="1" ref="AL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Sú?¾«Þ²–²</v>
      </c>
      <c r="AM3" s="2" t="str" cm="1">
        <f t="array" aca="1" ref="AM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ûn=›.6®¨€</v>
      </c>
      <c r="AN3" s="2" t="str" cm="1">
        <f t="array" aca="1" ref="AN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µÙD1Àe4x}</v>
      </c>
      <c r="AO3" s="2" t="str" cm="1">
        <f t="array" aca="1" ref="AO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@²èkœšAèÉ</v>
      </c>
      <c r="AP3" s="2" t="str" cm="1">
        <f t="array" aca="1" ref="AP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´¸ú™A+Îb)</v>
      </c>
      <c r="AQ3" s="2" t="str" cm="1">
        <f t="array" aca="1" ref="AQ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µZÔ†S/Ûb‡</v>
      </c>
      <c r="AR3" s="2" t="str" cm="1">
        <f t="array" aca="1" ref="AR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7Õ´b‰Gà*T</v>
      </c>
      <c r="AS3" s="2" t="str" cm="1">
        <f t="array" aca="1" ref="AS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fà1Q.ÍM1O</v>
      </c>
      <c r="AT3" s="2" t="str" cm="1">
        <f t="array" aca="1" ref="AT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é‘…é¯s„.ª</v>
      </c>
      <c r="AU3" s="2" t="str" cm="1">
        <f t="array" aca="1" ref="AU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À4l³›*Æzß</v>
      </c>
      <c r="AV3" s="2" t="str" cm="1">
        <f t="array" aca="1" ref="AV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bÙ±”/ÜÛàù</v>
      </c>
      <c r="AW3" s="2" t="str" cm="1">
        <f t="array" aca="1" ref="AW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opX¼êÒfr,</v>
      </c>
      <c r="AX3" s="2" t="str" cm="1">
        <f t="array" aca="1" ref="AX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äˆ‚?è«Ü=8</v>
      </c>
      <c r="AY3" s="2" t="str" cm="1">
        <f t="array" aca="1" ref="AY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ùõW—x0ØY¢</v>
      </c>
      <c r="AZ3" s="2" t="str" cm="1">
        <f t="array" aca="1" ref="AZ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pªþA\óm÷¸</v>
      </c>
      <c r="BA3" s="2" t="str" cm="1">
        <f t="array" aca="1" ref="BA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pã(õ–mˆoì</v>
      </c>
      <c r="BB3" s="2" t="str" cm="1">
        <f t="array" aca="1" ref="BB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¸Â=µ²‚0lÆ</v>
      </c>
      <c r="BC3" s="2" t="str" cm="1">
        <f t="array" aca="1" ref="BC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vë™á˜7ÑZþ</v>
      </c>
      <c r="BD3" s="2" t="str" cm="1">
        <f t="array" aca="1" ref="BD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&lt;e)lµíxUy</v>
      </c>
      <c r="BE3" s="2" t="str" cm="1">
        <f t="array" aca="1" ref="BE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¯’µ‘²Ìçñ6</v>
      </c>
      <c r="BF3" s="2" t="str" cm="1">
        <f t="array" aca="1" ref="BF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íµ¦ésZ[ì[</v>
      </c>
      <c r="BG3" s="2" t="str" cm="1">
        <f t="array" aca="1" ref="BG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Eå¬fk¨xa¦</v>
      </c>
      <c r="BH3" s="2" t="str" cm="1">
        <f t="array" aca="1" ref="BH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e}íÌ½pXI˜</v>
      </c>
      <c r="BI3" s="2" t="str" cm="1">
        <f t="array" aca="1" ref="BI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ÈÚ`1®õŽn»</v>
      </c>
      <c r="BJ3" s="2" t="str" cm="1">
        <f t="array" aca="1" ref="BJ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£Ã¯æÐ&lt;Ä=ä</v>
      </c>
      <c r="BK3" s="1" t="s">
        <v>17</v>
      </c>
    </row>
    <row r="4" spans="1:63" x14ac:dyDescent="0.25">
      <c r="A4" s="1">
        <f t="shared" si="1"/>
        <v>3</v>
      </c>
      <c r="B4" s="1" t="str">
        <f t="shared" ref="B4:B67" ca="1" si="3">MID(B$1,RANDBETWEEN(1,LEN(B$1)),1)</f>
        <v>0</v>
      </c>
      <c r="C4" s="1" t="str">
        <f>MID(C$1,$A4,1)</f>
        <v>2</v>
      </c>
      <c r="D4" s="1" t="str">
        <f t="shared" si="0"/>
        <v>2</v>
      </c>
      <c r="E4" s="1" t="str">
        <f t="shared" si="0"/>
        <v>2</v>
      </c>
      <c r="F4" s="1" t="str">
        <f t="shared" si="0"/>
        <v>c</v>
      </c>
      <c r="G4" s="1" t="str">
        <f t="shared" si="0"/>
        <v>C</v>
      </c>
      <c r="H4" s="1" t="str">
        <f t="shared" si="0"/>
        <v>c</v>
      </c>
      <c r="I4" s="1" t="str">
        <f t="shared" si="0"/>
        <v>c</v>
      </c>
      <c r="J4" s="1" t="str">
        <f t="shared" si="0"/>
        <v>#</v>
      </c>
      <c r="K4" s="1" t="str">
        <f t="shared" si="0"/>
        <v>#</v>
      </c>
      <c r="L4" s="1" t="s">
        <v>49</v>
      </c>
      <c r="M4" s="1"/>
      <c r="N4" s="2" t="str" cm="1">
        <f t="array" aca="1" ref="N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Ù0ØãJ`³ª—</v>
      </c>
      <c r="O4" s="2" t="str" cm="1">
        <f t="array" aca="1" ref="O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çä:&amp;…ÓR›ñ</v>
      </c>
      <c r="P4" s="2" t="str" cm="1">
        <f t="array" aca="1" ref="P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ŠzË&gt;‡-Š,Z</v>
      </c>
      <c r="Q4" s="2" t="str" cm="1">
        <f t="array" aca="1" ref="Q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Ít7ÏƒµŸb^</v>
      </c>
      <c r="R4" s="2" t="str" cm="1">
        <f t="array" aca="1" ref="R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Ö/8UF£&amp;ùQ</v>
      </c>
      <c r="S4" s="2" t="str" cm="1">
        <f t="array" aca="1" ref="S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§ëÖatx—e„</v>
      </c>
      <c r="T4" s="2" t="str" cm="1">
        <f t="array" aca="1" ref="T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w»‹£Ó»Uª¼</v>
      </c>
      <c r="U4" s="2" t="str" cm="1">
        <f t="array" aca="1" ref="U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”ÚKGFí“Þ¬</v>
      </c>
      <c r="V4" s="2" t="str" cm="1">
        <f t="array" aca="1" ref="V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ƒ¨—Îí˜Óiž</v>
      </c>
      <c r="W4" s="2" t="str" cm="1">
        <f t="array" aca="1" ref="W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Z+¢À&lt;PgÆö</v>
      </c>
      <c r="X4" s="2" t="str" cm="1">
        <f t="array" aca="1" ref="X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¢)½›N-=þ¸</v>
      </c>
      <c r="Y4" s="2" t="str" cm="1">
        <f t="array" aca="1" ref="Y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óÍx~tmàèY</v>
      </c>
      <c r="Z4" s="2" t="str" cm="1">
        <f t="array" aca="1" ref="Z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Ò¾~£Y@¥q‘</v>
      </c>
      <c r="AA4" s="2" t="str" cm="1">
        <f t="array" aca="1" ref="AA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¢Ü;ék³ÞÞe</v>
      </c>
      <c r="AB4" s="2" t="str" cm="1">
        <f t="array" aca="1" ref="AB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`Ñè†»‰Ïóf</v>
      </c>
      <c r="AC4" s="2" t="str" cm="1">
        <f t="array" aca="1" ref="AC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g¼%ŠÐíÇ¦’</v>
      </c>
      <c r="AD4" s="2" t="str" cm="1">
        <f t="array" aca="1" ref="AD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X™‘Ã]Áá¦~</v>
      </c>
      <c r="AE4" s="2" t="str" cm="1">
        <f t="array" aca="1" ref="AE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†e[°àƒžÂË</v>
      </c>
      <c r="AF4" s="2" t="str" cm="1">
        <f t="array" aca="1" ref="AF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“B´.ˆAUÈ¿</v>
      </c>
      <c r="AG4" s="2" t="str" cm="1">
        <f t="array" aca="1" ref="AG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wÍ¯šj,KuÝ</v>
      </c>
      <c r="AH4" s="2" t="str" cm="1">
        <f t="array" aca="1" ref="AH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ÏÊHƒlöåOµ</v>
      </c>
      <c r="AI4" s="2" t="str" cm="1">
        <f t="array" aca="1" ref="AI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eŸ.¶KJææÉ</v>
      </c>
      <c r="AJ4" s="2" t="str" cm="1">
        <f t="array" aca="1" ref="AJ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¶¢5BæÜ¦?e</v>
      </c>
      <c r="AK4" s="2" t="str" cm="1">
        <f t="array" aca="1" ref="AK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ó¯§Œä1´åù</v>
      </c>
      <c r="AL4" s="2" t="str" cm="1">
        <f t="array" aca="1" ref="AL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+Ôç¸~ø§`å</v>
      </c>
      <c r="AM4" s="2" t="str" cm="1">
        <f t="array" aca="1" ref="AM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}½F…á‡9“5</v>
      </c>
      <c r="AN4" s="2" t="str" cm="1">
        <f t="array" aca="1" ref="AN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3æ®&gt;7_¨?õ</v>
      </c>
      <c r="AO4" s="2" t="str" cm="1">
        <f t="array" aca="1" ref="AO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7²:IÄ_wßH</v>
      </c>
      <c r="AP4" s="2" t="str" cm="1">
        <f t="array" aca="1" ref="AP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Ï.ûæÒy)`¸</v>
      </c>
      <c r="AQ4" s="2" t="str" cm="1">
        <f t="array" aca="1" ref="AQ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&lt;KJ«dÜÅŒQ</v>
      </c>
      <c r="AR4" s="2" t="str" cm="1">
        <f t="array" aca="1" ref="AR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Ñ¨oÞ¹âÀ¯Û</v>
      </c>
      <c r="AS4" s="2" t="str" cm="1">
        <f t="array" aca="1" ref="AS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Fžt‘ÑñNSÂ</v>
      </c>
      <c r="AT4" s="2" t="str" cm="1">
        <f t="array" aca="1" ref="AT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®¯0¤TqylŸ</v>
      </c>
      <c r="AU4" s="2" t="str" cm="1">
        <f t="array" aca="1" ref="AU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;ÏHDK‹t`Í</v>
      </c>
      <c r="AV4" s="2" t="str" cm="1">
        <f t="array" aca="1" ref="AV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«ÚEŸ2òªtc</v>
      </c>
      <c r="AW4" s="2" t="str" cm="1">
        <f t="array" aca="1" ref="AW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Ô:/à©A»èB</v>
      </c>
      <c r="AX4" s="2" t="str" cm="1">
        <f t="array" aca="1" ref="AX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¿´.ÕÊ¿¨Ã(</v>
      </c>
      <c r="AY4" s="2" t="str" cm="1">
        <f t="array" aca="1" ref="AY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-ê_É®¤ï™9</v>
      </c>
      <c r="AZ4" s="2" t="str" cm="1">
        <f t="array" aca="1" ref="AZ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k;àz¦iÞÜ·</v>
      </c>
      <c r="BA4" s="2" t="str" cm="1">
        <f t="array" aca="1" ref="BA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5¸ÐN&gt;SøÑs</v>
      </c>
      <c r="BB4" s="2" t="str" cm="1">
        <f t="array" aca="1" ref="BB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kÈÁ¡*Ê†½:</v>
      </c>
      <c r="BC4" s="2" t="str" cm="1">
        <f t="array" aca="1" ref="BC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'p}kLÀZIå</v>
      </c>
      <c r="BD4" s="2" t="str" cm="1">
        <f t="array" aca="1" ref="BD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ÅrÜYÒŒA¨‹</v>
      </c>
      <c r="BE4" s="2" t="str" cm="1">
        <f t="array" aca="1" ref="BE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ât’¹.eÌ«‘</v>
      </c>
      <c r="BF4" s="2" t="str" cm="1">
        <f t="array" aca="1" ref="BF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ã‚ÏølÃ9‰Ý</v>
      </c>
      <c r="BG4" s="2" t="str" cm="1">
        <f t="array" aca="1" ref="BG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·ù€j{{x*Ï</v>
      </c>
      <c r="BH4" s="2" t="str" cm="1">
        <f t="array" aca="1" ref="BH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àGàd†jÚmÈ</v>
      </c>
      <c r="BI4" s="2" t="str" cm="1">
        <f t="array" aca="1" ref="BI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ï©˜ÀRs&gt;W¥</v>
      </c>
      <c r="BJ4" s="2" t="str" cm="1">
        <f t="array" aca="1" ref="BJ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ÅÕpØ¿°¾nÊ</v>
      </c>
      <c r="BK4" s="1" t="s">
        <v>17</v>
      </c>
    </row>
    <row r="5" spans="1:63" x14ac:dyDescent="0.25">
      <c r="A5" s="1">
        <f t="shared" si="1"/>
        <v>4</v>
      </c>
      <c r="B5" s="1" t="str">
        <f t="shared" ca="1" si="3"/>
        <v>0</v>
      </c>
      <c r="C5" s="1" t="str">
        <f t="shared" si="2"/>
        <v>3</v>
      </c>
      <c r="D5" s="1" t="str">
        <f t="shared" si="0"/>
        <v>3</v>
      </c>
      <c r="E5" s="1" t="str">
        <f t="shared" si="0"/>
        <v>3</v>
      </c>
      <c r="F5" s="1" t="str">
        <f t="shared" si="0"/>
        <v>d</v>
      </c>
      <c r="G5" s="1" t="str">
        <f t="shared" si="0"/>
        <v>D</v>
      </c>
      <c r="H5" s="1" t="str">
        <f t="shared" si="0"/>
        <v>d</v>
      </c>
      <c r="I5" s="1" t="str">
        <f t="shared" si="0"/>
        <v>d</v>
      </c>
      <c r="J5" s="1" t="str">
        <f t="shared" si="0"/>
        <v>$</v>
      </c>
      <c r="K5" s="1" t="str">
        <f t="shared" si="0"/>
        <v>$</v>
      </c>
      <c r="L5" s="1" t="s">
        <v>50</v>
      </c>
      <c r="M5" s="1"/>
      <c r="N5" s="2" t="str" cm="1">
        <f t="array" aca="1" ref="N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4Ÿ`Ó-BZ€û</v>
      </c>
      <c r="O5" s="2" t="str" cm="1">
        <f t="array" aca="1" ref="O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Ü]ßâ[êí~‹</v>
      </c>
      <c r="P5" s="2" t="str" cm="1">
        <f t="array" aca="1" ref="P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Û°W-1fEõ®</v>
      </c>
      <c r="Q5" s="2" t="str" cm="1">
        <f t="array" aca="1" ref="Q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hãçP“zeÈ°</v>
      </c>
      <c r="R5" s="2" t="str" cm="1">
        <f t="array" aca="1" ref="R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—¨£~ó¯çn™</v>
      </c>
      <c r="S5" s="2" t="str" cm="1">
        <f t="array" aca="1" ref="S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abò.@ÓkúÌ</v>
      </c>
      <c r="T5" s="2" t="str" cm="1">
        <f t="array" aca="1" ref="T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å*'Ny&lt;U&lt;y</v>
      </c>
      <c r="U5" s="2" t="str" cm="1">
        <f t="array" aca="1" ref="U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Å`LOoLjÃØ</v>
      </c>
      <c r="V5" s="2" t="str" cm="1">
        <f t="array" aca="1" ref="V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+ó”‹3îÌGÓ</v>
      </c>
      <c r="W5" s="2" t="str" cm="1">
        <f t="array" aca="1" ref="W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¼ddÞ/Ÿòe¦</v>
      </c>
      <c r="X5" s="2" t="str" cm="1">
        <f t="array" aca="1" ref="X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Í†D´¬9ñÅ-</v>
      </c>
      <c r="Y5" s="2" t="str" cm="1">
        <f t="array" aca="1" ref="Y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æäd=¦@K&amp;À</v>
      </c>
      <c r="Z5" s="2" t="str" cm="1">
        <f t="array" aca="1" ref="Z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£s”{ùMÄFe</v>
      </c>
      <c r="AA5" s="2" t="str" cm="1">
        <f t="array" aca="1" ref="AA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†ZŠ&lt;€ÉðÍî</v>
      </c>
      <c r="AB5" s="2" t="str" cm="1">
        <f t="array" aca="1" ref="AB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Ðøc¤'Æä^¡</v>
      </c>
      <c r="AC5" s="2" t="str" cm="1">
        <f t="array" aca="1" ref="AC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ØƒÌÁzÑ6L¼</v>
      </c>
      <c r="AD5" s="2" t="str" cm="1">
        <f t="array" aca="1" ref="AD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w¦¢}‘CÏˆE</v>
      </c>
      <c r="AE5" s="2" t="str" cm="1">
        <f t="array" aca="1" ref="AE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MÅÝêæIpbÃ</v>
      </c>
      <c r="AF5" s="2" t="str" cm="1">
        <f t="array" aca="1" ref="AF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HT}:%óÁ¿;</v>
      </c>
      <c r="AG5" s="2" t="str" cm="1">
        <f t="array" aca="1" ref="AG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BiÙ°tÅzeÎ</v>
      </c>
      <c r="AH5" s="2" t="str" cm="1">
        <f t="array" aca="1" ref="AH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µ×žÑwE&amp;Z^</v>
      </c>
      <c r="AI5" s="2" t="str" cm="1">
        <f t="array" aca="1" ref="AI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†ÀPêj¨ž¾–</v>
      </c>
      <c r="AJ5" s="2" t="str" cm="1">
        <f t="array" aca="1" ref="AJ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ÇŽ“ÓyÆF±ò</v>
      </c>
      <c r="AK5" s="2" t="str" cm="1">
        <f t="array" aca="1" ref="AK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àÞÄôjæ|Ùä</v>
      </c>
      <c r="AL5" s="2" t="str" cm="1">
        <f t="array" aca="1" ref="AL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äÚY©_´S^S</v>
      </c>
      <c r="AM5" s="2" t="str" cm="1">
        <f t="array" aca="1" ref="AM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@ép±b/Éào</v>
      </c>
      <c r="AN5" s="2" t="str" cm="1">
        <f t="array" aca="1" ref="AN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Ý‘FMOµÞÀ+</v>
      </c>
      <c r="AO5" s="2" t="str" cm="1">
        <f t="array" aca="1" ref="AO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ö£Ìõt_ZÛÑ</v>
      </c>
      <c r="AP5" s="2" t="str" cm="1">
        <f t="array" aca="1" ref="AP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)ó^°dVüK#</v>
      </c>
      <c r="AQ5" s="2" t="str" cm="1">
        <f t="array" aca="1" ref="AQ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·mÕ$±(D4×</v>
      </c>
      <c r="AR5" s="2" t="str" cm="1">
        <f t="array" aca="1" ref="AR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yç¾^Õ‘–½v</v>
      </c>
      <c r="AS5" s="2" t="str" cm="1">
        <f t="array" aca="1" ref="AS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ÖI]¢*Bð“x</v>
      </c>
      <c r="AT5" s="2" t="str" cm="1">
        <f t="array" aca="1" ref="AT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ÊI.ô¯&amp;X¶º</v>
      </c>
      <c r="AU5" s="2" t="str" cm="1">
        <f t="array" aca="1" ref="AU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2Øƒ™]ïÆ¯Ç</v>
      </c>
      <c r="AV5" s="2" t="str" cm="1">
        <f t="array" aca="1" ref="AV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sEðuÉRwõ˜</v>
      </c>
      <c r="AW5" s="2" t="str" cm="1">
        <f t="array" aca="1" ref="AW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Ô1àv@ù8A{</v>
      </c>
      <c r="AX5" s="2" t="str" cm="1">
        <f t="array" aca="1" ref="AX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(¾Ê½§ê«Bg</v>
      </c>
      <c r="AY5" s="2" t="str" cm="1">
        <f t="array" aca="1" ref="AY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Èw]CÂßðW¼</v>
      </c>
      <c r="AZ5" s="2" t="str" cm="1">
        <f t="array" aca="1" ref="AZ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/hŠõQ†Þ&gt;2</v>
      </c>
      <c r="BA5" s="2" t="str" cm="1">
        <f t="array" aca="1" ref="BA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óLk§J‹âŸZ</v>
      </c>
      <c r="BB5" s="2" t="str" cm="1">
        <f t="array" aca="1" ref="BB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“àÎz•£œIŠ</v>
      </c>
      <c r="BC5" s="2" t="str" cm="1">
        <f t="array" aca="1" ref="BC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ÓÙf_{I°JØ</v>
      </c>
      <c r="BD5" s="2" t="str" cm="1">
        <f t="array" aca="1" ref="BD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›OæåOæ—ô£</v>
      </c>
      <c r="BE5" s="2" t="str" cm="1">
        <f t="array" aca="1" ref="BE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bÙN&gt;PSÙÁû</v>
      </c>
      <c r="BF5" s="2" t="str" cm="1">
        <f t="array" aca="1" ref="BF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¥8.™ðÈhÅk</v>
      </c>
      <c r="BG5" s="2" t="str" cm="1">
        <f t="array" aca="1" ref="BG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€„‹Vö×9¢ö</v>
      </c>
      <c r="BH5" s="2" t="str" cm="1">
        <f t="array" aca="1" ref="BH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¯?”‰/€Ú7P</v>
      </c>
      <c r="BI5" s="2" t="str" cm="1">
        <f t="array" aca="1" ref="BI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Is°)â]æHŠ</v>
      </c>
      <c r="BJ5" s="2" t="str" cm="1">
        <f t="array" aca="1" ref="BJ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Û:v4ä‘AeM</v>
      </c>
      <c r="BK5" s="1" t="s">
        <v>17</v>
      </c>
    </row>
    <row r="6" spans="1:63" x14ac:dyDescent="0.25">
      <c r="A6" s="1">
        <f t="shared" si="1"/>
        <v>5</v>
      </c>
      <c r="B6" s="1" t="str">
        <f t="shared" ca="1" si="3"/>
        <v>1</v>
      </c>
      <c r="C6" s="1" t="str">
        <f t="shared" si="2"/>
        <v>4</v>
      </c>
      <c r="D6" s="1" t="str">
        <f t="shared" si="0"/>
        <v>4</v>
      </c>
      <c r="E6" s="1" t="str">
        <f t="shared" si="0"/>
        <v>4</v>
      </c>
      <c r="F6" s="1" t="str">
        <f t="shared" si="0"/>
        <v>e</v>
      </c>
      <c r="G6" s="1" t="str">
        <f t="shared" si="0"/>
        <v>E</v>
      </c>
      <c r="H6" s="1" t="str">
        <f t="shared" si="0"/>
        <v>e</v>
      </c>
      <c r="I6" s="1" t="str">
        <f t="shared" si="0"/>
        <v>e</v>
      </c>
      <c r="J6" s="1" t="str">
        <f t="shared" si="0"/>
        <v>%</v>
      </c>
      <c r="K6" s="1" t="str">
        <f t="shared" si="0"/>
        <v>%</v>
      </c>
      <c r="L6" s="1" t="s">
        <v>51</v>
      </c>
      <c r="M6" s="1"/>
      <c r="N6" s="2" t="str" cm="1">
        <f t="array" aca="1" ref="N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örÃ7Z”a‘ù</v>
      </c>
      <c r="O6" s="2" t="str" cm="1">
        <f t="array" aca="1" ref="O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P7X-ÙŒƒõR</v>
      </c>
      <c r="P6" s="2" t="str" cm="1">
        <f t="array" aca="1" ref="P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©¶Œy4ÕZŸŒ</v>
      </c>
      <c r="Q6" s="2" t="str" cm="1">
        <f t="array" aca="1" ref="Q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áN…Å¡[ÈÇO</v>
      </c>
      <c r="R6" s="2" t="str" cm="1">
        <f t="array" aca="1" ref="R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ôà³?Ð:\Ë@</v>
      </c>
      <c r="S6" s="2" t="str" cm="1">
        <f t="array" aca="1" ref="S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Æ'ƒ`ëçQŽÐ</v>
      </c>
      <c r="T6" s="2" t="str" cm="1">
        <f t="array" aca="1" ref="T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~-q•§»:ïX</v>
      </c>
      <c r="U6" s="2" t="str" cm="1">
        <f t="array" aca="1" ref="U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ì{»WÓb¤óg</v>
      </c>
      <c r="V6" s="2" t="str" cm="1">
        <f t="array" aca="1" ref="V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©tQ¾ÉJÇFõ</v>
      </c>
      <c r="W6" s="2" t="str" cm="1">
        <f t="array" aca="1" ref="W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—QŠ™=]—žº</v>
      </c>
      <c r="X6" s="2" t="str" cm="1">
        <f t="array" aca="1" ref="X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JñÉ™Eš\râ</v>
      </c>
      <c r="Y6" s="2" t="str" cm="1">
        <f t="array" aca="1" ref="Y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x&lt;Gw™W;oh</v>
      </c>
      <c r="Z6" s="2" t="str" cm="1">
        <f t="array" aca="1" ref="Z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¾®S:W0sºè</v>
      </c>
      <c r="AA6" s="2" t="str" cm="1">
        <f t="array" aca="1" ref="AA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–c8¢á\lt{</v>
      </c>
      <c r="AB6" s="2" t="str" cm="1">
        <f t="array" aca="1" ref="AB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cG{ªSSE4B</v>
      </c>
      <c r="AC6" s="2" t="str" cm="1">
        <f t="array" aca="1" ref="AC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b˜%@eÉºu”</v>
      </c>
      <c r="AD6" s="2" t="str" cm="1">
        <f t="array" aca="1" ref="AD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¯ÚPíSà&lt;…ü</v>
      </c>
      <c r="AE6" s="2" t="str" cm="1">
        <f t="array" aca="1" ref="AE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¡~àÍ®3bxF</v>
      </c>
      <c r="AF6" s="2" t="str" cm="1">
        <f t="array" aca="1" ref="AF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Z6P)EàÐ‰U</v>
      </c>
      <c r="AG6" s="2" t="str" cm="1">
        <f t="array" aca="1" ref="AG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r¼Þ¡)ÖÇÏ[</v>
      </c>
      <c r="AH6" s="2" t="str" cm="1">
        <f t="array" aca="1" ref="AH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¸7·ÈC¹@ªà</v>
      </c>
      <c r="AI6" s="2" t="str" cm="1">
        <f t="array" aca="1" ref="AI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˜&lt;dE›S™b’</v>
      </c>
      <c r="AJ6" s="2" t="str" cm="1">
        <f t="array" aca="1" ref="AJ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–Ö@ƒcK¼JÕ</v>
      </c>
      <c r="AK6" s="2" t="str" cm="1">
        <f t="array" aca="1" ref="AK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êÎwÅ°‘6—‚</v>
      </c>
      <c r="AL6" s="2" t="str" cm="1">
        <f t="array" aca="1" ref="AL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V¯¬Am¤òöu</v>
      </c>
      <c r="AM6" s="2" t="str" cm="1">
        <f t="array" aca="1" ref="AM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€Ó«¡û³ö.‡</v>
      </c>
      <c r="AN6" s="2" t="str" cm="1">
        <f t="array" aca="1" ref="AN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ø¬p“ïç9”Ž</v>
      </c>
      <c r="AO6" s="2" t="str" cm="1">
        <f t="array" aca="1" ref="AO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‘ã@ÁwÄUÊ|</v>
      </c>
      <c r="AP6" s="2" t="str" cm="1">
        <f t="array" aca="1" ref="AP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Bî,q¾ôg³ì</v>
      </c>
      <c r="AQ6" s="2" t="str" cm="1">
        <f t="array" aca="1" ref="AQ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|,Éª-úDKÇ</v>
      </c>
      <c r="AR6" s="2" t="str" cm="1">
        <f t="array" aca="1" ref="AR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0»Ï§àö¦‡†</v>
      </c>
      <c r="AS6" s="2" t="str" cm="1">
        <f t="array" aca="1" ref="AS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Î]¨§ÁFïµX</v>
      </c>
      <c r="AT6" s="2" t="str" cm="1">
        <f t="array" aca="1" ref="AT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käñ]9éó¯V</v>
      </c>
      <c r="AU6" s="2" t="str" cm="1">
        <f t="array" aca="1" ref="AU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hWýƒÊ16ïÓ</v>
      </c>
      <c r="AV6" s="2" t="str" cm="1">
        <f t="array" aca="1" ref="AV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7gp2Ö¤ÀfÎ</v>
      </c>
      <c r="AW6" s="2" t="str" cm="1">
        <f t="array" aca="1" ref="AW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;\òNíÛá6è</v>
      </c>
      <c r="AX6" s="2" t="str" cm="1">
        <f t="array" aca="1" ref="AX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àvFƒ€˜Iò{</v>
      </c>
      <c r="AY6" s="2" t="str" cm="1">
        <f t="array" aca="1" ref="AY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•LdåÒ¿Ø¢Ö</v>
      </c>
      <c r="AZ6" s="2" t="str" cm="1">
        <f t="array" aca="1" ref="AZ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dFhwÉ—~b4</v>
      </c>
      <c r="BA6" s="2" t="str" cm="1">
        <f t="array" aca="1" ref="BA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ðFPÞ5=¼{º</v>
      </c>
      <c r="BB6" s="2" t="str" cm="1">
        <f t="array" aca="1" ref="BB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‘‹ö»?n£¹:</v>
      </c>
      <c r="BC6" s="2" t="str" cm="1">
        <f t="array" aca="1" ref="BC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×nU?îˆû˜°</v>
      </c>
      <c r="BD6" s="2" t="str" cm="1">
        <f t="array" aca="1" ref="BD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JúÄö1æù‰:</v>
      </c>
      <c r="BE6" s="2" t="str" cm="1">
        <f t="array" aca="1" ref="BE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¦Ã[šÚr¾ÌV</v>
      </c>
      <c r="BF6" s="2" t="str" cm="1">
        <f t="array" aca="1" ref="BF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ûÏÃUáYÆõ+</v>
      </c>
      <c r="BG6" s="2" t="str" cm="1">
        <f t="array" aca="1" ref="BG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°8P»:,ÊPz</v>
      </c>
      <c r="BH6" s="2" t="str" cm="1">
        <f t="array" aca="1" ref="BH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Ö·¸¨óö¶±.</v>
      </c>
      <c r="BI6" s="2" t="str" cm="1">
        <f t="array" aca="1" ref="BI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µgß‚_€uˆŽ</v>
      </c>
      <c r="BJ6" s="2" t="str" cm="1">
        <f t="array" aca="1" ref="BJ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›ÎbÐ9ÕÉÂ\</v>
      </c>
      <c r="BK6" s="1" t="s">
        <v>17</v>
      </c>
    </row>
    <row r="7" spans="1:63" x14ac:dyDescent="0.25">
      <c r="A7" s="1">
        <f t="shared" si="1"/>
        <v>6</v>
      </c>
      <c r="B7" s="1" t="str">
        <f t="shared" ca="1" si="3"/>
        <v>0</v>
      </c>
      <c r="C7" s="1" t="str">
        <f t="shared" si="2"/>
        <v>5</v>
      </c>
      <c r="D7" s="1" t="str">
        <f t="shared" si="0"/>
        <v>5</v>
      </c>
      <c r="E7" s="1" t="str">
        <f t="shared" si="0"/>
        <v>5</v>
      </c>
      <c r="F7" s="1" t="str">
        <f t="shared" si="0"/>
        <v>f</v>
      </c>
      <c r="G7" s="1" t="str">
        <f t="shared" si="0"/>
        <v>F</v>
      </c>
      <c r="H7" s="1" t="str">
        <f t="shared" si="0"/>
        <v>f</v>
      </c>
      <c r="I7" s="1" t="str">
        <f t="shared" si="0"/>
        <v>f</v>
      </c>
      <c r="J7" s="1" t="str">
        <f t="shared" si="0"/>
        <v>&amp;</v>
      </c>
      <c r="K7" s="1" t="str">
        <f t="shared" si="0"/>
        <v>&amp;</v>
      </c>
      <c r="L7" s="1" t="s">
        <v>52</v>
      </c>
      <c r="M7" s="1"/>
      <c r="N7" s="2" t="str" cm="1">
        <f t="array" aca="1" ref="N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ÎNqøK¡°;ë</v>
      </c>
      <c r="O7" s="2" t="str" cm="1">
        <f t="array" aca="1" ref="O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ÏCê¹ØmŒúº</v>
      </c>
      <c r="P7" s="2" t="str" cm="1">
        <f t="array" aca="1" ref="P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9Y{f€™ÀrU</v>
      </c>
      <c r="Q7" s="2" t="str" cm="1">
        <f t="array" aca="1" ref="Q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kcU„d©K8´</v>
      </c>
      <c r="R7" s="2" t="str" cm="1">
        <f t="array" aca="1" ref="R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ô9ä—Ñ³^Èº</v>
      </c>
      <c r="S7" s="2" t="str" cm="1">
        <f t="array" aca="1" ref="S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èß)—Ì2šßŸ</v>
      </c>
      <c r="T7" s="2" t="str" cm="1">
        <f t="array" aca="1" ref="T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ÄÄ¬=ù—s1N</v>
      </c>
      <c r="U7" s="2" t="str" cm="1">
        <f t="array" aca="1" ref="U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¢{Œœ¢„ÅìY</v>
      </c>
      <c r="V7" s="2" t="str" cm="1">
        <f t="array" aca="1" ref="V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à‚|s¢&lt;ÉN§</v>
      </c>
      <c r="W7" s="2" t="str" cm="1">
        <f t="array" aca="1" ref="W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[÷QÃÇ±W·¨</v>
      </c>
      <c r="X7" s="2" t="str" cm="1">
        <f t="array" aca="1" ref="X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Ô8÷Ó÷‰Û‡A</v>
      </c>
      <c r="Y7" s="2" t="str" cm="1">
        <f t="array" aca="1" ref="Y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ˆË&gt;ëÙm_8u</v>
      </c>
      <c r="Z7" s="2" t="str" cm="1">
        <f t="array" aca="1" ref="Z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°ÖGb¤åüx5</v>
      </c>
      <c r="AA7" s="2" t="str" cm="1">
        <f t="array" aca="1" ref="AA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JN†(2;ÈÛb</v>
      </c>
      <c r="AB7" s="2" t="str" cm="1">
        <f t="array" aca="1" ref="AB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kqßˆ·å&gt;:Y</v>
      </c>
      <c r="AC7" s="2" t="str" cm="1">
        <f t="array" aca="1" ref="AC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§X¸m†`%A.</v>
      </c>
      <c r="AD7" s="2" t="str" cm="1">
        <f t="array" aca="1" ref="AD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kHMÛa`TÚÒ</v>
      </c>
      <c r="AE7" s="2" t="str" cm="1">
        <f t="array" aca="1" ref="AE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,úe†-Q2éÑ</v>
      </c>
      <c r="AF7" s="2" t="str" cm="1">
        <f t="array" aca="1" ref="AF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¾ºi‚Å;„—1</v>
      </c>
      <c r="AG7" s="2" t="str" cm="1">
        <f t="array" aca="1" ref="AG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Bûsct”„¯•</v>
      </c>
      <c r="AH7" s="2" t="str" cm="1">
        <f t="array" aca="1" ref="AH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/´Þ=@áÄ)Ô</v>
      </c>
      <c r="AI7" s="2" t="str" cm="1">
        <f t="array" aca="1" ref="AI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d–.&lt;AËÃµõ</v>
      </c>
      <c r="AJ7" s="2" t="str" cm="1">
        <f t="array" aca="1" ref="AJ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VóõJNÍWÛî</v>
      </c>
      <c r="AK7" s="2" t="str" cm="1">
        <f t="array" aca="1" ref="AK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„Æ¢–VŒ²7o</v>
      </c>
      <c r="AL7" s="2" t="str" cm="1">
        <f t="array" aca="1" ref="AL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YÆXõb~ˆÆÖ</v>
      </c>
      <c r="AM7" s="2" t="str" cm="1">
        <f t="array" aca="1" ref="AM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ko_;`˜†˜”</v>
      </c>
      <c r="AN7" s="2" t="str" cm="1">
        <f t="array" aca="1" ref="AN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Ž‚Ë9(?U\—</v>
      </c>
      <c r="AO7" s="2" t="str" cm="1">
        <f t="array" aca="1" ref="AO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äyÃÌ)¿ÈËÜ</v>
      </c>
      <c r="AP7" s="2" t="str" cm="1">
        <f t="array" aca="1" ref="AP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-A—['Z1KÃ</v>
      </c>
      <c r="AQ7" s="2" t="str" cm="1">
        <f t="array" aca="1" ref="AQ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¬‰¾dq¥ÔÙè</v>
      </c>
      <c r="AR7" s="2" t="str" cm="1">
        <f t="array" aca="1" ref="AR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Šœ’Ålj€Ë’</v>
      </c>
      <c r="AS7" s="2" t="str" cm="1">
        <f t="array" aca="1" ref="AS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Sï×£u—²3ï</v>
      </c>
      <c r="AT7" s="2" t="str" cm="1">
        <f t="array" aca="1" ref="AT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gø™'9÷.uÇ</v>
      </c>
      <c r="AU7" s="2" t="str" cm="1">
        <f t="array" aca="1" ref="AU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\ÖmÄ.Ç·Š»</v>
      </c>
      <c r="AV7" s="2" t="str" cm="1">
        <f t="array" aca="1" ref="AV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·9±–×ºæ+Ä</v>
      </c>
      <c r="AW7" s="2" t="str" cm="1">
        <f t="array" aca="1" ref="AW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Ä¦ªUýMup+</v>
      </c>
      <c r="AX7" s="2" t="str" cm="1">
        <f t="array" aca="1" ref="AX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J«fAð¢½sß</v>
      </c>
      <c r="AY7" s="2" t="str" cm="1">
        <f t="array" aca="1" ref="AY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ÅSTì³›2†¦</v>
      </c>
      <c r="AZ7" s="2" t="str" cm="1">
        <f t="array" aca="1" ref="AZ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Ö”.éjí\Vì</v>
      </c>
      <c r="BA7" s="2" t="str" cm="1">
        <f t="array" aca="1" ref="BA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'=²vºÀPx&gt;</v>
      </c>
      <c r="BB7" s="2" t="str" cm="1">
        <f t="array" aca="1" ref="BB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rHu&amp;¹¨È=¸</v>
      </c>
      <c r="BC7" s="2" t="str" cm="1">
        <f t="array" aca="1" ref="BC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)Œ']M‰Úf¶</v>
      </c>
      <c r="BD7" s="2" t="str" cm="1">
        <f t="array" aca="1" ref="BD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V¶c¢[]v*©</v>
      </c>
      <c r="BE7" s="2" t="str" cm="1">
        <f t="array" aca="1" ref="BE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œ?ÝqF=Péa</v>
      </c>
      <c r="BF7" s="2" t="str" cm="1">
        <f t="array" aca="1" ref="BF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¨V£ŠÞh5•V</v>
      </c>
      <c r="BG7" s="2" t="str" cm="1">
        <f t="array" aca="1" ref="BG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Á£Ò™H“’¸Â</v>
      </c>
      <c r="BH7" s="2" t="str" cm="1">
        <f t="array" aca="1" ref="BH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ø†üèá¤_Z‹</v>
      </c>
      <c r="BI7" s="2" t="str" cm="1">
        <f t="array" aca="1" ref="BI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Ù²¬¢o7i°å</v>
      </c>
      <c r="BJ7" s="2" t="str" cm="1">
        <f t="array" aca="1" ref="BJ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H×¯|äyüŠš</v>
      </c>
      <c r="BK7" s="1" t="s">
        <v>17</v>
      </c>
    </row>
    <row r="8" spans="1:63" x14ac:dyDescent="0.25">
      <c r="A8" s="1">
        <f t="shared" si="1"/>
        <v>7</v>
      </c>
      <c r="B8" s="1" t="str">
        <f t="shared" ca="1" si="3"/>
        <v>0</v>
      </c>
      <c r="C8" s="1" t="str">
        <f t="shared" si="2"/>
        <v>6</v>
      </c>
      <c r="D8" s="1" t="str">
        <f t="shared" si="0"/>
        <v>6</v>
      </c>
      <c r="E8" s="1" t="str">
        <f t="shared" si="0"/>
        <v>6</v>
      </c>
      <c r="F8" s="1" t="str">
        <f t="shared" si="0"/>
        <v>g</v>
      </c>
      <c r="G8" s="1" t="str">
        <f t="shared" si="0"/>
        <v>G</v>
      </c>
      <c r="H8" s="1" t="str">
        <f t="shared" si="0"/>
        <v>g</v>
      </c>
      <c r="I8" s="1" t="str">
        <f t="shared" si="0"/>
        <v>g</v>
      </c>
      <c r="J8" s="1" t="str">
        <f t="shared" si="0"/>
        <v>'</v>
      </c>
      <c r="K8" s="1" t="str">
        <f t="shared" si="0"/>
        <v>'</v>
      </c>
      <c r="L8" s="1" t="s">
        <v>53</v>
      </c>
      <c r="M8" s="1"/>
      <c r="N8" s="2" t="str" cm="1">
        <f t="array" aca="1" ref="N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¦8—NUš¥¢_</v>
      </c>
      <c r="O8" s="2" t="str" cm="1">
        <f t="array" aca="1" ref="O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®Àt”V±®,*</v>
      </c>
      <c r="P8" s="2" t="str" cm="1">
        <f t="array" aca="1" ref="P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À§i˜xÎH¥É</v>
      </c>
      <c r="Q8" s="2" t="str" cm="1">
        <f t="array" aca="1" ref="Q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}÷—üÄœDx¹</v>
      </c>
      <c r="R8" s="2" t="str" cm="1">
        <f t="array" aca="1" ref="R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œ´$Éh¢BCW</v>
      </c>
      <c r="S8" s="2" t="str" cm="1">
        <f t="array" aca="1" ref="S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kT6ÍKVd„ž</v>
      </c>
      <c r="T8" s="2" t="str" cm="1">
        <f t="array" aca="1" ref="T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—tÃuj0˜|æ</v>
      </c>
      <c r="U8" s="2" t="str" cm="1">
        <f t="array" aca="1" ref="U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I(.î_TÄ/'</v>
      </c>
      <c r="V8" s="2" t="str" cm="1">
        <f t="array" aca="1" ref="V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ÜiÙ«|É®µæ</v>
      </c>
      <c r="W8" s="2" t="str" cm="1">
        <f t="array" aca="1" ref="W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îeÁÂJ?yQ‡</v>
      </c>
      <c r="X8" s="2" t="str" cm="1">
        <f t="array" aca="1" ref="X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”Ê9ôåMp¥º</v>
      </c>
      <c r="Y8" s="2" t="str" cm="1">
        <f t="array" aca="1" ref="Y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—â‚ÀéjE–9</v>
      </c>
      <c r="Z8" s="2" t="str" cm="1">
        <f t="array" aca="1" ref="Z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éñë¸¤¿@¨v</v>
      </c>
      <c r="AA8" s="2" t="str" cm="1">
        <f t="array" aca="1" ref="AA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ê,ËýDE…Ð:</v>
      </c>
      <c r="AB8" s="2" t="str" cm="1">
        <f t="array" aca="1" ref="AB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á€gv)£ŸÂÐ</v>
      </c>
      <c r="AC8" s="2" t="str" cm="1">
        <f t="array" aca="1" ref="AC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±÷Ò¿ú.ÕM«</v>
      </c>
      <c r="AD8" s="2" t="str" cm="1">
        <f t="array" aca="1" ref="AD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;L:›Ä‘½2;</v>
      </c>
      <c r="AE8" s="2" t="str" cm="1">
        <f t="array" aca="1" ref="AE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rÐ•µ-™Ýk®</v>
      </c>
      <c r="AF8" s="2" t="str" cm="1">
        <f t="array" aca="1" ref="AF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”—ÀŸ`äØz'</v>
      </c>
      <c r="AG8" s="2" t="str" cm="1">
        <f t="array" aca="1" ref="AG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N±=wÓ¬š9W</v>
      </c>
      <c r="AH8" s="2" t="str" cm="1">
        <f t="array" aca="1" ref="AH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H«Áq‹ÌÚš±</v>
      </c>
      <c r="AI8" s="2" t="str" cm="1">
        <f t="array" aca="1" ref="AI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[#ýÍÄ‘=ñk</v>
      </c>
      <c r="AJ8" s="2" t="str" cm="1">
        <f t="array" aca="1" ref="AJ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KÞË“˜¶ïZó</v>
      </c>
      <c r="AK8" s="2" t="str" cm="1">
        <f t="array" aca="1" ref="AK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(½0@ÈBNuS</v>
      </c>
      <c r="AL8" s="2" t="str" cm="1">
        <f t="array" aca="1" ref="AL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ÂðÞ‘Ø€¹ns</v>
      </c>
      <c r="AM8" s="2" t="str" cm="1">
        <f t="array" aca="1" ref="AM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Ë¤é¿Žyß?á</v>
      </c>
      <c r="AN8" s="2" t="str" cm="1">
        <f t="array" aca="1" ref="AN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(iiV‘&gt;×Û¨</v>
      </c>
      <c r="AO8" s="2" t="str" cm="1">
        <f t="array" aca="1" ref="AO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ªÏˆÀç†Úeë</v>
      </c>
      <c r="AP8" s="2" t="str" cm="1">
        <f t="array" aca="1" ref="AP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1àá\•)÷Dî</v>
      </c>
      <c r="AQ8" s="2" t="str" cm="1">
        <f t="array" aca="1" ref="AQ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HÍÍ2ÊKHBî</v>
      </c>
      <c r="AR8" s="2" t="str" cm="1">
        <f t="array" aca="1" ref="AR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¾Š£ƒ1îëh²</v>
      </c>
      <c r="AS8" s="2" t="str" cm="1">
        <f t="array" aca="1" ref="AS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õCÝàYº/je</v>
      </c>
      <c r="AT8" s="2" t="str" cm="1">
        <f t="array" aca="1" ref="AT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ºƒñèõVWð5</v>
      </c>
      <c r="AU8" s="2" t="str" cm="1">
        <f t="array" aca="1" ref="AU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Ä»èëÞ”o¤(</v>
      </c>
      <c r="AV8" s="2" t="str" cm="1">
        <f t="array" aca="1" ref="AV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ÜòÍ¦Á¯_R¯</v>
      </c>
      <c r="AW8" s="2" t="str" cm="1">
        <f t="array" aca="1" ref="AW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É²‰6gëGQ¶</v>
      </c>
      <c r="AX8" s="2" t="str" cm="1">
        <f t="array" aca="1" ref="AX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ø&lt;?¤î¤Jlô</v>
      </c>
      <c r="AY8" s="2" t="str" cm="1">
        <f t="array" aca="1" ref="AY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¥FëÖÔ_ób„</v>
      </c>
      <c r="AZ8" s="2" t="str" cm="1">
        <f t="array" aca="1" ref="AZ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Vñ²¨&gt;]àC›</v>
      </c>
      <c r="BA8" s="2" t="str" cm="1">
        <f t="array" aca="1" ref="BA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7ÇãEX«?ÜW</v>
      </c>
      <c r="BB8" s="2" t="str" cm="1">
        <f t="array" aca="1" ref="BB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`iŽbÒ`túà</v>
      </c>
      <c r="BC8" s="2" t="str" cm="1">
        <f t="array" aca="1" ref="BC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=ÕŒ&amp;:º-‰»</v>
      </c>
      <c r="BD8" s="2" t="str" cm="1">
        <f t="array" aca="1" ref="BD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¹ªvTßõ0ZÄ</v>
      </c>
      <c r="BE8" s="2" t="str" cm="1">
        <f t="array" aca="1" ref="BE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ê©ÛÅÃ‡ªÎÎ</v>
      </c>
      <c r="BF8" s="2" t="str" cm="1">
        <f t="array" aca="1" ref="BF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¤D‘§uè=…ƒ</v>
      </c>
      <c r="BG8" s="2" t="str" cm="1">
        <f t="array" aca="1" ref="BG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I½í˜„ö»€f</v>
      </c>
      <c r="BH8" s="2" t="str" cm="1">
        <f t="array" aca="1" ref="BH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o¨A¾§`Ód@</v>
      </c>
      <c r="BI8" s="2" t="str" cm="1">
        <f t="array" aca="1" ref="BI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ò„tISd6¸?</v>
      </c>
      <c r="BJ8" s="2" t="str" cm="1">
        <f t="array" aca="1" ref="BJ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;åRiN¼£î/</v>
      </c>
      <c r="BK8" s="1" t="s">
        <v>17</v>
      </c>
    </row>
    <row r="9" spans="1:63" x14ac:dyDescent="0.25">
      <c r="A9" s="1">
        <f t="shared" si="1"/>
        <v>8</v>
      </c>
      <c r="B9" s="1" t="str">
        <f t="shared" ca="1" si="3"/>
        <v>0</v>
      </c>
      <c r="C9" s="1" t="str">
        <f t="shared" si="2"/>
        <v>7</v>
      </c>
      <c r="D9" s="1" t="str">
        <f t="shared" si="0"/>
        <v>7</v>
      </c>
      <c r="E9" s="1" t="str">
        <f t="shared" si="0"/>
        <v>7</v>
      </c>
      <c r="F9" s="1" t="str">
        <f t="shared" si="0"/>
        <v>h</v>
      </c>
      <c r="G9" s="1" t="str">
        <f t="shared" si="0"/>
        <v>H</v>
      </c>
      <c r="H9" s="1" t="str">
        <f t="shared" si="0"/>
        <v>h</v>
      </c>
      <c r="I9" s="1" t="str">
        <f t="shared" si="0"/>
        <v>h</v>
      </c>
      <c r="J9" s="1" t="str">
        <f t="shared" si="0"/>
        <v>(</v>
      </c>
      <c r="K9" s="1" t="str">
        <f t="shared" si="0"/>
        <v>(</v>
      </c>
      <c r="L9" s="1" t="s">
        <v>54</v>
      </c>
      <c r="M9" s="1"/>
      <c r="N9" s="2" t="str" cm="1">
        <f t="array" aca="1" ref="N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Ga\ëI9Õ*Á</v>
      </c>
      <c r="O9" s="2" t="str" cm="1">
        <f t="array" aca="1" ref="O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C*ÔúX‡‘Zg</v>
      </c>
      <c r="P9" s="2" t="str" cm="1">
        <f t="array" aca="1" ref="P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ˆòR.³²`ë{</v>
      </c>
      <c r="Q9" s="2" t="str" cm="1">
        <f t="array" aca="1" ref="Q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Éó9d”ß@Žé</v>
      </c>
      <c r="R9" s="2" t="str" cm="1">
        <f t="array" aca="1" ref="R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°6Ù/(ôëvG</v>
      </c>
      <c r="S9" s="2" t="str" cm="1">
        <f t="array" aca="1" ref="S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ibšÓ&amp;¤¯CÝ</v>
      </c>
      <c r="T9" s="2" t="str" cm="1">
        <f t="array" aca="1" ref="T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Û4I¡eÓ‡Ü¦</v>
      </c>
      <c r="U9" s="2" t="str" cm="1">
        <f t="array" aca="1" ref="U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+›ôàå‘×‘ß</v>
      </c>
      <c r="V9" s="2" t="str" cm="1">
        <f t="array" aca="1" ref="V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FÏ²À‘,ˆœŠ</v>
      </c>
      <c r="W9" s="2" t="str" cm="1">
        <f t="array" aca="1" ref="W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ó©á¦Þ¸ŒŸk</v>
      </c>
      <c r="X9" s="2" t="str" cm="1">
        <f t="array" aca="1" ref="X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E3-³¼x+Ë@</v>
      </c>
      <c r="Y9" s="2" t="str" cm="1">
        <f t="array" aca="1" ref="Y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~¸ÅºÔŽÑyØ</v>
      </c>
      <c r="Z9" s="2" t="str" cm="1">
        <f t="array" aca="1" ref="Z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•T%@Cï‡¶°</v>
      </c>
      <c r="AA9" s="2" t="str" cm="1">
        <f t="array" aca="1" ref="AA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MwHí^l®—µ</v>
      </c>
      <c r="AB9" s="2" t="str" cm="1">
        <f t="array" aca="1" ref="AB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[¶zÓIÉÎ«Í</v>
      </c>
      <c r="AC9" s="2" t="str" cm="1">
        <f t="array" aca="1" ref="AC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Þp¿ÕÍ§ûMê</v>
      </c>
      <c r="AD9" s="2" t="str" cm="1">
        <f t="array" aca="1" ref="AD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gaÈù\X:Uý</v>
      </c>
      <c r="AE9" s="2" t="str" cm="1">
        <f t="array" aca="1" ref="AE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8£ÌóóƒÄ-ˆ</v>
      </c>
      <c r="AF9" s="2" t="str" cm="1">
        <f t="array" aca="1" ref="AF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¬òÛyÓVÒ–‰</v>
      </c>
      <c r="AG9" s="2" t="str" cm="1">
        <f t="array" aca="1" ref="AG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ó÷‚Iœg3÷¬</v>
      </c>
      <c r="AH9" s="2" t="str" cm="1">
        <f t="array" aca="1" ref="AH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PöþIã»;[=</v>
      </c>
      <c r="AI9" s="2" t="str" cm="1">
        <f t="array" aca="1" ref="AI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»,^}á×ÕçJ</v>
      </c>
      <c r="AJ9" s="2" t="str" cm="1">
        <f t="array" aca="1" ref="AJ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5$Yz|Í°¥G</v>
      </c>
      <c r="AK9" s="2" t="str" cm="1">
        <f t="array" aca="1" ref="AK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1øÜ+˜£Ç1Á</v>
      </c>
      <c r="AL9" s="2" t="str" cm="1">
        <f t="array" aca="1" ref="AL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î§z¤îkªàœ</v>
      </c>
      <c r="AM9" s="2" t="str" cm="1">
        <f t="array" aca="1" ref="AM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ä+~Ðæë¯6&gt;</v>
      </c>
      <c r="AN9" s="2" t="str" cm="1">
        <f t="array" aca="1" ref="AN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ÍŒæhéÅŒœK</v>
      </c>
      <c r="AO9" s="2" t="str" cm="1">
        <f t="array" aca="1" ref="AO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IÖ6~€350.</v>
      </c>
      <c r="AP9" s="2" t="str" cm="1">
        <f t="array" aca="1" ref="AP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ŽP¬,œ—25u</v>
      </c>
      <c r="AQ9" s="2" t="str" cm="1">
        <f t="array" aca="1" ref="AQ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ì&amp;ÚÛ»¸M{J</v>
      </c>
      <c r="AR9" s="2" t="str" cm="1">
        <f t="array" aca="1" ref="AR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°s¼Éû,d/J</v>
      </c>
      <c r="AS9" s="2" t="str" cm="1">
        <f t="array" aca="1" ref="AS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$•§µfÎv‘»</v>
      </c>
      <c r="AT9" s="2" t="str" cm="1">
        <f t="array" aca="1" ref="AT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øç¨j6qæG½</v>
      </c>
      <c r="AU9" s="2" t="str" cm="1">
        <f t="array" aca="1" ref="AU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ë¨zCÀ“&amp;ïr</v>
      </c>
      <c r="AV9" s="2" t="str" cm="1">
        <f t="array" aca="1" ref="AV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Xw²I9ÔÀŽó</v>
      </c>
      <c r="AW9" s="2" t="str" cm="1">
        <f t="array" aca="1" ref="AW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ªÃÇ‘„¾ïz©</v>
      </c>
      <c r="AX9" s="2" t="str" cm="1">
        <f t="array" aca="1" ref="AX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BÝv,ø‹ó×¹</v>
      </c>
      <c r="AY9" s="2" t="str" cm="1">
        <f t="array" aca="1" ref="AY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Ý1÷j‚ÊÚR7</v>
      </c>
      <c r="AZ9" s="2" t="str" cm="1">
        <f t="array" aca="1" ref="AZ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£§ƒÔgcâ“i</v>
      </c>
      <c r="BA9" s="2" t="str" cm="1">
        <f t="array" aca="1" ref="BA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Bë=H§}ƒz±</v>
      </c>
      <c r="BB9" s="2" t="str" cm="1">
        <f t="array" aca="1" ref="BB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7ÓÔXN¿=°š</v>
      </c>
      <c r="BC9" s="2" t="str" cm="1">
        <f t="array" aca="1" ref="BC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è@çSÎkõá”</v>
      </c>
      <c r="BD9" s="2" t="str" cm="1">
        <f t="array" aca="1" ref="BD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¦×òÉE³ZŒR</v>
      </c>
      <c r="BE9" s="2" t="str" cm="1">
        <f t="array" aca="1" ref="BE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|éòéi¨áB.</v>
      </c>
      <c r="BF9" s="2" t="str" cm="1">
        <f t="array" aca="1" ref="BF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Õ™SÖ&lt;®œŒô</v>
      </c>
      <c r="BG9" s="2" t="str" cm="1">
        <f t="array" aca="1" ref="BG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SÚªT—ÈyhÞ</v>
      </c>
      <c r="BH9" s="2" t="str" cm="1">
        <f t="array" aca="1" ref="BH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£_3Õù}¬eq</v>
      </c>
      <c r="BI9" s="2" t="str" cm="1">
        <f t="array" aca="1" ref="BI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ô£¦¶ò/—E´</v>
      </c>
      <c r="BJ9" s="2" t="str" cm="1">
        <f t="array" aca="1" ref="BJ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‡cÏbæ¬åÀ•</v>
      </c>
      <c r="BK9" s="1" t="s">
        <v>17</v>
      </c>
    </row>
    <row r="10" spans="1:63" x14ac:dyDescent="0.25">
      <c r="A10" s="1">
        <f t="shared" si="1"/>
        <v>9</v>
      </c>
      <c r="B10" s="1" t="str">
        <f t="shared" ca="1" si="3"/>
        <v>1</v>
      </c>
      <c r="C10" s="1" t="str">
        <f ca="1">MID(C$1,RANDBETWEEN(1,LEN(C$1)),1)</f>
        <v>5</v>
      </c>
      <c r="D10" s="1" t="str">
        <f t="shared" si="0"/>
        <v>8</v>
      </c>
      <c r="E10" s="1" t="str">
        <f t="shared" si="0"/>
        <v>8</v>
      </c>
      <c r="F10" s="1" t="str">
        <f t="shared" si="0"/>
        <v>i</v>
      </c>
      <c r="G10" s="1" t="str">
        <f t="shared" si="0"/>
        <v>I</v>
      </c>
      <c r="H10" s="1" t="str">
        <f t="shared" si="0"/>
        <v>i</v>
      </c>
      <c r="I10" s="1" t="str">
        <f t="shared" si="0"/>
        <v>i</v>
      </c>
      <c r="J10" s="1" t="str">
        <f t="shared" si="0"/>
        <v>)</v>
      </c>
      <c r="K10" s="1" t="str">
        <f t="shared" si="0"/>
        <v>)</v>
      </c>
      <c r="L10" s="1" t="s">
        <v>55</v>
      </c>
      <c r="M10" s="1"/>
      <c r="N10" s="2" t="str" cm="1">
        <f t="array" aca="1" ref="N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Ò-Z{%òQ¯£</v>
      </c>
      <c r="O10" s="2" t="str" cm="1">
        <f t="array" aca="1" ref="O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™àÏU-yWiö</v>
      </c>
      <c r="P10" s="2" t="str" cm="1">
        <f t="array" aca="1" ref="P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îbÝÓ¤Q¢%¶</v>
      </c>
      <c r="Q10" s="2" t="str" cm="1">
        <f t="array" aca="1" ref="Q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˜}l9óéÔãX</v>
      </c>
      <c r="R10" s="2" t="str" cm="1">
        <f t="array" aca="1" ref="R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¶£Ñ=‰©«ÛE</v>
      </c>
      <c r="S10" s="2" t="str" cm="1">
        <f t="array" aca="1" ref="S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¦áÝÓ6¶Ž¥Ù</v>
      </c>
      <c r="T10" s="2" t="str" cm="1">
        <f t="array" aca="1" ref="T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ÍÊmCÐQÜòé</v>
      </c>
      <c r="U10" s="2" t="str" cm="1">
        <f t="array" aca="1" ref="U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Mâ°Ÿ`£ãDA</v>
      </c>
      <c r="V10" s="2" t="str" cm="1">
        <f t="array" aca="1" ref="V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v&lt;´+g^û™Â</v>
      </c>
      <c r="W10" s="2" t="str" cm="1">
        <f t="array" aca="1" ref="W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i^j×^pë}.</v>
      </c>
      <c r="X10" s="2" t="str" cm="1">
        <f t="array" aca="1" ref="X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æ´A_¶çìÖÇ</v>
      </c>
      <c r="Y10" s="2" t="str" cm="1">
        <f t="array" aca="1" ref="Y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HoÏŸ¢bvº¾</v>
      </c>
      <c r="Z10" s="2" t="str" cm="1">
        <f t="array" aca="1" ref="Z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í%ß`qdœñr</v>
      </c>
      <c r="AA10" s="2" t="str" cm="1">
        <f t="array" aca="1" ref="AA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A,ÓfÎr—aÿ</v>
      </c>
      <c r="AB10" s="2" t="str" cm="1">
        <f t="array" aca="1" ref="AB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à‰-ï,Dæ‡Å</v>
      </c>
      <c r="AC10" s="2" t="str" cm="1">
        <f t="array" aca="1" ref="AC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}ÙuÈcÐOÍa</v>
      </c>
      <c r="AD10" s="2" t="str" cm="1">
        <f t="array" aca="1" ref="AD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è8`‡’3Tû~</v>
      </c>
      <c r="AE10" s="2" t="str" cm="1">
        <f t="array" aca="1" ref="AE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?¿ãõGA¯ÑÂ</v>
      </c>
      <c r="AF10" s="2" t="str" cm="1">
        <f t="array" aca="1" ref="AF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¥ìu*†M:³e</v>
      </c>
      <c r="AG10" s="2" t="str" cm="1">
        <f t="array" aca="1" ref="AG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õƒ°*q†Nmr</v>
      </c>
      <c r="AH10" s="2" t="str" cm="1">
        <f t="array" aca="1" ref="AH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‰SLáb~bqÚ</v>
      </c>
      <c r="AI10" s="2" t="str" cm="1">
        <f t="array" aca="1" ref="AI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Üë3¢GLk)V</v>
      </c>
      <c r="AJ10" s="2" t="str" cm="1">
        <f t="array" aca="1" ref="AJ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³‚¾t‰¼Ûçä</v>
      </c>
      <c r="AK10" s="2" t="str" cm="1">
        <f t="array" aca="1" ref="AK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Ï/ñkè‹Ú®m</v>
      </c>
      <c r="AL10" s="2" t="str" cm="1">
        <f t="array" aca="1" ref="AL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:YæØ‘np¶E</v>
      </c>
      <c r="AM10" s="2" t="str" cm="1">
        <f t="array" aca="1" ref="AM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VÎnî‰öxw)</v>
      </c>
      <c r="AN10" s="2" t="str" cm="1">
        <f t="array" aca="1" ref="AN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ì8…muëÃ;¾</v>
      </c>
      <c r="AO10" s="2" t="str" cm="1">
        <f t="array" aca="1" ref="AO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¿ðÀ¥Ô¨ë«w</v>
      </c>
      <c r="AP10" s="2" t="str" cm="1">
        <f t="array" aca="1" ref="AP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_¯8’d?-jP</v>
      </c>
      <c r="AQ10" s="2" t="str" cm="1">
        <f t="array" aca="1" ref="AQ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?¢?WÕRx‘ö</v>
      </c>
      <c r="AR10" s="2" t="str" cm="1">
        <f t="array" aca="1" ref="AR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„èªÄSÓÆw‹</v>
      </c>
      <c r="AS10" s="2" t="str" cm="1">
        <f t="array" aca="1" ref="AS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Žç“ÖzBmÖ.</v>
      </c>
      <c r="AT10" s="2" t="str" cm="1">
        <f t="array" aca="1" ref="AT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Ì"kbôZv}V</v>
      </c>
      <c r="AU10" s="2" t="str" cm="1">
        <f t="array" aca="1" ref="AU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9~Úit]Doã</v>
      </c>
      <c r="AV10" s="2" t="str" cm="1">
        <f t="array" aca="1" ref="AV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Ò){ËqPoqŽ</v>
      </c>
      <c r="AW10" s="2" t="str" cm="1">
        <f t="array" aca="1" ref="AW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æ½«b•ÔwtB</v>
      </c>
      <c r="AX10" s="2" t="str" cm="1">
        <f t="array" aca="1" ref="AX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Bw1a)_¾ˆ[</v>
      </c>
      <c r="AY10" s="2" t="str" cm="1">
        <f t="array" aca="1" ref="AY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¥†^ÊÙ#ÅÉ3</v>
      </c>
      <c r="AZ10" s="2" t="str" cm="1">
        <f t="array" aca="1" ref="AZ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ÍöàÐ¯¯2šŽ</v>
      </c>
      <c r="BA10" s="2" t="str" cm="1">
        <f t="array" aca="1" ref="BA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ÂF–ˆ+UæH¯</v>
      </c>
      <c r="BB10" s="2" t="str" cm="1">
        <f t="array" aca="1" ref="BB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ª’Ãº&lt;±É¹â</v>
      </c>
      <c r="BC10" s="2" t="str" cm="1">
        <f t="array" aca="1" ref="BC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œ{WÑ£ÉpÔY</v>
      </c>
      <c r="BD10" s="2" t="str" cm="1">
        <f t="array" aca="1" ref="BD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\¨³¦/1À„³</v>
      </c>
      <c r="BE10" s="2" t="str" cm="1">
        <f t="array" aca="1" ref="BE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‰0_O4KyÝá</v>
      </c>
      <c r="BF10" s="2" t="str" cm="1">
        <f t="array" aca="1" ref="BF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ôÇ~a”™õ®ì</v>
      </c>
      <c r="BG10" s="2" t="str" cm="1">
        <f t="array" aca="1" ref="BG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æ¤ÝNÍ`»`&lt;</v>
      </c>
      <c r="BH10" s="2" t="str" cm="1">
        <f t="array" aca="1" ref="BH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N™GOTõ“;È</v>
      </c>
      <c r="BI10" s="2" t="str" cm="1">
        <f t="array" aca="1" ref="BI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¤‚`‹Ÿô)§m</v>
      </c>
      <c r="BJ10" s="2" t="str" cm="1">
        <f t="array" aca="1" ref="BJ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ïïSÉŠé”¹«</v>
      </c>
      <c r="BK10" s="1" t="s">
        <v>17</v>
      </c>
    </row>
    <row r="11" spans="1:63" x14ac:dyDescent="0.25">
      <c r="A11" s="1">
        <f t="shared" si="1"/>
        <v>10</v>
      </c>
      <c r="B11" s="1" t="str">
        <f t="shared" ca="1" si="3"/>
        <v>0</v>
      </c>
      <c r="C11" s="1" t="str">
        <f t="shared" ref="C11:G74" ca="1" si="4">MID(C$1,RANDBETWEEN(1,LEN(C$1)),1)</f>
        <v>4</v>
      </c>
      <c r="D11" s="1" t="str">
        <f t="shared" si="0"/>
        <v>9</v>
      </c>
      <c r="E11" s="1" t="str">
        <f t="shared" si="0"/>
        <v>9</v>
      </c>
      <c r="F11" s="1" t="str">
        <f t="shared" si="0"/>
        <v>j</v>
      </c>
      <c r="G11" s="1" t="str">
        <f t="shared" si="0"/>
        <v>J</v>
      </c>
      <c r="H11" s="1" t="str">
        <f t="shared" si="0"/>
        <v>j</v>
      </c>
      <c r="I11" s="1" t="str">
        <f t="shared" si="0"/>
        <v>j</v>
      </c>
      <c r="J11" s="1" t="str">
        <f t="shared" si="0"/>
        <v>*</v>
      </c>
      <c r="K11" s="1" t="str">
        <f t="shared" si="0"/>
        <v>*</v>
      </c>
      <c r="L11" s="1" t="s">
        <v>56</v>
      </c>
      <c r="M11" s="1"/>
      <c r="N11" s="2" t="str" cm="1">
        <f t="array" aca="1" ref="N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g¼yj®Â…y´</v>
      </c>
      <c r="O11" s="2" t="str" cm="1">
        <f t="array" aca="1" ref="O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lšÞ6Œ¸ŒoL</v>
      </c>
      <c r="P11" s="2" t="str" cm="1">
        <f t="array" aca="1" ref="P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:½À×Òj²}Á</v>
      </c>
      <c r="Q11" s="2" t="str" cm="1">
        <f t="array" aca="1" ref="Q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¨9ÛAÏ—f|”</v>
      </c>
      <c r="R11" s="2" t="str" cm="1">
        <f t="array" aca="1" ref="R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7ë3¡„^hÕX</v>
      </c>
      <c r="S11" s="2" t="str" cm="1">
        <f t="array" aca="1" ref="S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Á„KHéd¼´C</v>
      </c>
      <c r="T11" s="2" t="str" cm="1">
        <f t="array" aca="1" ref="T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riyv¸™.1|</v>
      </c>
      <c r="U11" s="2" t="str" cm="1">
        <f t="array" aca="1" ref="U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”£÷ªß¤áNB</v>
      </c>
      <c r="V11" s="2" t="str" cm="1">
        <f t="array" aca="1" ref="V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^J‹8Ýóú©(</v>
      </c>
      <c r="W11" s="2" t="str" cm="1">
        <f t="array" aca="1" ref="W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N“Äá,3ËOÕ</v>
      </c>
      <c r="X11" s="2" t="str" cm="1">
        <f t="array" aca="1" ref="X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{Ì…d9ÇØH²</v>
      </c>
      <c r="Y11" s="2" t="str" cm="1">
        <f t="array" aca="1" ref="Y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†FÚ«ˆó/‰q</v>
      </c>
      <c r="Z11" s="2" t="str" cm="1">
        <f t="array" aca="1" ref="Z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ËöfTÏªÏ‡õ</v>
      </c>
      <c r="AA11" s="2" t="str" cm="1">
        <f t="array" aca="1" ref="AA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‡šÛüë£¢è(</v>
      </c>
      <c r="AB11" s="2" t="str" cm="1">
        <f t="array" aca="1" ref="AB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—›îR|CøX„</v>
      </c>
      <c r="AC11" s="2" t="str" cm="1">
        <f t="array" aca="1" ref="AC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¦àFžŠ»&gt;2ß</v>
      </c>
      <c r="AD11" s="2" t="str" cm="1">
        <f t="array" aca="1" ref="AD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_^å‹¦:öve</v>
      </c>
      <c r="AE11" s="2" t="str" cm="1">
        <f t="array" aca="1" ref="AE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Lå´ÈåMä˜³</v>
      </c>
      <c r="AF11" s="2" t="str" cm="1">
        <f t="array" aca="1" ref="AF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|LaÞ7-à=5</v>
      </c>
      <c r="AG11" s="2" t="str" cm="1">
        <f t="array" aca="1" ref="AG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|ž·Ð˜ÚÜ‹P</v>
      </c>
      <c r="AH11" s="2" t="str" cm="1">
        <f t="array" aca="1" ref="AH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_´²ë“ô¸XË</v>
      </c>
      <c r="AI11" s="2" t="str" cm="1">
        <f t="array" aca="1" ref="AI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¿U.#b|¡‘s</v>
      </c>
      <c r="AJ11" s="2" t="str" cm="1">
        <f t="array" aca="1" ref="AJ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†Ar‹Wå1&gt;ö</v>
      </c>
      <c r="AK11" s="2" t="str" cm="1">
        <f t="array" aca="1" ref="AK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P^ºXõë`SÙ</v>
      </c>
      <c r="AL11" s="2" t="str" cm="1">
        <f t="array" aca="1" ref="AL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.BÆ{œ»O|›</v>
      </c>
      <c r="AM11" s="2" t="str" cm="1">
        <f t="array" aca="1" ref="AM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P’w„3SAÛ&lt;</v>
      </c>
      <c r="AN11" s="2" t="str" cm="1">
        <f t="array" aca="1" ref="AN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„ƒmæ†sKãŠ</v>
      </c>
      <c r="AO11" s="2" t="str" cm="1">
        <f t="array" aca="1" ref="AO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aQGŒñcÅI|</v>
      </c>
      <c r="AP11" s="2" t="str" cm="1">
        <f t="array" aca="1" ref="AP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ÃGW‰Øª„Q÷</v>
      </c>
      <c r="AQ11" s="2" t="str" cm="1">
        <f t="array" aca="1" ref="AQ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îNî?çÌú:¦</v>
      </c>
      <c r="AR11" s="2" t="str" cm="1">
        <f t="array" aca="1" ref="AR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ËÒ2bl®ì;3</v>
      </c>
      <c r="AS11" s="2" t="str" cm="1">
        <f t="array" aca="1" ref="AS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mÈfT½:¬*º</v>
      </c>
      <c r="AT11" s="2" t="str" cm="1">
        <f t="array" aca="1" ref="AT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Ál|UK¶æ‚ñ</v>
      </c>
      <c r="AU11" s="2" t="str" cm="1">
        <f t="array" aca="1" ref="AU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Ì°`ô~È-På</v>
      </c>
      <c r="AV11" s="2" t="str" cm="1">
        <f t="array" aca="1" ref="AV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@°èøS˜(YG</v>
      </c>
      <c r="AW11" s="2" t="str" cm="1">
        <f t="array" aca="1" ref="AW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+áˆvºð£~=</v>
      </c>
      <c r="AX11" s="2" t="str" cm="1">
        <f t="array" aca="1" ref="AX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—†»a*U[RF</v>
      </c>
      <c r="AY11" s="2" t="str" cm="1">
        <f t="array" aca="1" ref="AY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ìcì7}&gt;zd©</v>
      </c>
      <c r="AZ11" s="2" t="str" cm="1">
        <f t="array" aca="1" ref="AZ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àKcsQÀµ|F</v>
      </c>
      <c r="BA11" s="2" t="str" cm="1">
        <f t="array" aca="1" ref="BA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7±¾•eâ¥´»</v>
      </c>
      <c r="BB11" s="2" t="str" cm="1">
        <f t="array" aca="1" ref="BB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õ_iñµº£vÍ</v>
      </c>
      <c r="BC11" s="2" t="str" cm="1">
        <f t="array" aca="1" ref="BC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P~Y0Ÿ\“Š×</v>
      </c>
      <c r="BD11" s="2" t="str" cm="1">
        <f t="array" aca="1" ref="BD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éj*ÇdƒºÚK</v>
      </c>
      <c r="BE11" s="2" t="str" cm="1">
        <f t="array" aca="1" ref="BE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Þ.ÑM*F³N/</v>
      </c>
      <c r="BF11" s="2" t="str" cm="1">
        <f t="array" aca="1" ref="BF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ÙO&lt;'ÚaaVº</v>
      </c>
      <c r="BG11" s="2" t="str" cm="1">
        <f t="array" aca="1" ref="BG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òò…kQ,ó-ë</v>
      </c>
      <c r="BH11" s="2" t="str" cm="1">
        <f t="array" aca="1" ref="BH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‡Œx^£]±ŠD</v>
      </c>
      <c r="BI11" s="2" t="str" cm="1">
        <f t="array" aca="1" ref="BI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÷½¤½¼G\½Œ</v>
      </c>
      <c r="BJ11" s="2" t="str" cm="1">
        <f t="array" aca="1" ref="BJ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ÐŽÝ+Á^óZò</v>
      </c>
      <c r="BK11" s="1" t="s">
        <v>17</v>
      </c>
    </row>
    <row r="12" spans="1:63" x14ac:dyDescent="0.25">
      <c r="A12" s="1">
        <f t="shared" si="1"/>
        <v>11</v>
      </c>
      <c r="B12" s="1" t="str">
        <f t="shared" ca="1" si="3"/>
        <v>1</v>
      </c>
      <c r="C12" s="1" t="str">
        <f t="shared" ca="1" si="4"/>
        <v>3</v>
      </c>
      <c r="D12" s="1" t="str">
        <f t="shared" ca="1" si="4"/>
        <v>5</v>
      </c>
      <c r="E12" s="1" t="str">
        <f t="shared" si="0"/>
        <v>A</v>
      </c>
      <c r="F12" s="1" t="str">
        <f t="shared" si="0"/>
        <v>k</v>
      </c>
      <c r="G12" s="1" t="str">
        <f t="shared" si="0"/>
        <v>K</v>
      </c>
      <c r="H12" s="1" t="str">
        <f t="shared" si="0"/>
        <v>k</v>
      </c>
      <c r="I12" s="1" t="str">
        <f t="shared" si="0"/>
        <v>k</v>
      </c>
      <c r="J12" s="1" t="str">
        <f t="shared" si="0"/>
        <v>+</v>
      </c>
      <c r="K12" s="1" t="str">
        <f t="shared" si="0"/>
        <v>+</v>
      </c>
      <c r="L12" s="1" t="s">
        <v>57</v>
      </c>
      <c r="M12" s="1"/>
      <c r="N12" s="2" t="str" cm="1">
        <f t="array" aca="1" ref="N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Ð9n~÷ª\,Õ</v>
      </c>
      <c r="O12" s="2" t="str" cm="1">
        <f t="array" aca="1" ref="O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.ã‘ÔDc‡oI</v>
      </c>
      <c r="P12" s="2" t="str" cm="1">
        <f t="array" aca="1" ref="P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ÍîÀªûz–ot</v>
      </c>
      <c r="Q12" s="2" t="str" cm="1">
        <f t="array" aca="1" ref="Q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Y«k¬øöC&gt;Ï</v>
      </c>
      <c r="R12" s="2" t="str" cm="1">
        <f t="array" aca="1" ref="R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8?½V™ª«;É</v>
      </c>
      <c r="S12" s="2" t="str" cm="1">
        <f t="array" aca="1" ref="S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Ü^»EŸ:aña</v>
      </c>
      <c r="T12" s="2" t="str" cm="1">
        <f t="array" aca="1" ref="T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ñ-Kó§W²…:</v>
      </c>
      <c r="U12" s="2" t="str" cm="1">
        <f t="array" aca="1" ref="U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:–›ë5æÖJ›</v>
      </c>
      <c r="V12" s="2" t="str" cm="1">
        <f t="array" aca="1" ref="V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ß@ßÛáÍeÛž</v>
      </c>
      <c r="W12" s="2" t="str" cm="1">
        <f t="array" aca="1" ref="W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ãnßZírqƒ*</v>
      </c>
      <c r="X12" s="2" t="str" cm="1">
        <f t="array" aca="1" ref="X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yÐq°€ð1÷ö</v>
      </c>
      <c r="Y12" s="2" t="str" cm="1">
        <f t="array" aca="1" ref="Y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fóžˆüVKžƒ</v>
      </c>
      <c r="Z12" s="2" t="str" cm="1">
        <f t="array" aca="1" ref="Z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Ž«|0ÓÖVÉs</v>
      </c>
      <c r="AA12" s="2" t="str" cm="1">
        <f t="array" aca="1" ref="AA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¿”*1î¿ƒ1©</v>
      </c>
      <c r="AB12" s="2" t="str" cm="1">
        <f t="array" aca="1" ref="AB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®8JM™iÌè*</v>
      </c>
      <c r="AC12" s="2" t="str" cm="1">
        <f t="array" aca="1" ref="AC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÷õ·È%“¨íë</v>
      </c>
      <c r="AD12" s="2" t="str" cm="1">
        <f t="array" aca="1" ref="AD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s—W°ÏGÙcU</v>
      </c>
      <c r="AE12" s="2" t="str" cm="1">
        <f t="array" aca="1" ref="AE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ý=þ_ŽEÞ×¡</v>
      </c>
      <c r="AF12" s="2" t="str" cm="1">
        <f t="array" aca="1" ref="AF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–µA&lt;ö“Ö‡›</v>
      </c>
      <c r="AG12" s="2" t="str" cm="1">
        <f t="array" aca="1" ref="AG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²Áj‡¿ö×¶;</v>
      </c>
      <c r="AH12" s="2" t="str" cm="1">
        <f t="array" aca="1" ref="AH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úÆÚoÞºi´(</v>
      </c>
      <c r="AI12" s="2" t="str" cm="1">
        <f t="array" aca="1" ref="AI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uø†Ö.eL+Æ</v>
      </c>
      <c r="AJ12" s="2" t="str" cm="1">
        <f t="array" aca="1" ref="AJ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5Þý;èEõÂÞ</v>
      </c>
      <c r="AK12" s="2" t="str" cm="1">
        <f t="array" aca="1" ref="AK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÷’ê†=†¿ª“</v>
      </c>
      <c r="AL12" s="2" t="str" cm="1">
        <f t="array" aca="1" ref="AL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«h¿*½MY@Õ</v>
      </c>
      <c r="AM12" s="2" t="str" cm="1">
        <f t="array" aca="1" ref="AM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fåo›ûÉ}Öƒ</v>
      </c>
      <c r="AN12" s="2" t="str" cm="1">
        <f t="array" aca="1" ref="AN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µ³ZdÓxÓÀ•</v>
      </c>
      <c r="AO12" s="2" t="str" cm="1">
        <f t="array" aca="1" ref="AO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jéÃé@ætž@</v>
      </c>
      <c r="AP12" s="2" t="str" cm="1">
        <f t="array" aca="1" ref="AP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·Hh¡v4Ó1µ</v>
      </c>
      <c r="AQ12" s="2" t="str" cm="1">
        <f t="array" aca="1" ref="AQ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n9yN}vìF3</v>
      </c>
      <c r="AR12" s="2" t="str" cm="1">
        <f t="array" aca="1" ref="AR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DgbÝì›Ê2§</v>
      </c>
      <c r="AS12" s="2" t="str" cm="1">
        <f t="array" aca="1" ref="AS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J•Û`sœfÉÄ</v>
      </c>
      <c r="AT12" s="2" t="str" cm="1">
        <f t="array" aca="1" ref="AT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p"¨µzÄü²°</v>
      </c>
      <c r="AU12" s="2" t="str" cm="1">
        <f t="array" aca="1" ref="AU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‘”ÇgÔØC±•</v>
      </c>
      <c r="AV12" s="2" t="str" cm="1">
        <f t="array" aca="1" ref="AV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/ŠîÅ`Û¨Sd</v>
      </c>
      <c r="AW12" s="2" t="str" cm="1">
        <f t="array" aca="1" ref="AW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g\ÁèŠdxðH</v>
      </c>
      <c r="AX12" s="2" t="str" cm="1">
        <f t="array" aca="1" ref="AX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ôÝ‹‚Éá£Zú</v>
      </c>
      <c r="AY12" s="2" t="str" cm="1">
        <f t="array" aca="1" ref="AY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/‰4¶Úéæ’á</v>
      </c>
      <c r="AZ12" s="2" t="str" cm="1">
        <f t="array" aca="1" ref="AZ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JžàêÊf,O¬</v>
      </c>
      <c r="BA12" s="2" t="str" cm="1">
        <f t="array" aca="1" ref="BA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=ù(Ç.CqËµ</v>
      </c>
      <c r="BB12" s="2" t="str" cm="1">
        <f t="array" aca="1" ref="BB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F?&gt;k§«Ýsh</v>
      </c>
      <c r="BC12" s="2" t="str" cm="1">
        <f t="array" aca="1" ref="BC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ÌébôöÄ%_ý</v>
      </c>
      <c r="BD12" s="2" t="str" cm="1">
        <f t="array" aca="1" ref="BD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Ä{€@ÏŠîBV</v>
      </c>
      <c r="BE12" s="2" t="str" cm="1">
        <f t="array" aca="1" ref="BE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G€Skéý·aÔ</v>
      </c>
      <c r="BF12" s="2" t="str" cm="1">
        <f t="array" aca="1" ref="BF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÷Oe]‹$šžR</v>
      </c>
      <c r="BG12" s="2" t="str" cm="1">
        <f t="array" aca="1" ref="BG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U´«o\ÅY=,</v>
      </c>
      <c r="BH12" s="2" t="str" cm="1">
        <f t="array" aca="1" ref="BH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u1³°Åu±êP</v>
      </c>
      <c r="BI12" s="2" t="str" cm="1">
        <f t="array" aca="1" ref="BI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n.»r+I÷“¢</v>
      </c>
      <c r="BJ12" s="2" t="str" cm="1">
        <f t="array" aca="1" ref="BJ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ÉÆ|zC¦_¶U</v>
      </c>
      <c r="BK12" s="1" t="s">
        <v>17</v>
      </c>
    </row>
    <row r="13" spans="1:63" x14ac:dyDescent="0.25">
      <c r="A13" s="1">
        <f t="shared" si="1"/>
        <v>12</v>
      </c>
      <c r="B13" s="1" t="str">
        <f t="shared" ca="1" si="3"/>
        <v>0</v>
      </c>
      <c r="C13" s="1" t="str">
        <f t="shared" ca="1" si="4"/>
        <v>6</v>
      </c>
      <c r="D13" s="1" t="str">
        <f t="shared" ca="1" si="4"/>
        <v>6</v>
      </c>
      <c r="E13" s="1" t="str">
        <f t="shared" si="0"/>
        <v>B</v>
      </c>
      <c r="F13" s="1" t="str">
        <f t="shared" si="0"/>
        <v>l</v>
      </c>
      <c r="G13" s="1" t="str">
        <f t="shared" si="0"/>
        <v>L</v>
      </c>
      <c r="H13" s="1" t="str">
        <f t="shared" si="0"/>
        <v>l</v>
      </c>
      <c r="I13" s="1" t="str">
        <f t="shared" si="0"/>
        <v>l</v>
      </c>
      <c r="J13" s="1" t="str">
        <f t="shared" si="0"/>
        <v>,</v>
      </c>
      <c r="K13" s="1" t="str">
        <f t="shared" si="0"/>
        <v>,</v>
      </c>
      <c r="L13" s="1" t="s">
        <v>58</v>
      </c>
      <c r="M13" s="1"/>
      <c r="N13" s="2" t="str" cm="1">
        <f t="array" aca="1" ref="N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`Ä1Y‹é¾øõ</v>
      </c>
      <c r="O13" s="2" t="str" cm="1">
        <f t="array" aca="1" ref="O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}hÙ*Va×œg</v>
      </c>
      <c r="P13" s="2" t="str" cm="1">
        <f t="array" aca="1" ref="P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Ü7&gt;Á]0æzã</v>
      </c>
      <c r="Q13" s="2" t="str" cm="1">
        <f t="array" aca="1" ref="Q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‡Šö¶®X@dÀ</v>
      </c>
      <c r="R13" s="2" t="str" cm="1">
        <f t="array" aca="1" ref="R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+jŸAeÚ˜ÆÀ</v>
      </c>
      <c r="S13" s="2" t="str" cm="1">
        <f t="array" aca="1" ref="S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G²õÐ«Üƒ³·</v>
      </c>
      <c r="T13" s="2" t="str" cm="1">
        <f t="array" aca="1" ref="T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‰ÖOe8jNÔà</v>
      </c>
      <c r="U13" s="2" t="str" cm="1">
        <f t="array" aca="1" ref="U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n¼°£´µq„¦</v>
      </c>
      <c r="V13" s="2" t="str" cm="1">
        <f t="array" aca="1" ref="V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}O‡¼`‰o¼ê</v>
      </c>
      <c r="W13" s="2" t="str" cm="1">
        <f t="array" aca="1" ref="W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æ`®Oj^wœ½</v>
      </c>
      <c r="X13" s="2" t="str" cm="1">
        <f t="array" aca="1" ref="X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-©ÁÑ‡J±œŸ</v>
      </c>
      <c r="Y13" s="2" t="str" cm="1">
        <f t="array" aca="1" ref="Y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&lt;Îr¾„¡HCt</v>
      </c>
      <c r="Z13" s="2" t="str" cm="1">
        <f t="array" aca="1" ref="Z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ÀÇÓÃM&lt;+æð</v>
      </c>
      <c r="AA13" s="2" t="str" cm="1">
        <f t="array" aca="1" ref="AA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‚^`L²BómÍ</v>
      </c>
      <c r="AB13" s="2" t="str" cm="1">
        <f t="array" aca="1" ref="AB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ÔkK@ú¢¼Zs</v>
      </c>
      <c r="AC13" s="2" t="str" cm="1">
        <f t="array" aca="1" ref="AC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ä”å9VYeO´</v>
      </c>
      <c r="AD13" s="2" t="str" cm="1">
        <f t="array" aca="1" ref="AD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7âÔ„—Íz‡ú</v>
      </c>
      <c r="AE13" s="2" t="str" cm="1">
        <f t="array" aca="1" ref="AE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4a€apð¯ër</v>
      </c>
      <c r="AF13" s="2" t="str" cm="1">
        <f t="array" aca="1" ref="AF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d'EèsI=.9</v>
      </c>
      <c r="AG13" s="2" t="str" cm="1">
        <f t="array" aca="1" ref="AG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zQ¤€nDk4¿</v>
      </c>
      <c r="AH13" s="2" t="str" cm="1">
        <f t="array" aca="1" ref="AH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¹½Ó¹ü°f–B</v>
      </c>
      <c r="AI13" s="2" t="str" cm="1">
        <f t="array" aca="1" ref="AI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?²@&lt;z]1¹P</v>
      </c>
      <c r="AJ13" s="2" t="str" cm="1">
        <f t="array" aca="1" ref="AJ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LÜI9ÕÚ…-³</v>
      </c>
      <c r="AK13" s="2" t="str" cm="1">
        <f t="array" aca="1" ref="AK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¨¹+&gt;£äŽ9¤</v>
      </c>
      <c r="AL13" s="2" t="str" cm="1">
        <f t="array" aca="1" ref="AL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Ñ=cQORZrA</v>
      </c>
      <c r="AM13" s="2" t="str" cm="1">
        <f t="array" aca="1" ref="AM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UuÖÚÿnïøñ</v>
      </c>
      <c r="AN13" s="2" t="str" cm="1">
        <f t="array" aca="1" ref="AN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Ä«AP`ò¿{„</v>
      </c>
      <c r="AO13" s="2" t="str" cm="1">
        <f t="array" aca="1" ref="AO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·ºSï‘}3Ms</v>
      </c>
      <c r="AP13" s="2" t="str" cm="1">
        <f t="array" aca="1" ref="AP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ß?ÍSÛìÞäA</v>
      </c>
      <c r="AQ13" s="2" t="str" cm="1">
        <f t="array" aca="1" ref="AQ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;mEC€ðµÝy</v>
      </c>
      <c r="AR13" s="2" t="str" cm="1">
        <f t="array" aca="1" ref="AR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ÞüO°È&amp;qZ›</v>
      </c>
      <c r="AS13" s="2" t="str" cm="1">
        <f t="array" aca="1" ref="AS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1{çŒ¶bP…¨</v>
      </c>
      <c r="AT13" s="2" t="str" cm="1">
        <f t="array" aca="1" ref="AT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{Jo{ðX~…×</v>
      </c>
      <c r="AU13" s="2" t="str" cm="1">
        <f t="array" aca="1" ref="AU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Ê‰“’eôY¦t</v>
      </c>
      <c r="AV13" s="2" t="str" cm="1">
        <f t="array" aca="1" ref="AV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á†.?Ô“îPô</v>
      </c>
      <c r="AW13" s="2" t="str" cm="1">
        <f t="array" aca="1" ref="AW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5AÉÅú0QÌâ</v>
      </c>
      <c r="AX13" s="2" t="str" cm="1">
        <f t="array" aca="1" ref="AX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Ø‚P¨yîÀHÄ</v>
      </c>
      <c r="AY13" s="2" t="str" cm="1">
        <f t="array" aca="1" ref="AY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ÊégÉÕ˜›¸T</v>
      </c>
      <c r="AZ13" s="2" t="str" cm="1">
        <f t="array" aca="1" ref="AZ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6‚p&gt;m;À^¡</v>
      </c>
      <c r="BA13" s="2" t="str" cm="1">
        <f t="array" aca="1" ref="BA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Ò)¡Qg2ô-ƒ</v>
      </c>
      <c r="BB13" s="2" t="str" cm="1">
        <f t="array" aca="1" ref="BB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i¶Qj·š¤ïO</v>
      </c>
      <c r="BC13" s="2" t="str" cm="1">
        <f t="array" aca="1" ref="BC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ô{ë½=¥Ã6·</v>
      </c>
      <c r="BD13" s="2" t="str" cm="1">
        <f t="array" aca="1" ref="BD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å¢©6GLmòª</v>
      </c>
      <c r="BE13" s="2" t="str" cm="1">
        <f t="array" aca="1" ref="BE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óømG¡Ô”8*</v>
      </c>
      <c r="BF13" s="2" t="str" cm="1">
        <f t="array" aca="1" ref="BF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db’neœÎ³ý</v>
      </c>
      <c r="BG13" s="2" t="str" cm="1">
        <f t="array" aca="1" ref="BG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ôË“ïáAÖÓÈ</v>
      </c>
      <c r="BH13" s="2" t="str" cm="1">
        <f t="array" aca="1" ref="BH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Í©ulV}SåØ</v>
      </c>
      <c r="BI13" s="2" t="str" cm="1">
        <f t="array" aca="1" ref="BI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–±h'pŽ-…4</v>
      </c>
      <c r="BJ13" s="2" t="str" cm="1">
        <f t="array" aca="1" ref="BJ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uß_5QŸ²uR</v>
      </c>
      <c r="BK13" s="1" t="s">
        <v>17</v>
      </c>
    </row>
    <row r="14" spans="1:63" x14ac:dyDescent="0.25">
      <c r="A14" s="1">
        <f t="shared" si="1"/>
        <v>13</v>
      </c>
      <c r="B14" s="1" t="str">
        <f t="shared" ca="1" si="3"/>
        <v>1</v>
      </c>
      <c r="C14" s="1" t="str">
        <f t="shared" ca="1" si="4"/>
        <v>2</v>
      </c>
      <c r="D14" s="1" t="str">
        <f t="shared" ca="1" si="4"/>
        <v>1</v>
      </c>
      <c r="E14" s="1" t="str">
        <f t="shared" si="0"/>
        <v>C</v>
      </c>
      <c r="F14" s="1" t="str">
        <f t="shared" si="0"/>
        <v>m</v>
      </c>
      <c r="G14" s="1" t="str">
        <f t="shared" si="0"/>
        <v>M</v>
      </c>
      <c r="H14" s="1" t="str">
        <f t="shared" si="0"/>
        <v>m</v>
      </c>
      <c r="I14" s="1" t="str">
        <f t="shared" si="0"/>
        <v>m</v>
      </c>
      <c r="J14" s="1" t="str">
        <f t="shared" si="0"/>
        <v>-</v>
      </c>
      <c r="K14" s="1" t="str">
        <f t="shared" si="0"/>
        <v>-</v>
      </c>
      <c r="L14" s="1" t="s">
        <v>59</v>
      </c>
      <c r="M14" s="1"/>
      <c r="N14" s="2" t="str" cm="1">
        <f t="array" aca="1" ref="N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C×D)&lt;i,pì</v>
      </c>
      <c r="O14" s="2" t="str" cm="1">
        <f t="array" aca="1" ref="O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+dtW;ÖVà[</v>
      </c>
      <c r="P14" s="2" t="str" cm="1">
        <f t="array" aca="1" ref="P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ˆú:oçóóäl</v>
      </c>
      <c r="Q14" s="2" t="str" cm="1">
        <f t="array" aca="1" ref="Q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J¸À.k—*B;</v>
      </c>
      <c r="R14" s="2" t="str" cm="1">
        <f t="array" aca="1" ref="R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©á·•ù‹P'Þ</v>
      </c>
      <c r="S14" s="2" t="str" cm="1">
        <f t="array" aca="1" ref="S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ªeã–ñ÷×b¡</v>
      </c>
      <c r="T14" s="2" t="str" cm="1">
        <f t="array" aca="1" ref="T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ÏIˆB´¸ãUÝ</v>
      </c>
      <c r="U14" s="2" t="str" cm="1">
        <f t="array" aca="1" ref="U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,n¶-¨È+(|</v>
      </c>
      <c r="V14" s="2" t="str" cm="1">
        <f t="array" aca="1" ref="V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‰´PHäùï¬N</v>
      </c>
      <c r="W14" s="2" t="str" cm="1">
        <f t="array" aca="1" ref="W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6H12æÌ§F}</v>
      </c>
      <c r="X14" s="2" t="str" cm="1">
        <f t="array" aca="1" ref="X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¿¾©ì©šÇfö</v>
      </c>
      <c r="Y14" s="2" t="str" cm="1">
        <f t="array" aca="1" ref="Y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ã.¨Ë£aË¸?</v>
      </c>
      <c r="Z14" s="2" t="str" cm="1">
        <f t="array" aca="1" ref="Z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÷0SÔÆNÜnÏ</v>
      </c>
      <c r="AA14" s="2" t="str" cm="1">
        <f t="array" aca="1" ref="AA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/µp0½¬hcK</v>
      </c>
      <c r="AB14" s="2" t="str" cm="1">
        <f t="array" aca="1" ref="AB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¨±Ø:öežùM</v>
      </c>
      <c r="AC14" s="2" t="str" cm="1">
        <f t="array" aca="1" ref="AC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rG¡âË§°Ä‰</v>
      </c>
      <c r="AD14" s="2" t="str" cm="1">
        <f t="array" aca="1" ref="AD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%ƒ6àaÐ’¢C</v>
      </c>
      <c r="AE14" s="2" t="str" cm="1">
        <f t="array" aca="1" ref="AE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îbqP†½5¾Ö</v>
      </c>
      <c r="AF14" s="2" t="str" cm="1">
        <f t="array" aca="1" ref="AF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.è·òÍäàí‹</v>
      </c>
      <c r="AG14" s="2" t="str" cm="1">
        <f t="array" aca="1" ref="AG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ét&gt;_ÔÄ±ZX</v>
      </c>
      <c r="AH14" s="2" t="str" cm="1">
        <f t="array" aca="1" ref="AH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Ã«.ª&lt;žàÀæ</v>
      </c>
      <c r="AI14" s="2" t="str" cm="1">
        <f t="array" aca="1" ref="AI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–ƒZkâX¨”‰</v>
      </c>
      <c r="AJ14" s="2" t="str" cm="1">
        <f t="array" aca="1" ref="AJ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zŠ©W_Ýc`¥</v>
      </c>
      <c r="AK14" s="2" t="str" cm="1">
        <f t="array" aca="1" ref="AK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;’+@ctÒoÂ</v>
      </c>
      <c r="AL14" s="2" t="str" cm="1">
        <f t="array" aca="1" ref="AL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6áêë§y)ŽÀ</v>
      </c>
      <c r="AM14" s="2" t="str" cm="1">
        <f t="array" aca="1" ref="AM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ÉBk|¡žÄÀ“</v>
      </c>
      <c r="AN14" s="2" t="str" cm="1">
        <f t="array" aca="1" ref="AN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ª@ÏZlÕWªE</v>
      </c>
      <c r="AO14" s="2" t="str" cm="1">
        <f t="array" aca="1" ref="AO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&gt;L,³[Inô¸</v>
      </c>
      <c r="AP14" s="2" t="str" cm="1">
        <f t="array" aca="1" ref="AP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ÎðIâVª.êÛ</v>
      </c>
      <c r="AQ14" s="2" t="str" cm="1">
        <f t="array" aca="1" ref="AQ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‘VW[nŸn'¤</v>
      </c>
      <c r="AR14" s="2" t="str" cm="1">
        <f t="array" aca="1" ref="AR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°Gð3êÎ&lt;Cˆ</v>
      </c>
      <c r="AS14" s="2" t="str" cm="1">
        <f t="array" aca="1" ref="AS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âÃc?L÷TU~</v>
      </c>
      <c r="AT14" s="2" t="str" cm="1">
        <f t="array" aca="1" ref="AT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‹¦ã“K¯Í¢¡</v>
      </c>
      <c r="AU14" s="2" t="str" cm="1">
        <f t="array" aca="1" ref="AU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ü[•Ž¿ÑŒ(“</v>
      </c>
      <c r="AV14" s="2" t="str" cm="1">
        <f t="array" aca="1" ref="AV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›}p3q=¶9Z</v>
      </c>
      <c r="AW14" s="2" t="str" cm="1">
        <f t="array" aca="1" ref="AW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™4ølÝM‡è¥</v>
      </c>
      <c r="AX14" s="2" t="str" cm="1">
        <f t="array" aca="1" ref="AX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»t‰¡¬wÀC”</v>
      </c>
      <c r="AY14" s="2" t="str" cm="1">
        <f t="array" aca="1" ref="AY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Ìè#6%ë8çâ</v>
      </c>
      <c r="AZ14" s="2" t="str" cm="1">
        <f t="array" aca="1" ref="AZ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ó&lt;Ð¦&gt;j3}ê</v>
      </c>
      <c r="BA14" s="2" t="str" cm="1">
        <f t="array" aca="1" ref="BA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Æí`[¾ßºÃ™</v>
      </c>
      <c r="BB14" s="2" t="str" cm="1">
        <f t="array" aca="1" ref="BB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5^¹íÌcH)^</v>
      </c>
      <c r="BC14" s="2" t="str" cm="1">
        <f t="array" aca="1" ref="BC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è÷YÁ¬ÓõÀž</v>
      </c>
      <c r="BD14" s="2" t="str" cm="1">
        <f t="array" aca="1" ref="BD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Ê×’9Ìùó*P</v>
      </c>
      <c r="BE14" s="2" t="str" cm="1">
        <f t="array" aca="1" ref="BE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³dœ9sù‡ši</v>
      </c>
      <c r="BF14" s="2" t="str" cm="1">
        <f t="array" aca="1" ref="BF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1‰pfh¦ßè«</v>
      </c>
      <c r="BG14" s="2" t="str" cm="1">
        <f t="array" aca="1" ref="BG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ÇD=é&gt;:Ðº¨</v>
      </c>
      <c r="BH14" s="2" t="str" cm="1">
        <f t="array" aca="1" ref="BH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eñYzæ¯(7i</v>
      </c>
      <c r="BI14" s="2" t="str" cm="1">
        <f t="array" aca="1" ref="BI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5›ñJ»É{â¸</v>
      </c>
      <c r="BJ14" s="2" t="str" cm="1">
        <f t="array" aca="1" ref="BJ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žhL†›âyÅQ</v>
      </c>
      <c r="BK14" s="1" t="s">
        <v>17</v>
      </c>
    </row>
    <row r="15" spans="1:63" x14ac:dyDescent="0.25">
      <c r="A15" s="1">
        <f t="shared" si="1"/>
        <v>14</v>
      </c>
      <c r="B15" s="1" t="str">
        <f t="shared" ca="1" si="3"/>
        <v>1</v>
      </c>
      <c r="C15" s="1" t="str">
        <f t="shared" ca="1" si="4"/>
        <v>4</v>
      </c>
      <c r="D15" s="1" t="str">
        <f t="shared" ca="1" si="4"/>
        <v>2</v>
      </c>
      <c r="E15" s="1" t="str">
        <f t="shared" si="0"/>
        <v>D</v>
      </c>
      <c r="F15" s="1" t="str">
        <f t="shared" si="0"/>
        <v>n</v>
      </c>
      <c r="G15" s="1" t="str">
        <f t="shared" si="0"/>
        <v>N</v>
      </c>
      <c r="H15" s="1" t="str">
        <f t="shared" si="0"/>
        <v>n</v>
      </c>
      <c r="I15" s="1" t="str">
        <f t="shared" si="0"/>
        <v>n</v>
      </c>
      <c r="J15" s="1" t="str">
        <f t="shared" si="0"/>
        <v>.</v>
      </c>
      <c r="K15" s="1" t="str">
        <f t="shared" si="0"/>
        <v>.</v>
      </c>
      <c r="L15" s="1" t="s">
        <v>17</v>
      </c>
      <c r="M15" s="1"/>
      <c r="N15" s="2" t="str" cm="1">
        <f t="array" aca="1" ref="N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):4R¾‰”o.</v>
      </c>
      <c r="O15" s="2" t="str" cm="1">
        <f t="array" aca="1" ref="O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k2Ýž|h|®ò</v>
      </c>
      <c r="P15" s="2" t="str" cm="1">
        <f t="array" aca="1" ref="P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ø^&gt;›mÃNF¾</v>
      </c>
      <c r="Q15" s="2" t="str" cm="1">
        <f t="array" aca="1" ref="Q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E×&gt;™Xg[ˆÈ</v>
      </c>
      <c r="R15" s="2" t="str" cm="1">
        <f t="array" aca="1" ref="R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ŒX8mn–Çkû</v>
      </c>
      <c r="S15" s="2" t="str" cm="1">
        <f t="array" aca="1" ref="S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Œ_ïF…†œßq</v>
      </c>
      <c r="T15" s="2" t="str" cm="1">
        <f t="array" aca="1" ref="T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ÿSÜ^PÝ¥¦ü</v>
      </c>
      <c r="U15" s="2" t="str" cm="1">
        <f t="array" aca="1" ref="U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¤Ñõ·¸G,oØ</v>
      </c>
      <c r="V15" s="2" t="str" cm="1">
        <f t="array" aca="1" ref="V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&lt;j//Ê3°UX</v>
      </c>
      <c r="W15" s="2" t="str" cm="1">
        <f t="array" aca="1" ref="W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l`oÒ·u1ú”</v>
      </c>
      <c r="X15" s="2" t="str" cm="1">
        <f t="array" aca="1" ref="X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ÅÖÆˆLùöEC</v>
      </c>
      <c r="Y15" s="2" t="str" cm="1">
        <f t="array" aca="1" ref="Y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‡E¸-\¤—®¹</v>
      </c>
      <c r="Z15" s="2" t="str" cm="1">
        <f t="array" aca="1" ref="Z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f3+áo¾NZj</v>
      </c>
      <c r="AA15" s="2" t="str" cm="1">
        <f t="array" aca="1" ref="AA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ì—9üœ¸Ç¨B</v>
      </c>
      <c r="AB15" s="2" t="str" cm="1">
        <f t="array" aca="1" ref="AB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W.NAhcí4ç</v>
      </c>
      <c r="AC15" s="2" t="str" cm="1">
        <f t="array" aca="1" ref="AC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ž§öŠÀÂ8Ô‘</v>
      </c>
      <c r="AD15" s="2" t="str" cm="1">
        <f t="array" aca="1" ref="AD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ìaö+]”¸.™</v>
      </c>
      <c r="AE15" s="2" t="str" cm="1">
        <f t="array" aca="1" ref="AE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ä”Rò7Þ¿gÑ</v>
      </c>
      <c r="AF15" s="2" t="str" cm="1">
        <f t="array" aca="1" ref="AF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.Œ¹F?øG÷j</v>
      </c>
      <c r="AG15" s="2" t="str" cm="1">
        <f t="array" aca="1" ref="AG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muÄaQI.EG</v>
      </c>
      <c r="AH15" s="2" t="str" cm="1">
        <f t="array" aca="1" ref="AH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‡'1tàW.‹x</v>
      </c>
      <c r="AI15" s="2" t="str" cm="1">
        <f t="array" aca="1" ref="AI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kv6äØR‚†¦</v>
      </c>
      <c r="AJ15" s="2" t="str" cm="1">
        <f t="array" aca="1" ref="AJ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W‡»…G&gt;Ûùd</v>
      </c>
      <c r="AK15" s="2" t="str" cm="1">
        <f t="array" aca="1" ref="AK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ê‚Ô²Ü&amp;0}B</v>
      </c>
      <c r="AL15" s="2" t="str" cm="1">
        <f t="array" aca="1" ref="AL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Ú^•Cçñ˜A¡</v>
      </c>
      <c r="AM15" s="2" t="str" cm="1">
        <f t="array" aca="1" ref="AM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/‹L÷{àûâ¶</v>
      </c>
      <c r="AN15" s="2" t="str" cm="1">
        <f t="array" aca="1" ref="AN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~ÊßY½¸öÉÅ</v>
      </c>
      <c r="AO15" s="2" t="str" cm="1">
        <f t="array" aca="1" ref="AO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~9l´¥¹&amp;ç6</v>
      </c>
      <c r="AP15" s="2" t="str" cm="1">
        <f t="array" aca="1" ref="AP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vÕÈBq†·µÏ</v>
      </c>
      <c r="AQ15" s="2" t="str" cm="1">
        <f t="array" aca="1" ref="AQ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Ø¢?œZiÌ´³</v>
      </c>
      <c r="AR15" s="2" t="str" cm="1">
        <f t="array" aca="1" ref="AR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³ÄiêÔ¬'nD</v>
      </c>
      <c r="AS15" s="2" t="str" cm="1">
        <f t="array" aca="1" ref="AS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úØ‘q˜÷¢iQ</v>
      </c>
      <c r="AT15" s="2" t="str" cm="1">
        <f t="array" aca="1" ref="AT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ØÄx¥Š³à&gt;l</v>
      </c>
      <c r="AU15" s="2" t="str" cm="1">
        <f t="array" aca="1" ref="AU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Œ¬’^{a¥ŒØ</v>
      </c>
      <c r="AV15" s="2" t="str" cm="1">
        <f t="array" aca="1" ref="AV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oS=pöK¬±ö</v>
      </c>
      <c r="AW15" s="2" t="str" cm="1">
        <f t="array" aca="1" ref="AW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½[†ÎûÞrÃ@</v>
      </c>
      <c r="AX15" s="2" t="str" cm="1">
        <f t="array" aca="1" ref="AX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ï+AZOˆªDz</v>
      </c>
      <c r="AY15" s="2" t="str" cm="1">
        <f t="array" aca="1" ref="AY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omGóudþ.È</v>
      </c>
      <c r="AZ15" s="2" t="str" cm="1">
        <f t="array" aca="1" ref="AZ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~Ú“{8VZr@</v>
      </c>
      <c r="BA15" s="2" t="str" cm="1">
        <f t="array" aca="1" ref="BA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Ä¡æ]{SâÛ¹</v>
      </c>
      <c r="BB15" s="2" t="str" cm="1">
        <f t="array" aca="1" ref="BB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€×HhVy@m9</v>
      </c>
      <c r="BC15" s="2" t="str" cm="1">
        <f t="array" aca="1" ref="BC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*e°Ož,Äð¯</v>
      </c>
      <c r="BD15" s="2" t="str" cm="1">
        <f t="array" aca="1" ref="BD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æ&amp;'£Ž¬½4ð</v>
      </c>
      <c r="BE15" s="2" t="str" cm="1">
        <f t="array" aca="1" ref="BE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X³·ÅÈ‰7z;</v>
      </c>
      <c r="BF15" s="2" t="str" cm="1">
        <f t="array" aca="1" ref="BF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Ið½‹e^Jj£</v>
      </c>
      <c r="BG15" s="2" t="str" cm="1">
        <f t="array" aca="1" ref="BG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U/)·ŽßŸrw</v>
      </c>
      <c r="BH15" s="2" t="str" cm="1">
        <f t="array" aca="1" ref="BH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¦XbÌäÎHâµ</v>
      </c>
      <c r="BI15" s="2" t="str" cm="1">
        <f t="array" aca="1" ref="BI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Lá×?[U‰¯¶</v>
      </c>
      <c r="BJ15" s="2" t="str" cm="1">
        <f t="array" aca="1" ref="BJ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Cžr‘`ŽÑÁÞ</v>
      </c>
      <c r="BK15" s="1" t="s">
        <v>17</v>
      </c>
    </row>
    <row r="16" spans="1:63" x14ac:dyDescent="0.25">
      <c r="A16" s="1">
        <f t="shared" si="1"/>
        <v>15</v>
      </c>
      <c r="B16" s="1" t="str">
        <f t="shared" ca="1" si="3"/>
        <v>1</v>
      </c>
      <c r="C16" s="1" t="str">
        <f t="shared" ca="1" si="4"/>
        <v>6</v>
      </c>
      <c r="D16" s="1" t="str">
        <f t="shared" ca="1" si="4"/>
        <v>1</v>
      </c>
      <c r="E16" s="1" t="str">
        <f t="shared" si="0"/>
        <v>E</v>
      </c>
      <c r="F16" s="1" t="str">
        <f t="shared" si="0"/>
        <v>o</v>
      </c>
      <c r="G16" s="1" t="str">
        <f t="shared" si="0"/>
        <v>O</v>
      </c>
      <c r="H16" s="1" t="str">
        <f t="shared" si="0"/>
        <v>o</v>
      </c>
      <c r="I16" s="1" t="str">
        <f t="shared" si="0"/>
        <v>o</v>
      </c>
      <c r="J16" s="1" t="str">
        <f t="shared" si="0"/>
        <v>/</v>
      </c>
      <c r="K16" s="1" t="str">
        <f t="shared" si="0"/>
        <v>/</v>
      </c>
      <c r="L16" s="1" t="s">
        <v>60</v>
      </c>
      <c r="M16" s="1"/>
      <c r="N16" s="2" t="str" cm="1">
        <f t="array" aca="1" ref="N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3Ò,z4Pzlê</v>
      </c>
      <c r="O16" s="2" t="str" cm="1">
        <f t="array" aca="1" ref="O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ÏÃ¬äZ3Öh§</v>
      </c>
      <c r="P16" s="2" t="str" cm="1">
        <f t="array" aca="1" ref="P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éRkïÑOw¨ª</v>
      </c>
      <c r="Q16" s="2" t="str" cm="1">
        <f t="array" aca="1" ref="Q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Øºð¦ç»G8´</v>
      </c>
      <c r="R16" s="2" t="str" cm="1">
        <f t="array" aca="1" ref="R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z’D¡‘Œ‘ì²</v>
      </c>
      <c r="S16" s="2" t="str" cm="1">
        <f t="array" aca="1" ref="S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t¢@@·Àø¦¸</v>
      </c>
      <c r="T16" s="2" t="str" cm="1">
        <f t="array" aca="1" ref="T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”™HÜÚFÂßV</v>
      </c>
      <c r="U16" s="2" t="str" cm="1">
        <f t="array" aca="1" ref="U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ë\üDP·ºC˜</v>
      </c>
      <c r="V16" s="2" t="str" cm="1">
        <f t="array" aca="1" ref="V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½Ð_IAÛªÈ3</v>
      </c>
      <c r="W16" s="2" t="str" cm="1">
        <f t="array" aca="1" ref="W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1…x×í~¾“¸</v>
      </c>
      <c r="X16" s="2" t="str" cm="1">
        <f t="array" aca="1" ref="X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…y3%{r`×ä</v>
      </c>
      <c r="Y16" s="2" t="str" cm="1">
        <f t="array" aca="1" ref="Y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0¡èn©êæ©b</v>
      </c>
      <c r="Z16" s="2" t="str" cm="1">
        <f t="array" aca="1" ref="Z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¬K÷k¶§á‘Ï</v>
      </c>
      <c r="AA16" s="2" t="str" cm="1">
        <f t="array" aca="1" ref="AA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ÒyÝÇ±4Žpù</v>
      </c>
      <c r="AB16" s="2" t="str" cm="1">
        <f t="array" aca="1" ref="AB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KiÚê{4IF@</v>
      </c>
      <c r="AC16" s="2" t="str" cm="1">
        <f t="array" aca="1" ref="AC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‹á)DjY);á</v>
      </c>
      <c r="AD16" s="2" t="str" cm="1">
        <f t="array" aca="1" ref="AD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ˆ’ºCæ‡%bü</v>
      </c>
      <c r="AE16" s="2" t="str" cm="1">
        <f t="array" aca="1" ref="AE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f™.w—¸PØ±</v>
      </c>
      <c r="AF16" s="2" t="str" cm="1">
        <f t="array" aca="1" ref="AF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ïÒÀ•ù¸(6‹</v>
      </c>
      <c r="AG16" s="2" t="str" cm="1">
        <f t="array" aca="1" ref="AG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O”E¿²ˆ1…™</v>
      </c>
      <c r="AH16" s="2" t="str" cm="1">
        <f t="array" aca="1" ref="AH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ØaÎð„DTH_</v>
      </c>
      <c r="AI16" s="2" t="str" cm="1">
        <f t="array" aca="1" ref="AI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[z^Uãa)¦«</v>
      </c>
      <c r="AJ16" s="2" t="str" cm="1">
        <f t="array" aca="1" ref="AJ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6uXÐ[Å'2ô</v>
      </c>
      <c r="AK16" s="2" t="str" cm="1">
        <f t="array" aca="1" ref="AK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}æ¸DÌÔpƒÊ</v>
      </c>
      <c r="AL16" s="2" t="str" cm="1">
        <f t="array" aca="1" ref="AL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Å‘&gt;FÔT…÷J</v>
      </c>
      <c r="AM16" s="2" t="str" cm="1">
        <f t="array" aca="1" ref="AM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7˜ãeþÔ‹\,</v>
      </c>
      <c r="AN16" s="2" t="str" cm="1">
        <f t="array" aca="1" ref="AN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¨o.mEW]p`</v>
      </c>
      <c r="AO16" s="2" t="str" cm="1">
        <f t="array" aca="1" ref="AO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‹~Æ?/d¦çì</v>
      </c>
      <c r="AP16" s="2" t="str" cm="1">
        <f t="array" aca="1" ref="AP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ðÓÊÅ˜Jd¶g</v>
      </c>
      <c r="AQ16" s="2" t="str" cm="1">
        <f t="array" aca="1" ref="AQ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7šK&gt;…ÓíÍÍ</v>
      </c>
      <c r="AR16" s="2" t="str" cm="1">
        <f t="array" aca="1" ref="AR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Ë¥‹,©ÃQ”´</v>
      </c>
      <c r="AS16" s="2" t="str" cm="1">
        <f t="array" aca="1" ref="AS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ÏíÒ’Â&lt;Å?.</v>
      </c>
      <c r="AT16" s="2" t="str" cm="1">
        <f t="array" aca="1" ref="AT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)§~,*o¥ãÎ</v>
      </c>
      <c r="AU16" s="2" t="str" cm="1">
        <f t="array" aca="1" ref="AU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©Mþ§_õ{^†</v>
      </c>
      <c r="AV16" s="2" t="str" cm="1">
        <f t="array" aca="1" ref="AV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3(Wº&amp;—nd¡</v>
      </c>
      <c r="AW16" s="2" t="str" cm="1">
        <f t="array" aca="1" ref="AW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.õ\NµSÈ÷‚</v>
      </c>
      <c r="AX16" s="2" t="str" cm="1">
        <f t="array" aca="1" ref="AX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ÕT'A½¹[ð7</v>
      </c>
      <c r="AY16" s="2" t="str" cm="1">
        <f t="array" aca="1" ref="AY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&lt;Û±GP±PÌÍ</v>
      </c>
      <c r="AZ16" s="2" t="str" cm="1">
        <f t="array" aca="1" ref="AZ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´Û`Oµã“1†</v>
      </c>
      <c r="BA16" s="2" t="str" cm="1">
        <f t="array" aca="1" ref="BA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v%½»vÈCŒ;</v>
      </c>
      <c r="BB16" s="2" t="str" cm="1">
        <f t="array" aca="1" ref="BB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ïéƒœW¬@™e</v>
      </c>
      <c r="BC16" s="2" t="str" cm="1">
        <f t="array" aca="1" ref="BC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‡\b5)œ=÷&gt;</v>
      </c>
      <c r="BD16" s="2" t="str" cm="1">
        <f t="array" aca="1" ref="BD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L³žŒ««QLO</v>
      </c>
      <c r="BE16" s="2" t="str" cm="1">
        <f t="array" aca="1" ref="BE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«ÄA\8¹A¡¬</v>
      </c>
      <c r="BF16" s="2" t="str" cm="1">
        <f t="array" aca="1" ref="BF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‘›j…W¥©êG</v>
      </c>
      <c r="BG16" s="2" t="str" cm="1">
        <f t="array" aca="1" ref="BG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€7Mv¶5Ô™ó</v>
      </c>
      <c r="BH16" s="2" t="str" cm="1">
        <f t="array" aca="1" ref="BH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/Î‡yð=¤h]</v>
      </c>
      <c r="BI16" s="2" t="str" cm="1">
        <f t="array" aca="1" ref="BI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~Õ°’.^˜“¤</v>
      </c>
      <c r="BJ16" s="2" t="str" cm="1">
        <f t="array" aca="1" ref="BJ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¹r)…áËð»b</v>
      </c>
      <c r="BK16" s="1" t="s">
        <v>17</v>
      </c>
    </row>
    <row r="17" spans="1:63" x14ac:dyDescent="0.25">
      <c r="A17" s="1">
        <f t="shared" si="1"/>
        <v>16</v>
      </c>
      <c r="B17" s="1" t="str">
        <f t="shared" ca="1" si="3"/>
        <v>1</v>
      </c>
      <c r="C17" s="1" t="str">
        <f t="shared" ca="1" si="4"/>
        <v>0</v>
      </c>
      <c r="D17" s="1" t="str">
        <f t="shared" ca="1" si="4"/>
        <v>7</v>
      </c>
      <c r="E17" s="1" t="str">
        <f t="shared" si="0"/>
        <v>F</v>
      </c>
      <c r="F17" s="1" t="str">
        <f t="shared" si="0"/>
        <v>p</v>
      </c>
      <c r="G17" s="1" t="str">
        <f t="shared" si="0"/>
        <v>P</v>
      </c>
      <c r="H17" s="1" t="str">
        <f t="shared" si="0"/>
        <v>p</v>
      </c>
      <c r="I17" s="1" t="str">
        <f t="shared" si="0"/>
        <v>p</v>
      </c>
      <c r="J17" s="1" t="str">
        <f t="shared" si="0"/>
        <v>:</v>
      </c>
      <c r="K17" s="1" t="str">
        <f t="shared" si="0"/>
        <v>0</v>
      </c>
      <c r="L17" s="1" t="s">
        <v>61</v>
      </c>
      <c r="M17" s="1"/>
      <c r="N17" s="2" t="str" cm="1">
        <f t="array" aca="1" ref="N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ÇœŠBõìð™q</v>
      </c>
      <c r="O17" s="2" t="str" cm="1">
        <f t="array" aca="1" ref="O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ÈÄ“\\ÆÑÚÌ</v>
      </c>
      <c r="P17" s="2" t="str" cm="1">
        <f t="array" aca="1" ref="P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·’‘Gº³µËÁ</v>
      </c>
      <c r="Q17" s="2" t="str" cm="1">
        <f t="array" aca="1" ref="Q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½T¯uØSå0Á</v>
      </c>
      <c r="R17" s="2" t="str" cm="1">
        <f t="array" aca="1" ref="R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ù¥´M¾pzŽ™</v>
      </c>
      <c r="S17" s="2" t="str" cm="1">
        <f t="array" aca="1" ref="S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£‡Mpt^š’º</v>
      </c>
      <c r="T17" s="2" t="str" cm="1">
        <f t="array" aca="1" ref="T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÷âÓ~ñŠÜ†Î</v>
      </c>
      <c r="U17" s="2" t="str" cm="1">
        <f t="array" aca="1" ref="U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³àã”š@¼Il</v>
      </c>
      <c r="V17" s="2" t="str" cm="1">
        <f t="array" aca="1" ref="V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åÊÎêZuK6¶</v>
      </c>
      <c r="W17" s="2" t="str" cm="1">
        <f t="array" aca="1" ref="W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HRm%«ñ¢Ê¹</v>
      </c>
      <c r="X17" s="2" t="str" cm="1">
        <f t="array" aca="1" ref="X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{¤õÞA¦¦ÞY</v>
      </c>
      <c r="Y17" s="2" t="str" cm="1">
        <f t="array" aca="1" ref="Y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ŠîÓªGÉÿåõ</v>
      </c>
      <c r="Z17" s="2" t="str" cm="1">
        <f t="array" aca="1" ref="Z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~õåî~6ñ–³</v>
      </c>
      <c r="AA17" s="2" t="str" cm="1">
        <f t="array" aca="1" ref="AA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x9ïïŒ\èaD</v>
      </c>
      <c r="AB17" s="2" t="str" cm="1">
        <f t="array" aca="1" ref="AB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@÷ô¡&gt;z/oé</v>
      </c>
      <c r="AC17" s="2" t="str" cm="1">
        <f t="array" aca="1" ref="AC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*âÅy|–sëT</v>
      </c>
      <c r="AD17" s="2" t="str" cm="1">
        <f t="array" aca="1" ref="AD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†LßÛ@ÄÄeâ</v>
      </c>
      <c r="AE17" s="2" t="str" cm="1">
        <f t="array" aca="1" ref="AE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f+pX\ƒ@*¶</v>
      </c>
      <c r="AF17" s="2" t="str" cm="1">
        <f t="array" aca="1" ref="AF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P¬HJY?°d,</v>
      </c>
      <c r="AG17" s="2" t="str" cm="1">
        <f t="array" aca="1" ref="AG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ŠEñ°5á‚'N</v>
      </c>
      <c r="AH17" s="2" t="str" cm="1">
        <f t="array" aca="1" ref="AH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d»X.Ì¡m=]</v>
      </c>
      <c r="AI17" s="2" t="str" cm="1">
        <f t="array" aca="1" ref="AI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“-‰)¬O.öA</v>
      </c>
      <c r="AJ17" s="2" t="str" cm="1">
        <f t="array" aca="1" ref="AJ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—._Ô™^ÙFg</v>
      </c>
      <c r="AK17" s="2" t="str" cm="1">
        <f t="array" aca="1" ref="AK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’ê}wôEtÕŒ</v>
      </c>
      <c r="AL17" s="2" t="str" cm="1">
        <f t="array" aca="1" ref="AL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F\×Ëö‚þÒ'</v>
      </c>
      <c r="AM17" s="2" t="str" cm="1">
        <f t="array" aca="1" ref="AM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Rºk·t•ÍpK</v>
      </c>
      <c r="AN17" s="2" t="str" cm="1">
        <f t="array" aca="1" ref="AN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ØÜ×–æLÜ³;</v>
      </c>
      <c r="AO17" s="2" t="str" cm="1">
        <f t="array" aca="1" ref="AO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`CÐµu&amp;òw,</v>
      </c>
      <c r="AP17" s="2" t="str" cm="1">
        <f t="array" aca="1" ref="AP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ß»«”.k]¸P</v>
      </c>
      <c r="AQ17" s="2" t="str" cm="1">
        <f t="array" aca="1" ref="AQ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•G?ÍT¿K1;</v>
      </c>
      <c r="AR17" s="2" t="str" cm="1">
        <f t="array" aca="1" ref="AR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&gt;Ó2yyÓ\ìW</v>
      </c>
      <c r="AS17" s="2" t="str" cm="1">
        <f t="array" aca="1" ref="AS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™BŒ~åsº1+</v>
      </c>
      <c r="AT17" s="2" t="str" cm="1">
        <f t="array" aca="1" ref="AT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®“A&gt;Òë·ê›</v>
      </c>
      <c r="AU17" s="2" t="str" cm="1">
        <f t="array" aca="1" ref="AU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F¤qkù°§g\</v>
      </c>
      <c r="AV17" s="2" t="str" cm="1">
        <f t="array" aca="1" ref="AV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Z}C°Þ´Ž&lt;÷</v>
      </c>
      <c r="AW17" s="2" t="str" cm="1">
        <f t="array" aca="1" ref="AW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mï¿eÊê¹ÇW</v>
      </c>
      <c r="AX17" s="2" t="str" cm="1">
        <f t="array" aca="1" ref="AX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`|«‘›˜T-¬</v>
      </c>
      <c r="AY17" s="2" t="str" cm="1">
        <f t="array" aca="1" ref="AY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þ9ÎøQY¾Ïó</v>
      </c>
      <c r="AZ17" s="2" t="str" cm="1">
        <f t="array" aca="1" ref="AZ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ÝŸú€(ç'–R</v>
      </c>
      <c r="BA17" s="2" t="str" cm="1">
        <f t="array" aca="1" ref="BA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ÏÇýS”ÚBon</v>
      </c>
      <c r="BB17" s="2" t="str" cm="1">
        <f t="array" aca="1" ref="BB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µ^ÐÒ€&lt;&gt;BS</v>
      </c>
      <c r="BC17" s="2" t="str" cm="1">
        <f t="array" aca="1" ref="BC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—™ËÄAKßtÉ</v>
      </c>
      <c r="BD17" s="2" t="str" cm="1">
        <f t="array" aca="1" ref="BD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¾dé;ÃWX~s</v>
      </c>
      <c r="BE17" s="2" t="str" cm="1">
        <f t="array" aca="1" ref="BE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µöœÑäFä+,</v>
      </c>
      <c r="BF17" s="2" t="str" cm="1">
        <f t="array" aca="1" ref="BF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E®Ðâõºã~*</v>
      </c>
      <c r="BG17" s="2" t="str" cm="1">
        <f t="array" aca="1" ref="BG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p.’0w@´ò:</v>
      </c>
      <c r="BH17" s="2" t="str" cm="1">
        <f t="array" aca="1" ref="BH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e‚SiìŸ.éR</v>
      </c>
      <c r="BI17" s="2" t="str" cm="1">
        <f t="array" aca="1" ref="BI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¬_“}ÌÆÔ.«</v>
      </c>
      <c r="BJ17" s="2" t="str" cm="1">
        <f t="array" aca="1" ref="BJ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yHo}qÁ•sg</v>
      </c>
      <c r="BK17" s="1" t="s">
        <v>17</v>
      </c>
    </row>
    <row r="18" spans="1:63" x14ac:dyDescent="0.25">
      <c r="A18" s="1">
        <f t="shared" si="1"/>
        <v>17</v>
      </c>
      <c r="B18" s="1" t="str">
        <f t="shared" ca="1" si="3"/>
        <v>0</v>
      </c>
      <c r="C18" s="1" t="str">
        <f t="shared" ca="1" si="4"/>
        <v>1</v>
      </c>
      <c r="D18" s="1" t="str">
        <f t="shared" ca="1" si="4"/>
        <v>3</v>
      </c>
      <c r="E18" s="1" t="str">
        <f t="shared" ca="1" si="4"/>
        <v>9</v>
      </c>
      <c r="F18" s="1" t="str">
        <f t="shared" ref="F18:K33" si="5">MID(F$1,$A18,1)</f>
        <v>q</v>
      </c>
      <c r="G18" s="1" t="str">
        <f t="shared" si="5"/>
        <v>Q</v>
      </c>
      <c r="H18" s="1" t="str">
        <f t="shared" si="5"/>
        <v>q</v>
      </c>
      <c r="I18" s="1" t="str">
        <f t="shared" si="5"/>
        <v>q</v>
      </c>
      <c r="J18" s="1" t="str">
        <f t="shared" si="5"/>
        <v>;</v>
      </c>
      <c r="K18" s="1" t="str">
        <f t="shared" si="5"/>
        <v>1</v>
      </c>
      <c r="L18" s="1" t="s">
        <v>62</v>
      </c>
      <c r="M18" s="1"/>
      <c r="N18" s="2" t="str" cm="1">
        <f t="array" aca="1" ref="N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±ÜêFÃz…\I</v>
      </c>
      <c r="O18" s="2" t="str" cm="1">
        <f t="array" aca="1" ref="O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Ln}Þ€¦èÃ°</v>
      </c>
      <c r="P18" s="2" t="str" cm="1">
        <f t="array" aca="1" ref="P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”œ\‘Yb–Wž</v>
      </c>
      <c r="Q18" s="2" t="str" cm="1">
        <f t="array" aca="1" ref="Q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·ˆüKê7/}Í</v>
      </c>
      <c r="R18" s="2" t="str" cm="1">
        <f t="array" aca="1" ref="R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TŸt¿LñëÚ®</v>
      </c>
      <c r="S18" s="2" t="str" cm="1">
        <f t="array" aca="1" ref="S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ü(Ÿ²..2o&lt;</v>
      </c>
      <c r="T18" s="2" t="str" cm="1">
        <f t="array" aca="1" ref="T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X|H¾š”&lt;±À</v>
      </c>
      <c r="U18" s="2" t="str" cm="1">
        <f t="array" aca="1" ref="U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âóxøYWFÞU</v>
      </c>
      <c r="V18" s="2" t="str" cm="1">
        <f t="array" aca="1" ref="V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s¾ºü-y¢ÂH</v>
      </c>
      <c r="W18" s="2" t="str" cm="1">
        <f t="array" aca="1" ref="W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ÅñxVhlÛšh</v>
      </c>
      <c r="X18" s="2" t="str" cm="1">
        <f t="array" aca="1" ref="X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Âˆ±ü8,í·{</v>
      </c>
      <c r="Y18" s="2" t="str" cm="1">
        <f t="array" aca="1" ref="Y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ðýŒN±[\KÅ</v>
      </c>
      <c r="Z18" s="2" t="str" cm="1">
        <f t="array" aca="1" ref="Z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¶0ÄáËÐ+^É</v>
      </c>
      <c r="AA18" s="2" t="str" cm="1">
        <f t="array" aca="1" ref="AA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ñjÈnò(¿¶]</v>
      </c>
      <c r="AB18" s="2" t="str" cm="1">
        <f t="array" aca="1" ref="AB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kG&gt;vv\æÎ†</v>
      </c>
      <c r="AC18" s="2" t="str" cm="1">
        <f t="array" aca="1" ref="AC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¤£*WXßêŒå</v>
      </c>
      <c r="AD18" s="2" t="str" cm="1">
        <f t="array" aca="1" ref="AD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2uëÂ&amp;`’˜‹</v>
      </c>
      <c r="AE18" s="2" t="str" cm="1">
        <f t="array" aca="1" ref="AE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ê”÷ghlÄÑÿ</v>
      </c>
      <c r="AF18" s="2" t="str" cm="1">
        <f t="array" aca="1" ref="AF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[¶dsV‡V§z</v>
      </c>
      <c r="AG18" s="2" t="str" cm="1">
        <f t="array" aca="1" ref="AG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¡ëQÉ·Á.73</v>
      </c>
      <c r="AH18" s="2" t="str" cm="1">
        <f t="array" aca="1" ref="AH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&lt;÷Ï±…‡dT”</v>
      </c>
      <c r="AI18" s="2" t="str" cm="1">
        <f t="array" aca="1" ref="AI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+Êù5®«gñÝ</v>
      </c>
      <c r="AJ18" s="2" t="str" cm="1">
        <f t="array" aca="1" ref="AJ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6@pQ€/]¶_</v>
      </c>
      <c r="AK18" s="2" t="str" cm="1">
        <f t="array" aca="1" ref="AK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¿¾êJJÖ-7d</v>
      </c>
      <c r="AL18" s="2" t="str" cm="1">
        <f t="array" aca="1" ref="AL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®nLÀºîÝ-z</v>
      </c>
      <c r="AM18" s="2" t="str" cm="1">
        <f t="array" aca="1" ref="AM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(B¾p2h¦‰3</v>
      </c>
      <c r="AN18" s="2" t="str" cm="1">
        <f t="array" aca="1" ref="AN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J¹xØ‹É«^…</v>
      </c>
      <c r="AO18" s="2" t="str" cm="1">
        <f t="array" aca="1" ref="AO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ˆlgÞ°¦¦6Ž</v>
      </c>
      <c r="AP18" s="2" t="str" cm="1">
        <f t="array" aca="1" ref="AP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?–€•ÛÇu¹]</v>
      </c>
      <c r="AQ18" s="2" t="str" cm="1">
        <f t="array" aca="1" ref="AQ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®Ç1}–6úÏô</v>
      </c>
      <c r="AR18" s="2" t="str" cm="1">
        <f t="array" aca="1" ref="AR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÷Gº‡x€˜#†</v>
      </c>
      <c r="AS18" s="2" t="str" cm="1">
        <f t="array" aca="1" ref="AS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¯ZfG.ŒcpŸ</v>
      </c>
      <c r="AT18" s="2" t="str" cm="1">
        <f t="array" aca="1" ref="AT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FÅz»P¢|ßã</v>
      </c>
      <c r="AU18" s="2" t="str" cm="1">
        <f t="array" aca="1" ref="AU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=éXdëy.ùŒ</v>
      </c>
      <c r="AV18" s="2" t="str" cm="1">
        <f t="array" aca="1" ref="AV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^¯‰HF÷7œÒ</v>
      </c>
      <c r="AW18" s="2" t="str" cm="1">
        <f t="array" aca="1" ref="AW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Bz€V‡½Ó¡µ</v>
      </c>
      <c r="AX18" s="2" t="str" cm="1">
        <f t="array" aca="1" ref="AX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Q»]ÙK×ÏµÄ</v>
      </c>
      <c r="AY18" s="2" t="str" cm="1">
        <f t="array" aca="1" ref="AY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ø§IØxÊÆª¾</v>
      </c>
      <c r="AZ18" s="2" t="str" cm="1">
        <f t="array" aca="1" ref="AZ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ô0GGXzJÊµ</v>
      </c>
      <c r="BA18" s="2" t="str" cm="1">
        <f t="array" aca="1" ref="BA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¿¬xw@¿Ø3à</v>
      </c>
      <c r="BB18" s="2" t="str" cm="1">
        <f t="array" aca="1" ref="BB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¨ÔmT„ÜY¬3</v>
      </c>
      <c r="BC18" s="2" t="str" cm="1">
        <f t="array" aca="1" ref="BC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Œ]jÖ¨4¦^œ</v>
      </c>
      <c r="BD18" s="2" t="str" cm="1">
        <f t="array" aca="1" ref="BD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~§ã'½õm4%</v>
      </c>
      <c r="BE18" s="2" t="str" cm="1">
        <f t="array" aca="1" ref="BE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t¥2+;Ù¡3]</v>
      </c>
      <c r="BF18" s="2" t="str" cm="1">
        <f t="array" aca="1" ref="BF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÷©¿ïS¡RÖS</v>
      </c>
      <c r="BG18" s="2" t="str" cm="1">
        <f t="array" aca="1" ref="BG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ÏDãMtuÓ”F</v>
      </c>
      <c r="BH18" s="2" t="str" cm="1">
        <f t="array" aca="1" ref="BH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˜ñ¢”¥se*¹</v>
      </c>
      <c r="BI18" s="2" t="str" cm="1">
        <f t="array" aca="1" ref="BI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Á¸b…[Á#Á3</v>
      </c>
      <c r="BJ18" s="2" t="str" cm="1">
        <f t="array" aca="1" ref="BJ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‰½.^/DäK®</v>
      </c>
      <c r="BK18" s="1" t="s">
        <v>17</v>
      </c>
    </row>
    <row r="19" spans="1:63" x14ac:dyDescent="0.25">
      <c r="A19" s="1">
        <f t="shared" si="1"/>
        <v>18</v>
      </c>
      <c r="B19" s="1" t="str">
        <f t="shared" ca="1" si="3"/>
        <v>1</v>
      </c>
      <c r="C19" s="1" t="str">
        <f t="shared" ca="1" si="4"/>
        <v>1</v>
      </c>
      <c r="D19" s="1" t="str">
        <f t="shared" ca="1" si="4"/>
        <v>2</v>
      </c>
      <c r="E19" s="1" t="str">
        <f t="shared" ca="1" si="4"/>
        <v>4</v>
      </c>
      <c r="F19" s="1" t="str">
        <f t="shared" si="5"/>
        <v>r</v>
      </c>
      <c r="G19" s="1" t="str">
        <f t="shared" si="5"/>
        <v>R</v>
      </c>
      <c r="H19" s="1" t="str">
        <f t="shared" si="5"/>
        <v>r</v>
      </c>
      <c r="I19" s="1" t="str">
        <f t="shared" si="5"/>
        <v>r</v>
      </c>
      <c r="J19" s="1" t="str">
        <f t="shared" si="5"/>
        <v>&lt;</v>
      </c>
      <c r="K19" s="1" t="str">
        <f t="shared" si="5"/>
        <v>2</v>
      </c>
      <c r="L19" s="1" t="s">
        <v>63</v>
      </c>
      <c r="M19" s="1"/>
      <c r="N19" s="2" t="str" cm="1">
        <f t="array" aca="1" ref="N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Ï”A§ìeŽ\”</v>
      </c>
      <c r="O19" s="2" t="str" cm="1">
        <f t="array" aca="1" ref="O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ÚpâÝ~O.Ÿi</v>
      </c>
      <c r="P19" s="2" t="str" cm="1">
        <f t="array" aca="1" ref="P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`hT–]|~Iß</v>
      </c>
      <c r="Q19" s="2" t="str" cm="1">
        <f t="array" aca="1" ref="Q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65’)ÆŸ°x2</v>
      </c>
      <c r="R19" s="2" t="str" cm="1">
        <f t="array" aca="1" ref="R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Kceh©ž~Ô£</v>
      </c>
      <c r="S19" s="2" t="str" cm="1">
        <f t="array" aca="1" ref="S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˜®pÄF0&lt;—Ì</v>
      </c>
      <c r="T19" s="2" t="str" cm="1">
        <f t="array" aca="1" ref="T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Í¾FxTD™×5</v>
      </c>
      <c r="U19" s="2" t="str" cm="1">
        <f t="array" aca="1" ref="U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¡3…Y®”¦È¨</v>
      </c>
      <c r="V19" s="2" t="str" cm="1">
        <f t="array" aca="1" ref="V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Îl&gt;]:2xùh</v>
      </c>
      <c r="W19" s="2" t="str" cm="1">
        <f t="array" aca="1" ref="W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ëþ³ùw¦µ±¯</v>
      </c>
      <c r="X19" s="2" t="str" cm="1">
        <f t="array" aca="1" ref="X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5»¿t‡µ^OÈ</v>
      </c>
      <c r="Y19" s="2" t="str" cm="1">
        <f t="array" aca="1" ref="Y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G*ÆÒÝ[^/æ</v>
      </c>
      <c r="Z19" s="2" t="str" cm="1">
        <f t="array" aca="1" ref="Z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k¯å4É¿N‰[</v>
      </c>
      <c r="AA19" s="2" t="str" cm="1">
        <f t="array" aca="1" ref="AA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‡«‹ùv÷¸=7</v>
      </c>
      <c r="AB19" s="2" t="str" cm="1">
        <f t="array" aca="1" ref="AB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÷‰vÿøaØ=~</v>
      </c>
      <c r="AC19" s="2" t="str" cm="1">
        <f t="array" aca="1" ref="AC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5Æ¶X_äºÆs</v>
      </c>
      <c r="AD19" s="2" t="str" cm="1">
        <f t="array" aca="1" ref="AD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ÃøK‹Ø&amp;±sÂ</v>
      </c>
      <c r="AE19" s="2" t="str" cm="1">
        <f t="array" aca="1" ref="AE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^²ƒÎV/bj=</v>
      </c>
      <c r="AF19" s="2" t="str" cm="1">
        <f t="array" aca="1" ref="AF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³/ò„Á‘óTÛ</v>
      </c>
      <c r="AG19" s="2" t="str" cm="1">
        <f t="array" aca="1" ref="AG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‘ÐÆ[òÉpìâ</v>
      </c>
      <c r="AH19" s="2" t="str" cm="1">
        <f t="array" aca="1" ref="AH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z¥µY©öÈÔâ</v>
      </c>
      <c r="AI19" s="2" t="str" cm="1">
        <f t="array" aca="1" ref="AI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JG?›A¤ÞCj</v>
      </c>
      <c r="AJ19" s="2" t="str" cm="1">
        <f t="array" aca="1" ref="AJ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ï¶vèüÓoË¨</v>
      </c>
      <c r="AK19" s="2" t="str" cm="1">
        <f t="array" aca="1" ref="AK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¦_*9@¹ÏÒú</v>
      </c>
      <c r="AL19" s="2" t="str" cm="1">
        <f t="array" aca="1" ref="AL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Aêy–‹)æ§p</v>
      </c>
      <c r="AM19" s="2" t="str" cm="1">
        <f t="array" aca="1" ref="AM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-zf«ùîÉTÇ</v>
      </c>
      <c r="AN19" s="2" t="str" cm="1">
        <f t="array" aca="1" ref="AN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‘˜.9E³‹¡á</v>
      </c>
      <c r="AO19" s="2" t="str" cm="1">
        <f t="array" aca="1" ref="AO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bWph,çÔm¸</v>
      </c>
      <c r="AP19" s="2" t="str" cm="1">
        <f t="array" aca="1" ref="AP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\ªhïoQð²j</v>
      </c>
      <c r="AQ19" s="2" t="str" cm="1">
        <f t="array" aca="1" ref="AQ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ðÁr„.X©Z;</v>
      </c>
      <c r="AR19" s="2" t="str" cm="1">
        <f t="array" aca="1" ref="AR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Œ‚™f4Æx®?</v>
      </c>
      <c r="AS19" s="2" t="str" cm="1">
        <f t="array" aca="1" ref="AS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ŸÌ‹ŒeÑ„Ÿû</v>
      </c>
      <c r="AT19" s="2" t="str" cm="1">
        <f t="array" aca="1" ref="AT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¡Ž”Æì„CAÆ</v>
      </c>
      <c r="AU19" s="2" t="str" cm="1">
        <f t="array" aca="1" ref="AU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)ÝJ˜WRþ29</v>
      </c>
      <c r="AV19" s="2" t="str" cm="1">
        <f t="array" aca="1" ref="AV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ãáÉâ¯vû–ò</v>
      </c>
      <c r="AW19" s="2" t="str" cm="1">
        <f t="array" aca="1" ref="AW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=9÷ÔÀXÿƒÞ</v>
      </c>
      <c r="AX19" s="2" t="str" cm="1">
        <f t="array" aca="1" ref="AX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Ð|¹„ÇÑ¦5&gt;</v>
      </c>
      <c r="AY19" s="2" t="str" cm="1">
        <f t="array" aca="1" ref="AY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M4jö›ÃÔŽ¾</v>
      </c>
      <c r="AZ19" s="2" t="str" cm="1">
        <f t="array" aca="1" ref="AZ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gÒ|0”ï.r»</v>
      </c>
      <c r="BA19" s="2" t="str" cm="1">
        <f t="array" aca="1" ref="BA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.f‡^B€§£ñ</v>
      </c>
      <c r="BB19" s="2" t="str" cm="1">
        <f t="array" aca="1" ref="BB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Ú".FªFH”°</v>
      </c>
      <c r="BC19" s="2" t="str" cm="1">
        <f t="array" aca="1" ref="BC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ÁÂýù¡k|C÷</v>
      </c>
      <c r="BD19" s="2" t="str" cm="1">
        <f t="array" aca="1" ref="BD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8=ŸJÜšoó~</v>
      </c>
      <c r="BE19" s="2" t="str" cm="1">
        <f t="array" aca="1" ref="BE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ñ.•\çF…»-</v>
      </c>
      <c r="BF19" s="2" t="str" cm="1">
        <f t="array" aca="1" ref="BF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ê…ÚSÏÚItÖ</v>
      </c>
      <c r="BG19" s="2" t="str" cm="1">
        <f t="array" aca="1" ref="BG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f¬0}/Ï¶ŸM</v>
      </c>
      <c r="BH19" s="2" t="str" cm="1">
        <f t="array" aca="1" ref="BH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ðŸQ&amp;HÃ÷d.</v>
      </c>
      <c r="BI19" s="2" t="str" cm="1">
        <f t="array" aca="1" ref="BI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‰½ÙÛJåÛçª</v>
      </c>
      <c r="BJ19" s="2" t="str" cm="1">
        <f t="array" aca="1" ref="BJ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“5úÓQ|rEy</v>
      </c>
      <c r="BK19" s="1" t="s">
        <v>17</v>
      </c>
    </row>
    <row r="20" spans="1:63" x14ac:dyDescent="0.25">
      <c r="A20" s="1">
        <f t="shared" si="1"/>
        <v>19</v>
      </c>
      <c r="B20" s="1" t="str">
        <f t="shared" ca="1" si="3"/>
        <v>0</v>
      </c>
      <c r="C20" s="1" t="str">
        <f t="shared" ca="1" si="4"/>
        <v>7</v>
      </c>
      <c r="D20" s="1" t="str">
        <f t="shared" ca="1" si="4"/>
        <v>7</v>
      </c>
      <c r="E20" s="1" t="str">
        <f t="shared" ca="1" si="4"/>
        <v>3</v>
      </c>
      <c r="F20" s="1" t="str">
        <f t="shared" si="5"/>
        <v>s</v>
      </c>
      <c r="G20" s="1" t="str">
        <f t="shared" si="5"/>
        <v>S</v>
      </c>
      <c r="H20" s="1" t="str">
        <f t="shared" si="5"/>
        <v>s</v>
      </c>
      <c r="I20" s="1" t="str">
        <f t="shared" si="5"/>
        <v>s</v>
      </c>
      <c r="J20" s="1" t="str">
        <f t="shared" si="5"/>
        <v>=</v>
      </c>
      <c r="K20" s="1" t="str">
        <f t="shared" si="5"/>
        <v>3</v>
      </c>
      <c r="L20" s="1" t="s">
        <v>64</v>
      </c>
      <c r="M20" s="1"/>
      <c r="N20" s="2" t="str" cm="1">
        <f t="array" aca="1" ref="N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Ÿ:Ãâ+&lt;@á¾</v>
      </c>
      <c r="O20" s="2" t="str" cm="1">
        <f t="array" aca="1" ref="O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R7Ñóä5üQl</v>
      </c>
      <c r="P20" s="2" t="str" cm="1">
        <f t="array" aca="1" ref="P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F±˜îbF‰Ÿ*</v>
      </c>
      <c r="Q20" s="2" t="str" cm="1">
        <f t="array" aca="1" ref="Q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xÈAú¢eU}“</v>
      </c>
      <c r="R20" s="2" t="str" cm="1">
        <f t="array" aca="1" ref="R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ÈyQ÷]¡¼ãã</v>
      </c>
      <c r="S20" s="2" t="str" cm="1">
        <f t="array" aca="1" ref="S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øíÞlCÆPÓé</v>
      </c>
      <c r="T20" s="2" t="str" cm="1">
        <f t="array" aca="1" ref="T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U›ëÆ¶ãõÁ+</v>
      </c>
      <c r="U20" s="2" t="str" cm="1">
        <f t="array" aca="1" ref="U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.2Ü—ç§g7“</v>
      </c>
      <c r="V20" s="2" t="str" cm="1">
        <f t="array" aca="1" ref="V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ÎF™fñ&lt;*¶a</v>
      </c>
      <c r="W20" s="2" t="str" cm="1">
        <f t="array" aca="1" ref="W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c.NÂ¹NÇ‹g</v>
      </c>
      <c r="X20" s="2" t="str" cm="1">
        <f t="array" aca="1" ref="X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¾–„•ˆçÜ:1</v>
      </c>
      <c r="Y20" s="2" t="str" cm="1">
        <f t="array" aca="1" ref="Y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ë=OA’2WÞÄ</v>
      </c>
      <c r="Z20" s="2" t="str" cm="1">
        <f t="array" aca="1" ref="Z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™ºñ[}1*ö}</v>
      </c>
      <c r="AA20" s="2" t="str" cm="1">
        <f t="array" aca="1" ref="AA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ÅÆ«„0ÎO—À</v>
      </c>
      <c r="AB20" s="2" t="str" cm="1">
        <f t="array" aca="1" ref="AB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Âß8øveˆ’v</v>
      </c>
      <c r="AC20" s="2" t="str" cm="1">
        <f t="array" aca="1" ref="AC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²O§'í.º½¢</v>
      </c>
      <c r="AD20" s="2" t="str" cm="1">
        <f t="array" aca="1" ref="AD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ªÎºíÂqöÛ(</v>
      </c>
      <c r="AE20" s="2" t="str" cm="1">
        <f t="array" aca="1" ref="AE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}7ÑèÅýC@Þ</v>
      </c>
      <c r="AF20" s="2" t="str" cm="1">
        <f t="array" aca="1" ref="AF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ÉtG³®Œ°¯†</v>
      </c>
      <c r="AG20" s="2" t="str" cm="1">
        <f t="array" aca="1" ref="AG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Ï¿y5ì=äj´</v>
      </c>
      <c r="AH20" s="2" t="str" cm="1">
        <f t="array" aca="1" ref="AH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¼}›6º¨+s£</v>
      </c>
      <c r="AI20" s="2" t="str" cm="1">
        <f t="array" aca="1" ref="AI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?´›Ú‘ºN¿J</v>
      </c>
      <c r="AJ20" s="2" t="str" cm="1">
        <f t="array" aca="1" ref="AJ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Øidâ(ªQW¥</v>
      </c>
      <c r="AK20" s="2" t="str" cm="1">
        <f t="array" aca="1" ref="AK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ûCÖ\«9¬pl</v>
      </c>
      <c r="AL20" s="2" t="str" cm="1">
        <f t="array" aca="1" ref="AL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câ½t&amp;ë˜ÎR</v>
      </c>
      <c r="AM20" s="2" t="str" cm="1">
        <f t="array" aca="1" ref="AM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Tƒ«¼¢ßáÈ‡</v>
      </c>
      <c r="AN20" s="2" t="str" cm="1">
        <f t="array" aca="1" ref="AN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ÝÇîà”ß»¾Ò</v>
      </c>
      <c r="AO20" s="2" t="str" cm="1">
        <f t="array" aca="1" ref="AO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)B¸Å)ó´˜©</v>
      </c>
      <c r="AP20" s="2" t="str" cm="1">
        <f t="array" aca="1" ref="AP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õënÕ9Ë„Öu</v>
      </c>
      <c r="AQ20" s="2" t="str" cm="1">
        <f t="array" aca="1" ref="AQ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b¬ÙetyiìZ</v>
      </c>
      <c r="AR20" s="2" t="str" cm="1">
        <f t="array" aca="1" ref="AR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ÓéZµ_+ª®¹</v>
      </c>
      <c r="AS20" s="2" t="str" cm="1">
        <f t="array" aca="1" ref="AS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îUVŽ±õpŒD</v>
      </c>
      <c r="AT20" s="2" t="str" cm="1">
        <f t="array" aca="1" ref="AT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àaaa8«@ÌÊ</v>
      </c>
      <c r="AU20" s="2" t="str" cm="1">
        <f t="array" aca="1" ref="AU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áV.dŠeX«•</v>
      </c>
      <c r="AV20" s="2" t="str" cm="1">
        <f t="array" aca="1" ref="AV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»üá=‰{Ó»¾</v>
      </c>
      <c r="AW20" s="2" t="str" cm="1">
        <f t="array" aca="1" ref="AW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½XÐu—æSŸº</v>
      </c>
      <c r="AX20" s="2" t="str" cm="1">
        <f t="array" aca="1" ref="AX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XÃ«,£A•þ‹</v>
      </c>
      <c r="AY20" s="2" t="str" cm="1">
        <f t="array" aca="1" ref="AY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öb…ð=;¹éä</v>
      </c>
      <c r="AZ20" s="2" t="str" cm="1">
        <f t="array" aca="1" ref="AZ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=„k&amp;áç¿³€</v>
      </c>
      <c r="BA20" s="2" t="str" cm="1">
        <f t="array" aca="1" ref="BA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cL¿pÝD±É_</v>
      </c>
      <c r="BB20" s="2" t="str" cm="1">
        <f t="array" aca="1" ref="BB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îé;is…ôŸº</v>
      </c>
      <c r="BC20" s="2" t="str" cm="1">
        <f t="array" aca="1" ref="BC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(‚4\ÿ¬¦š‡</v>
      </c>
      <c r="BD20" s="2" t="str" cm="1">
        <f t="array" aca="1" ref="BD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Ö[ÞƒâœøYÏ</v>
      </c>
      <c r="BE20" s="2" t="str" cm="1">
        <f t="array" aca="1" ref="BE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yƒµ)Z.Kô¢</v>
      </c>
      <c r="BF20" s="2" t="str" cm="1">
        <f t="array" aca="1" ref="BF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BvYØéÍKl®</v>
      </c>
      <c r="BG20" s="2" t="str" cm="1">
        <f t="array" aca="1" ref="BG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£Rñóë&lt;‹IÚ</v>
      </c>
      <c r="BH20" s="2" t="str" cm="1">
        <f t="array" aca="1" ref="BH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Ð&gt;Oéä51Ïš</v>
      </c>
      <c r="BI20" s="2" t="str" cm="1">
        <f t="array" aca="1" ref="BI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±U?/ëZ&lt;.Ë</v>
      </c>
      <c r="BJ20" s="2" t="str" cm="1">
        <f t="array" aca="1" ref="BJ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L9¥ñ»Õ_Ì#</v>
      </c>
      <c r="BK20" s="1" t="s">
        <v>17</v>
      </c>
    </row>
    <row r="21" spans="1:63" x14ac:dyDescent="0.25">
      <c r="A21" s="1">
        <f t="shared" si="1"/>
        <v>20</v>
      </c>
      <c r="B21" s="1" t="str">
        <f t="shared" ca="1" si="3"/>
        <v>0</v>
      </c>
      <c r="C21" s="1" t="str">
        <f t="shared" ca="1" si="4"/>
        <v>6</v>
      </c>
      <c r="D21" s="1" t="str">
        <f t="shared" ca="1" si="4"/>
        <v>0</v>
      </c>
      <c r="E21" s="1" t="str">
        <f t="shared" ca="1" si="4"/>
        <v>F</v>
      </c>
      <c r="F21" s="1" t="str">
        <f t="shared" si="5"/>
        <v>t</v>
      </c>
      <c r="G21" s="1" t="str">
        <f t="shared" si="5"/>
        <v>T</v>
      </c>
      <c r="H21" s="1" t="str">
        <f t="shared" si="5"/>
        <v>t</v>
      </c>
      <c r="I21" s="1" t="str">
        <f t="shared" si="5"/>
        <v>t</v>
      </c>
      <c r="J21" s="1" t="str">
        <f t="shared" si="5"/>
        <v>&gt;</v>
      </c>
      <c r="K21" s="1" t="str">
        <f t="shared" si="5"/>
        <v>4</v>
      </c>
      <c r="L21" s="1" t="s">
        <v>65</v>
      </c>
      <c r="M21" s="1"/>
      <c r="N21" s="2" t="str" cm="1">
        <f t="array" aca="1" ref="N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r;Ø¸Ž»Hmü</v>
      </c>
      <c r="O21" s="2" t="str" cm="1">
        <f t="array" aca="1" ref="O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zgÕ9£¶ùçz</v>
      </c>
      <c r="P21" s="2" t="str" cm="1">
        <f t="array" aca="1" ref="P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&lt;¢ùœŠl*_Í</v>
      </c>
      <c r="Q21" s="2" t="str" cm="1">
        <f t="array" aca="1" ref="Q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—ÍëR=Cf_.</v>
      </c>
      <c r="R21" s="2" t="str" cm="1">
        <f t="array" aca="1" ref="R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[öpÆ;¨ÞGm</v>
      </c>
      <c r="S21" s="2" t="str" cm="1">
        <f t="array" aca="1" ref="S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Ãw8UµÛ³Íœ</v>
      </c>
      <c r="T21" s="2" t="str" cm="1">
        <f t="array" aca="1" ref="T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£Z6/Qõdr5</v>
      </c>
      <c r="U21" s="2" t="str" cm="1">
        <f t="array" aca="1" ref="U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u€µùTŸáU1</v>
      </c>
      <c r="V21" s="2" t="str" cm="1">
        <f t="array" aca="1" ref="V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Þ{lê’ÆA_ä</v>
      </c>
      <c r="W21" s="2" t="str" cm="1">
        <f t="array" aca="1" ref="W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tË˜©^Ð¢3ô</v>
      </c>
      <c r="X21" s="2" t="str" cm="1">
        <f t="array" aca="1" ref="X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³*˜4C[+øS</v>
      </c>
      <c r="Y21" s="2" t="str" cm="1">
        <f t="array" aca="1" ref="Y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”Æf7ùëg[í</v>
      </c>
      <c r="Z21" s="2" t="str" cm="1">
        <f t="array" aca="1" ref="Z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k•u¥öÇsZ-</v>
      </c>
      <c r="AA21" s="2" t="str" cm="1">
        <f t="array" aca="1" ref="AA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efèÇ±Ý•t,</v>
      </c>
      <c r="AB21" s="2" t="str" cm="1">
        <f t="array" aca="1" ref="AB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0Ñ,&gt;œ˜–ö¦</v>
      </c>
      <c r="AC21" s="2" t="str" cm="1">
        <f t="array" aca="1" ref="AC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ºŒuÄm„j«j</v>
      </c>
      <c r="AD21" s="2" t="str" cm="1">
        <f t="array" aca="1" ref="AD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.8dirª·®æ</v>
      </c>
      <c r="AE21" s="2" t="str" cm="1">
        <f t="array" aca="1" ref="AE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ÛÍIWàæäŽl</v>
      </c>
      <c r="AF21" s="2" t="str" cm="1">
        <f t="array" aca="1" ref="AF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«Qô¥f¹)œ&lt;</v>
      </c>
      <c r="AG21" s="2" t="str" cm="1">
        <f t="array" aca="1" ref="AG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(q¨i¾{Oì.</v>
      </c>
      <c r="AH21" s="2" t="str" cm="1">
        <f t="array" aca="1" ref="AH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,;UÊË`¡`|</v>
      </c>
      <c r="AI21" s="2" t="str" cm="1">
        <f t="array" aca="1" ref="AI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ôè3Àn0âµê</v>
      </c>
      <c r="AJ21" s="2" t="str" cm="1">
        <f t="array" aca="1" ref="AJ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†¸|[ô—ÕÊÏ</v>
      </c>
      <c r="AK21" s="2" t="str" cm="1">
        <f t="array" aca="1" ref="AK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:‹ýûUÇäb5</v>
      </c>
      <c r="AL21" s="2" t="str" cm="1">
        <f t="array" aca="1" ref="AL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Š·q‰eûiÙ4</v>
      </c>
      <c r="AM21" s="2" t="str" cm="1">
        <f t="array" aca="1" ref="AM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fyT[[›=W‘</v>
      </c>
      <c r="AN21" s="2" t="str" cm="1">
        <f t="array" aca="1" ref="AN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6Ž]ÕÏa€WJ</v>
      </c>
      <c r="AO21" s="2" t="str" cm="1">
        <f t="array" aca="1" ref="AO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íØ¯w&lt;%Y*û</v>
      </c>
      <c r="AP21" s="2" t="str" cm="1">
        <f t="array" aca="1" ref="AP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&gt;XÒ/©ŽÒ`A</v>
      </c>
      <c r="AQ21" s="2" t="str" cm="1">
        <f t="array" aca="1" ref="AQ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Å}åÌ¾†—~Z</v>
      </c>
      <c r="AR21" s="2" t="str" cm="1">
        <f t="array" aca="1" ref="AR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'šŽ62µÈuÌ</v>
      </c>
      <c r="AS21" s="2" t="str" cm="1">
        <f t="array" aca="1" ref="AS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„t¹%œ§P±Z</v>
      </c>
      <c r="AT21" s="2" t="str" cm="1">
        <f t="array" aca="1" ref="AT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ñJ^µ%)zê]</v>
      </c>
      <c r="AU21" s="2" t="str" cm="1">
        <f t="array" aca="1" ref="AU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ð8Xú¦ò¹mú</v>
      </c>
      <c r="AV21" s="2" t="str" cm="1">
        <f t="array" aca="1" ref="AV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_¤XøLÊ×JT</v>
      </c>
      <c r="AW21" s="2" t="str" cm="1">
        <f t="array" aca="1" ref="AW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ÖRFl¿_ÉcÓ</v>
      </c>
      <c r="AX21" s="2" t="str" cm="1">
        <f t="array" aca="1" ref="AX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¸¡†Y²¸Nµv</v>
      </c>
      <c r="AY21" s="2" t="str" cm="1">
        <f t="array" aca="1" ref="AY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X.¾Åƒq8ÔQ</v>
      </c>
      <c r="AZ21" s="2" t="str" cm="1">
        <f t="array" aca="1" ref="AZ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koÏ®Ï©I³Ö</v>
      </c>
      <c r="BA21" s="2" t="str" cm="1">
        <f t="array" aca="1" ref="BA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t(k.h‰û'Ñ</v>
      </c>
      <c r="BB21" s="2" t="str" cm="1">
        <f t="array" aca="1" ref="BB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4Ýj6~í3B÷</v>
      </c>
      <c r="BC21" s="2" t="str" cm="1">
        <f t="array" aca="1" ref="BC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wî‘qëR.Oy</v>
      </c>
      <c r="BD21" s="2" t="str" cm="1">
        <f t="array" aca="1" ref="BD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Z:õ™ÆZÕQË</v>
      </c>
      <c r="BE21" s="2" t="str" cm="1">
        <f t="array" aca="1" ref="BE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ä”Ö…2ögW¾</v>
      </c>
      <c r="BF21" s="2" t="str" cm="1">
        <f t="array" aca="1" ref="BF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§Mr”5)cQÐ</v>
      </c>
      <c r="BG21" s="2" t="str" cm="1">
        <f t="array" aca="1" ref="BG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Ì/á8úèrÆ¥</v>
      </c>
      <c r="BH21" s="2" t="str" cm="1">
        <f t="array" aca="1" ref="BH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&gt;ê“ÈRm'ã•</v>
      </c>
      <c r="BI21" s="2" t="str" cm="1">
        <f t="array" aca="1" ref="BI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ÑáŒr¼Ùzh©</v>
      </c>
      <c r="BJ21" s="2" t="str" cm="1">
        <f t="array" aca="1" ref="BJ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ÍLÑª¬Ã˜rl</v>
      </c>
      <c r="BK21" s="1" t="s">
        <v>17</v>
      </c>
    </row>
    <row r="22" spans="1:63" x14ac:dyDescent="0.25">
      <c r="A22" s="1">
        <f t="shared" si="1"/>
        <v>21</v>
      </c>
      <c r="B22" s="1" t="str">
        <f t="shared" ca="1" si="3"/>
        <v>1</v>
      </c>
      <c r="C22" s="1" t="str">
        <f t="shared" ca="1" si="4"/>
        <v>7</v>
      </c>
      <c r="D22" s="1" t="str">
        <f t="shared" ca="1" si="4"/>
        <v>9</v>
      </c>
      <c r="E22" s="1" t="str">
        <f t="shared" ca="1" si="4"/>
        <v>F</v>
      </c>
      <c r="F22" s="1" t="str">
        <f t="shared" si="5"/>
        <v>u</v>
      </c>
      <c r="G22" s="1" t="str">
        <f t="shared" si="5"/>
        <v>U</v>
      </c>
      <c r="H22" s="1" t="str">
        <f t="shared" si="5"/>
        <v>u</v>
      </c>
      <c r="I22" s="1" t="str">
        <f t="shared" si="5"/>
        <v>u</v>
      </c>
      <c r="J22" s="1" t="str">
        <f t="shared" si="5"/>
        <v>?</v>
      </c>
      <c r="K22" s="1" t="str">
        <f t="shared" si="5"/>
        <v>5</v>
      </c>
      <c r="L22" s="1" t="s">
        <v>66</v>
      </c>
      <c r="M22" s="1"/>
      <c r="N22" s="2" t="str" cm="1">
        <f t="array" aca="1" ref="N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Ý×eõÀu`f*</v>
      </c>
      <c r="O22" s="2" t="str" cm="1">
        <f t="array" aca="1" ref="O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£6ØX}éŠ+à</v>
      </c>
      <c r="P22" s="2" t="str" cm="1">
        <f t="array" aca="1" ref="P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Sçìô‚Bd¹×</v>
      </c>
      <c r="Q22" s="2" t="str" cm="1">
        <f t="array" aca="1" ref="Q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lA1Rçðv»£</v>
      </c>
      <c r="R22" s="2" t="str" cm="1">
        <f t="array" aca="1" ref="R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°ZÀë3X:”,</v>
      </c>
      <c r="S22" s="2" t="str" cm="1">
        <f t="array" aca="1" ref="S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bõ9›@8›Æn</v>
      </c>
      <c r="T22" s="2" t="str" cm="1">
        <f t="array" aca="1" ref="T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+Š°¦&amp;Cë{&lt;</v>
      </c>
      <c r="U22" s="2" t="str" cm="1">
        <f t="array" aca="1" ref="U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¨nåûÇXËŸ¹</v>
      </c>
      <c r="V22" s="2" t="str" cm="1">
        <f t="array" aca="1" ref="V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a”ì4~©¥EÂ</v>
      </c>
      <c r="W22" s="2" t="str" cm="1">
        <f t="array" aca="1" ref="W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£ÜfüŸî°×»</v>
      </c>
      <c r="X22" s="2" t="str" cm="1">
        <f t="array" aca="1" ref="X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ð½5ãÚM²¾ö</v>
      </c>
      <c r="Y22" s="2" t="str" cm="1">
        <f t="array" aca="1" ref="Y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Ý\À¿#ÓÏî·</v>
      </c>
      <c r="Z22" s="2" t="str" cm="1">
        <f t="array" aca="1" ref="Z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¾?„Ÿùžžkž</v>
      </c>
      <c r="AA22" s="2" t="str" cm="1">
        <f t="array" aca="1" ref="AA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±¼&lt;êD[EÒã</v>
      </c>
      <c r="AB22" s="2" t="str" cm="1">
        <f t="array" aca="1" ref="AB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Ì¯|ð½=†_Q</v>
      </c>
      <c r="AC22" s="2" t="str" cm="1">
        <f t="array" aca="1" ref="AC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BøLï•¾åÀÅ</v>
      </c>
      <c r="AD22" s="2" t="str" cm="1">
        <f t="array" aca="1" ref="AD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“GX`ò²©ð÷</v>
      </c>
      <c r="AE22" s="2" t="str" cm="1">
        <f t="array" aca="1" ref="AE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™}â0oCÏ;Î</v>
      </c>
      <c r="AF22" s="2" t="str" cm="1">
        <f t="array" aca="1" ref="AF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˜÷W„[&gt;ñNÚ</v>
      </c>
      <c r="AG22" s="2" t="str" cm="1">
        <f t="array" aca="1" ref="AG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¾£¦ê*ë[®²</v>
      </c>
      <c r="AH22" s="2" t="str" cm="1">
        <f t="array" aca="1" ref="AH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´R¹SðÕçm¯</v>
      </c>
      <c r="AI22" s="2" t="str" cm="1">
        <f t="array" aca="1" ref="AI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ÎpÁ,Tfßßð</v>
      </c>
      <c r="AJ22" s="2" t="str" cm="1">
        <f t="array" aca="1" ref="AJ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Œ1„¸{Èð§‰</v>
      </c>
      <c r="AK22" s="2" t="str" cm="1">
        <f t="array" aca="1" ref="AK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‰±µ}‘íó•¸</v>
      </c>
      <c r="AL22" s="2" t="str" cm="1">
        <f t="array" aca="1" ref="AL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]0ˆ{³&amp;$ßŠ</v>
      </c>
      <c r="AM22" s="2" t="str" cm="1">
        <f t="array" aca="1" ref="AM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Í”qxÜ²˜b¹</v>
      </c>
      <c r="AN22" s="2" t="str" cm="1">
        <f t="array" aca="1" ref="AN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·]²F4s¡zì</v>
      </c>
      <c r="AO22" s="2" t="str" cm="1">
        <f t="array" aca="1" ref="AO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ho*Ô¯¬¨rõ</v>
      </c>
      <c r="AP22" s="2" t="str" cm="1">
        <f t="array" aca="1" ref="AP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òÂzsÜØã¸í</v>
      </c>
      <c r="AQ22" s="2" t="str" cm="1">
        <f t="array" aca="1" ref="AQ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Ÿ.€L~{)…•</v>
      </c>
      <c r="AR22" s="2" t="str" cm="1">
        <f t="array" aca="1" ref="AR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ÒÐêG.ñíWO</v>
      </c>
      <c r="AS22" s="2" t="str" cm="1">
        <f t="array" aca="1" ref="AS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ùˆ¯%¶ÉéÒ²</v>
      </c>
      <c r="AT22" s="2" t="str" cm="1">
        <f t="array" aca="1" ref="AT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2íûöGAeër</v>
      </c>
      <c r="AU22" s="2" t="str" cm="1">
        <f t="array" aca="1" ref="AU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‰E©Š±¡íæõ</v>
      </c>
      <c r="AV22" s="2" t="str" cm="1">
        <f t="array" aca="1" ref="AV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_’¯Õs×uŠ…</v>
      </c>
      <c r="AW22" s="2" t="str" cm="1">
        <f t="array" aca="1" ref="AW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—ägu—Däâ§</v>
      </c>
      <c r="AX22" s="2" t="str" cm="1">
        <f t="array" aca="1" ref="AX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Ü~WœÈ·ŸÙÐ</v>
      </c>
      <c r="AY22" s="2" t="str" cm="1">
        <f t="array" aca="1" ref="AY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žï3‹lØ{VN</v>
      </c>
      <c r="AZ22" s="2" t="str" cm="1">
        <f t="array" aca="1" ref="AZ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*ÑK.Ëž¶@]</v>
      </c>
      <c r="BA22" s="2" t="str" cm="1">
        <f t="array" aca="1" ref="BA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ò¡Y3•ê\‘Ú</v>
      </c>
      <c r="BB22" s="2" t="str" cm="1">
        <f t="array" aca="1" ref="BB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ˆÂÝ§¤IÊFà</v>
      </c>
      <c r="BC22" s="2" t="str" cm="1">
        <f t="array" aca="1" ref="BC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WËø9†µU[[</v>
      </c>
      <c r="BD22" s="2" t="str" cm="1">
        <f t="array" aca="1" ref="BD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¹˜ŸrCåhîà</v>
      </c>
      <c r="BE22" s="2" t="str" cm="1">
        <f t="array" aca="1" ref="BE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&lt;ÚµÔ2@ÇÞ¦</v>
      </c>
      <c r="BF22" s="2" t="str" cm="1">
        <f t="array" aca="1" ref="BF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+»âvôjæ®‰</v>
      </c>
      <c r="BG22" s="2" t="str" cm="1">
        <f t="array" aca="1" ref="BG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lÊ±‘ä“²÷w</v>
      </c>
      <c r="BH22" s="2" t="str" cm="1">
        <f t="array" aca="1" ref="BH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fvHÆ\¶3-·</v>
      </c>
      <c r="BI22" s="2" t="str" cm="1">
        <f t="array" aca="1" ref="BI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\Ýµqº†xcˆ</v>
      </c>
      <c r="BJ22" s="2" t="str" cm="1">
        <f t="array" aca="1" ref="BJ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u¬ñxk&gt;Í)û</v>
      </c>
      <c r="BK22" s="1" t="s">
        <v>17</v>
      </c>
    </row>
    <row r="23" spans="1:63" x14ac:dyDescent="0.25">
      <c r="A23" s="1">
        <f t="shared" si="1"/>
        <v>22</v>
      </c>
      <c r="B23" s="1" t="str">
        <f t="shared" ca="1" si="3"/>
        <v>0</v>
      </c>
      <c r="C23" s="1" t="str">
        <f t="shared" ca="1" si="4"/>
        <v>1</v>
      </c>
      <c r="D23" s="1" t="str">
        <f t="shared" ca="1" si="4"/>
        <v>9</v>
      </c>
      <c r="E23" s="1" t="str">
        <f t="shared" ca="1" si="4"/>
        <v>C</v>
      </c>
      <c r="F23" s="1" t="str">
        <f t="shared" si="5"/>
        <v>v</v>
      </c>
      <c r="G23" s="1" t="str">
        <f t="shared" si="5"/>
        <v>V</v>
      </c>
      <c r="H23" s="1" t="str">
        <f t="shared" si="5"/>
        <v>v</v>
      </c>
      <c r="I23" s="1" t="str">
        <f t="shared" si="5"/>
        <v>v</v>
      </c>
      <c r="J23" s="1" t="str">
        <f t="shared" si="5"/>
        <v>@</v>
      </c>
      <c r="K23" s="1" t="str">
        <f t="shared" si="5"/>
        <v>6</v>
      </c>
      <c r="L23" s="1" t="s">
        <v>67</v>
      </c>
      <c r="M23" s="1"/>
      <c r="N23" s="2" t="str" cm="1">
        <f t="array" aca="1" ref="N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à±«K¥mÃkÌ</v>
      </c>
      <c r="O23" s="2" t="str" cm="1">
        <f t="array" aca="1" ref="O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óçµse¡EP+</v>
      </c>
      <c r="P23" s="2" t="str" cm="1">
        <f t="array" aca="1" ref="P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Ñh`NÄú8Õ½</v>
      </c>
      <c r="Q23" s="2" t="str" cm="1">
        <f t="array" aca="1" ref="Q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ÇËÞ6³lÉ©÷</v>
      </c>
      <c r="R23" s="2" t="str" cm="1">
        <f t="array" aca="1" ref="R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Òa™{=ZºÊG</v>
      </c>
      <c r="S23" s="2" t="str" cm="1">
        <f t="array" aca="1" ref="S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©é˜5r‡j†´</v>
      </c>
      <c r="T23" s="2" t="str" cm="1">
        <f t="array" aca="1" ref="T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‡õ6¹ä`©Ð§</v>
      </c>
      <c r="U23" s="2" t="str" cm="1">
        <f t="array" aca="1" ref="U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Ñj8Üã´uv§</v>
      </c>
      <c r="V23" s="2" t="str" cm="1">
        <f t="array" aca="1" ref="V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«?º4O4esÑ</v>
      </c>
      <c r="W23" s="2" t="str" cm="1">
        <f t="array" aca="1" ref="W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@Ñ»R{/Ýe@</v>
      </c>
      <c r="X23" s="2" t="str" cm="1">
        <f t="array" aca="1" ref="X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ïÞ6vrížtm</v>
      </c>
      <c r="Y23" s="2" t="str" cm="1">
        <f t="array" aca="1" ref="Y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ÈðÁî2L„u]</v>
      </c>
      <c r="Z23" s="2" t="str" cm="1">
        <f t="array" aca="1" ref="Z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Š5í–á§¦¡z</v>
      </c>
      <c r="AA23" s="2" t="str" cm="1">
        <f t="array" aca="1" ref="AA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¾uó¼ô@O8ë</v>
      </c>
      <c r="AB23" s="2" t="str" cm="1">
        <f t="array" aca="1" ref="AB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¡“|²™Öš6½</v>
      </c>
      <c r="AC23" s="2" t="str" cm="1">
        <f t="array" aca="1" ref="AC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ñ¢ñ¥/CTJ8</v>
      </c>
      <c r="AD23" s="2" t="str" cm="1">
        <f t="array" aca="1" ref="AD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S6–eÉ²Š1I</v>
      </c>
      <c r="AE23" s="2" t="str" cm="1">
        <f t="array" aca="1" ref="AE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)]›IŸ5B7Š</v>
      </c>
      <c r="AF23" s="2" t="str" cm="1">
        <f t="array" aca="1" ref="AF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pÁ0·¤¬Ãì{</v>
      </c>
      <c r="AG23" s="2" t="str" cm="1">
        <f t="array" aca="1" ref="AG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¤ß:Š¤Ï¡®µ</v>
      </c>
      <c r="AH23" s="2" t="str" cm="1">
        <f t="array" aca="1" ref="AH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LÊ8îÞzï¬ð</v>
      </c>
      <c r="AI23" s="2" t="str" cm="1">
        <f t="array" aca="1" ref="AI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h/’c’kUl'</v>
      </c>
      <c r="AJ23" s="2" t="str" cm="1">
        <f t="array" aca="1" ref="AJ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U’e_&gt;@‹“j</v>
      </c>
      <c r="AK23" s="2" t="str" cm="1">
        <f t="array" aca="1" ref="AK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0ç€¶tÝS§¸</v>
      </c>
      <c r="AL23" s="2" t="str" cm="1">
        <f t="array" aca="1" ref="AL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P–BJaÒ¹‚Ô</v>
      </c>
      <c r="AM23" s="2" t="str" cm="1">
        <f t="array" aca="1" ref="AM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J¿kgëYR}Ù</v>
      </c>
      <c r="AN23" s="2" t="str" cm="1">
        <f t="array" aca="1" ref="AN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:ÅXó§k—Và</v>
      </c>
      <c r="AO23" s="2" t="str" cm="1">
        <f t="array" aca="1" ref="AO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»,Óì¬PVœo</v>
      </c>
      <c r="AP23" s="2" t="str" cm="1">
        <f t="array" aca="1" ref="AP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À4Š”As~Ô`</v>
      </c>
      <c r="AQ23" s="2" t="str" cm="1">
        <f t="array" aca="1" ref="AQ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W*ûÄÄ3ðÄÊ</v>
      </c>
      <c r="AR23" s="2" t="str" cm="1">
        <f t="array" aca="1" ref="AR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µ2›9ìpËÜ5</v>
      </c>
      <c r="AS23" s="2" t="str" cm="1">
        <f t="array" aca="1" ref="AS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·4ñ.$¶ôÀ6</v>
      </c>
      <c r="AT23" s="2" t="str" cm="1">
        <f t="array" aca="1" ref="AT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öikø´t¥¡‰</v>
      </c>
      <c r="AU23" s="2" t="str" cm="1">
        <f t="array" aca="1" ref="AU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8TwÚuE¶”J</v>
      </c>
      <c r="AV23" s="2" t="str" cm="1">
        <f t="array" aca="1" ref="AV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ù7{a¤é“(£</v>
      </c>
      <c r="AW23" s="2" t="str" cm="1">
        <f t="array" aca="1" ref="AW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4âÝx÷ƒqn^</v>
      </c>
      <c r="AX23" s="2" t="str" cm="1">
        <f t="array" aca="1" ref="AX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§_~Ê¦öZ‡-</v>
      </c>
      <c r="AY23" s="2" t="str" cm="1">
        <f t="array" aca="1" ref="AY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~|åÞÎëTèÔ</v>
      </c>
      <c r="AZ23" s="2" t="str" cm="1">
        <f t="array" aca="1" ref="AZ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–ò&gt;®GÏC~z</v>
      </c>
      <c r="BA23" s="2" t="str" cm="1">
        <f t="array" aca="1" ref="BA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Jb×]q$ÛRÞ</v>
      </c>
      <c r="BB23" s="2" t="str" cm="1">
        <f t="array" aca="1" ref="BB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6°žû‹ÕdÊR</v>
      </c>
      <c r="BC23" s="2" t="str" cm="1">
        <f t="array" aca="1" ref="BC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ío.ÍXtæè4</v>
      </c>
      <c r="BD23" s="2" t="str" cm="1">
        <f t="array" aca="1" ref="BD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GQ‹€™=Xðn</v>
      </c>
      <c r="BE23" s="2" t="str" cm="1">
        <f t="array" aca="1" ref="BE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kSÜÄŸŒè‹ã</v>
      </c>
      <c r="BF23" s="2" t="str" cm="1">
        <f t="array" aca="1" ref="BF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ëL-~„[³eS</v>
      </c>
      <c r="BG23" s="2" t="str" cm="1">
        <f t="array" aca="1" ref="BG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ënç11æªx-</v>
      </c>
      <c r="BH23" s="2" t="str" cm="1">
        <f t="array" aca="1" ref="BH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;tášrIÄç®</v>
      </c>
      <c r="BI23" s="2" t="str" cm="1">
        <f t="array" aca="1" ref="BI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S§Ó1³=ƒÁ¦</v>
      </c>
      <c r="BJ23" s="2" t="str" cm="1">
        <f t="array" aca="1" ref="BJ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ogÜƒH[³5š</v>
      </c>
      <c r="BK23" s="1" t="s">
        <v>17</v>
      </c>
    </row>
    <row r="24" spans="1:63" x14ac:dyDescent="0.25">
      <c r="A24" s="1">
        <f t="shared" si="1"/>
        <v>23</v>
      </c>
      <c r="B24" s="1" t="str">
        <f t="shared" ca="1" si="3"/>
        <v>1</v>
      </c>
      <c r="C24" s="1" t="str">
        <f t="shared" ca="1" si="4"/>
        <v>2</v>
      </c>
      <c r="D24" s="1" t="str">
        <f t="shared" ca="1" si="4"/>
        <v>6</v>
      </c>
      <c r="E24" s="1" t="str">
        <f t="shared" ca="1" si="4"/>
        <v>4</v>
      </c>
      <c r="F24" s="1" t="str">
        <f t="shared" si="5"/>
        <v>w</v>
      </c>
      <c r="G24" s="1" t="str">
        <f t="shared" si="5"/>
        <v>W</v>
      </c>
      <c r="H24" s="1" t="str">
        <f t="shared" si="5"/>
        <v>w</v>
      </c>
      <c r="I24" s="1" t="str">
        <f t="shared" si="5"/>
        <v>w</v>
      </c>
      <c r="J24" s="1" t="str">
        <f t="shared" si="5"/>
        <v>[</v>
      </c>
      <c r="K24" s="1" t="str">
        <f t="shared" si="5"/>
        <v>7</v>
      </c>
      <c r="L24" s="1" t="s">
        <v>68</v>
      </c>
      <c r="M24" s="1"/>
      <c r="N24" s="2" t="str" cm="1">
        <f t="array" aca="1" ref="N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sòMjbrQž»</v>
      </c>
      <c r="O24" s="2" t="str" cm="1">
        <f t="array" aca="1" ref="O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e˜VØ}gÛj”</v>
      </c>
      <c r="P24" s="2" t="str" cm="1">
        <f t="array" aca="1" ref="P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Üú:xÊ£~@Æ</v>
      </c>
      <c r="Q24" s="2" t="str" cm="1">
        <f t="array" aca="1" ref="Q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5cF¨€¦œ¾€</v>
      </c>
      <c r="R24" s="2" t="str" cm="1">
        <f t="array" aca="1" ref="R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ôKØŸoN-ž®</v>
      </c>
      <c r="S24" s="2" t="str" cm="1">
        <f t="array" aca="1" ref="S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)ç¥ÁEpDÝÂ</v>
      </c>
      <c r="T24" s="2" t="str" cm="1">
        <f t="array" aca="1" ref="T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ËÁ¸4.5C/Û</v>
      </c>
      <c r="U24" s="2" t="str" cm="1">
        <f t="array" aca="1" ref="U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øRu›Ñ»+Ê@</v>
      </c>
      <c r="V24" s="2" t="str" cm="1">
        <f t="array" aca="1" ref="V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”&amp;&gt;ª‚2ƒèù</v>
      </c>
      <c r="W24" s="2" t="str" cm="1">
        <f t="array" aca="1" ref="W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6*¯ƒ~í=Ð¯</v>
      </c>
      <c r="X24" s="2" t="str" cm="1">
        <f t="array" aca="1" ref="X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«oÀ†{«'8y</v>
      </c>
      <c r="Y24" s="2" t="str" cm="1">
        <f t="array" aca="1" ref="Y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=‰á÷&lt;l€òÐ</v>
      </c>
      <c r="Z24" s="2" t="str" cm="1">
        <f t="array" aca="1" ref="Z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’J.l·z@ö×</v>
      </c>
      <c r="AA24" s="2" t="str" cm="1">
        <f t="array" aca="1" ref="AA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[ƒîÙ…Ûb¢ç</v>
      </c>
      <c r="AB24" s="2" t="str" cm="1">
        <f t="array" aca="1" ref="AB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öû’Æ¨u%5³</v>
      </c>
      <c r="AC24" s="2" t="str" cm="1">
        <f t="array" aca="1" ref="AC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eS¸oã¼Ì7“</v>
      </c>
      <c r="AD24" s="2" t="str" cm="1">
        <f t="array" aca="1" ref="AD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ŽWp:ß6§.±</v>
      </c>
      <c r="AE24" s="2" t="str" cm="1">
        <f t="array" aca="1" ref="AE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–Ú®ï®Užî¥</v>
      </c>
      <c r="AF24" s="2" t="str" cm="1">
        <f t="array" aca="1" ref="AF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šzÂ-6_èIÒ</v>
      </c>
      <c r="AG24" s="2" t="str" cm="1">
        <f t="array" aca="1" ref="AG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UÅµT5§·ú°</v>
      </c>
      <c r="AH24" s="2" t="str" cm="1">
        <f t="array" aca="1" ref="AH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S¸šB{Ò.18</v>
      </c>
      <c r="AI24" s="2" t="str" cm="1">
        <f t="array" aca="1" ref="AI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«DY‹cO‹F3</v>
      </c>
      <c r="AJ24" s="2" t="str" cm="1">
        <f t="array" aca="1" ref="AJ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È&gt;kÉ‹*êUi</v>
      </c>
      <c r="AK24" s="2" t="str" cm="1">
        <f t="array" aca="1" ref="AK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›Ä’ÇØD`Ó©</v>
      </c>
      <c r="AL24" s="2" t="str" cm="1">
        <f t="array" aca="1" ref="AL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‹±²kÚíbÜk</v>
      </c>
      <c r="AM24" s="2" t="str" cm="1">
        <f t="array" aca="1" ref="AM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Úa¦«/£dìß</v>
      </c>
      <c r="AN24" s="2" t="str" cm="1">
        <f t="array" aca="1" ref="AN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Ìž'†‡ßGO›</v>
      </c>
      <c r="AO24" s="2" t="str" cm="1">
        <f t="array" aca="1" ref="AO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Ú¾*{÷=kàe</v>
      </c>
      <c r="AP24" s="2" t="str" cm="1">
        <f t="array" aca="1" ref="AP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òªÍËxè·/Q</v>
      </c>
      <c r="AQ24" s="2" t="str" cm="1">
        <f t="array" aca="1" ref="AQ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Õ$áh–æ}ÐÐ</v>
      </c>
      <c r="AR24" s="2" t="str" cm="1">
        <f t="array" aca="1" ref="AR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çràìKlxî£</v>
      </c>
      <c r="AS24" s="2" t="str" cm="1">
        <f t="array" aca="1" ref="AS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ˆÅC…‹:OÀÂ</v>
      </c>
      <c r="AT24" s="2" t="str" cm="1">
        <f t="array" aca="1" ref="AT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„Ÿ9;H’‰+Ë</v>
      </c>
      <c r="AU24" s="2" t="str" cm="1">
        <f t="array" aca="1" ref="AU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W’^ñÍ^¯hÉ</v>
      </c>
      <c r="AV24" s="2" t="str" cm="1">
        <f t="array" aca="1" ref="AV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XY8lFR}§{</v>
      </c>
      <c r="AW24" s="2" t="str" cm="1">
        <f t="array" aca="1" ref="AW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ƒé±”;aÉS°</v>
      </c>
      <c r="AX24" s="2" t="str" cm="1">
        <f t="array" aca="1" ref="AX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Â*µWYRiŒ˜</v>
      </c>
      <c r="AY24" s="2" t="str" cm="1">
        <f t="array" aca="1" ref="AY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‡æ02~Îñ½h</v>
      </c>
      <c r="AZ24" s="2" t="str" cm="1">
        <f t="array" aca="1" ref="AZ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A¯¤D]\®.«</v>
      </c>
      <c r="BA24" s="2" t="str" cm="1">
        <f t="array" aca="1" ref="BA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&gt;IÏ`£zî&amp;ö</v>
      </c>
      <c r="BB24" s="2" t="str" cm="1">
        <f t="array" aca="1" ref="BB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™æµg÷WŸ&gt;o</v>
      </c>
      <c r="BC24" s="2" t="str" cm="1">
        <f t="array" aca="1" ref="BC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\Öx.:ùmù£</v>
      </c>
      <c r="BD24" s="2" t="str" cm="1">
        <f t="array" aca="1" ref="BD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a?N-Œ¯wÊÂ</v>
      </c>
      <c r="BE24" s="2" t="str" cm="1">
        <f t="array" aca="1" ref="BE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ì7‡‹îB¡^´</v>
      </c>
      <c r="BF24" s="2" t="str" cm="1">
        <f t="array" aca="1" ref="BF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±#u;dãìîí</v>
      </c>
      <c r="BG24" s="2" t="str" cm="1">
        <f t="array" aca="1" ref="BG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›Í}¡¹.Šjð</v>
      </c>
      <c r="BH24" s="2" t="str" cm="1">
        <f t="array" aca="1" ref="BH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Cg»„–=6aM</v>
      </c>
      <c r="BI24" s="2" t="str" cm="1">
        <f t="array" aca="1" ref="BI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iµ99j5ŠÚ6</v>
      </c>
      <c r="BJ24" s="2" t="str" cm="1">
        <f t="array" aca="1" ref="BJ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éc½È¢¸Ô1·</v>
      </c>
      <c r="BK24" s="1" t="s">
        <v>17</v>
      </c>
    </row>
    <row r="25" spans="1:63" x14ac:dyDescent="0.25">
      <c r="A25" s="1">
        <f t="shared" si="1"/>
        <v>24</v>
      </c>
      <c r="B25" s="1" t="str">
        <f t="shared" ca="1" si="3"/>
        <v>0</v>
      </c>
      <c r="C25" s="1" t="str">
        <f t="shared" ca="1" si="4"/>
        <v>3</v>
      </c>
      <c r="D25" s="1" t="str">
        <f t="shared" ca="1" si="4"/>
        <v>7</v>
      </c>
      <c r="E25" s="1" t="str">
        <f t="shared" ca="1" si="4"/>
        <v>E</v>
      </c>
      <c r="F25" s="1" t="str">
        <f t="shared" si="5"/>
        <v>x</v>
      </c>
      <c r="G25" s="1" t="str">
        <f t="shared" si="5"/>
        <v>X</v>
      </c>
      <c r="H25" s="1" t="str">
        <f t="shared" si="5"/>
        <v>x</v>
      </c>
      <c r="I25" s="1" t="str">
        <f t="shared" si="5"/>
        <v>x</v>
      </c>
      <c r="J25" s="1" t="str">
        <f t="shared" si="5"/>
        <v>\</v>
      </c>
      <c r="K25" s="1" t="str">
        <f t="shared" si="5"/>
        <v>8</v>
      </c>
      <c r="L25" s="1" t="s">
        <v>69</v>
      </c>
      <c r="M25" s="1"/>
      <c r="N25" s="2" t="str" cm="1">
        <f t="array" aca="1" ref="N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œ@ãl”¤Å“š</v>
      </c>
      <c r="O25" s="2" t="str" cm="1">
        <f t="array" aca="1" ref="O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:ã^Õî.2'£</v>
      </c>
      <c r="P25" s="2" t="str" cm="1">
        <f t="array" aca="1" ref="P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‘¤JptÖ{üæ</v>
      </c>
      <c r="Q25" s="2" t="str" cm="1">
        <f t="array" aca="1" ref="Q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«»À†æ;æÜz</v>
      </c>
      <c r="R25" s="2" t="str" cm="1">
        <f t="array" aca="1" ref="R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ÞÕÏ¿XÒÎu€</v>
      </c>
      <c r="S25" s="2" t="str" cm="1">
        <f t="array" aca="1" ref="S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‡˜iñ5Kè&gt;o</v>
      </c>
      <c r="T25" s="2" t="str" cm="1">
        <f t="array" aca="1" ref="T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ŠMÙïU0±×D</v>
      </c>
      <c r="U25" s="2" t="str" cm="1">
        <f t="array" aca="1" ref="U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…÷xX;‹A¤/</v>
      </c>
      <c r="V25" s="2" t="str" cm="1">
        <f t="array" aca="1" ref="V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¸8pN‰UUÔù</v>
      </c>
      <c r="W25" s="2" t="str" cm="1">
        <f t="array" aca="1" ref="W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®=.,ä-&gt;LÂ</v>
      </c>
      <c r="X25" s="2" t="str" cm="1">
        <f t="array" aca="1" ref="X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NxÁ¨*zÊá_</v>
      </c>
      <c r="Y25" s="2" t="str" cm="1">
        <f t="array" aca="1" ref="Y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9Þj–8›‹ˆ0</v>
      </c>
      <c r="Z25" s="2" t="str" cm="1">
        <f t="array" aca="1" ref="Z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Ñ&gt;izLpœ.¸</v>
      </c>
      <c r="AA25" s="2" t="str" cm="1">
        <f t="array" aca="1" ref="AA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ííž–q8àNò</v>
      </c>
      <c r="AB25" s="2" t="str" cm="1">
        <f t="array" aca="1" ref="AB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oùªñoáègn</v>
      </c>
      <c r="AC25" s="2" t="str" cm="1">
        <f t="array" aca="1" ref="AC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únQÞ1ž(½Y</v>
      </c>
      <c r="AD25" s="2" t="str" cm="1">
        <f t="array" aca="1" ref="AD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Žá°#•£W¨ß</v>
      </c>
      <c r="AE25" s="2" t="str" cm="1">
        <f t="array" aca="1" ref="AE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’ú÷š®»ó¾Ý</v>
      </c>
      <c r="AF25" s="2" t="str" cm="1">
        <f t="array" aca="1" ref="AF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ÒÛã&amp;\ç|ºÕ</v>
      </c>
      <c r="AG25" s="2" t="str" cm="1">
        <f t="array" aca="1" ref="AG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ë†AœN‹™.š</v>
      </c>
      <c r="AH25" s="2" t="str" cm="1">
        <f t="array" aca="1" ref="AH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22ú¢ÝÚlÓx</v>
      </c>
      <c r="AI25" s="2" t="str" cm="1">
        <f t="array" aca="1" ref="AI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:’vôØ›Ü‚¾</v>
      </c>
      <c r="AJ25" s="2" t="str" cm="1">
        <f t="array" aca="1" ref="AJ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¾4´ƒÑÎéßþ</v>
      </c>
      <c r="AK25" s="2" t="str" cm="1">
        <f t="array" aca="1" ref="AK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9OB(§§®sv</v>
      </c>
      <c r="AL25" s="2" t="str" cm="1">
        <f t="array" aca="1" ref="AL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/:û-*—¿µž</v>
      </c>
      <c r="AM25" s="2" t="str" cm="1">
        <f t="array" aca="1" ref="AM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¥SN™üŸ.¦p</v>
      </c>
      <c r="AN25" s="2" t="str" cm="1">
        <f t="array" aca="1" ref="AN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¯šBñÁ‰›Mì</v>
      </c>
      <c r="AO25" s="2" t="str" cm="1">
        <f t="array" aca="1" ref="AO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²ÝºO.A^ƒj</v>
      </c>
      <c r="AP25" s="2" t="str" cm="1">
        <f t="array" aca="1" ref="AP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åKï³1ÕÏ09</v>
      </c>
      <c r="AQ25" s="2" t="str" cm="1">
        <f t="array" aca="1" ref="AQ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Xj»•f†º™q</v>
      </c>
      <c r="AR25" s="2" t="str" cm="1">
        <f t="array" aca="1" ref="AR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‰Þ_U¥ˆë¾ã</v>
      </c>
      <c r="AS25" s="2" t="str" cm="1">
        <f t="array" aca="1" ref="AS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¦Z¿:L@ß‚y</v>
      </c>
      <c r="AT25" s="2" t="str" cm="1">
        <f t="array" aca="1" ref="AT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I]g$ÏJ7Ÿ£</v>
      </c>
      <c r="AU25" s="2" t="str" cm="1">
        <f t="array" aca="1" ref="AU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ÿ•vÚ¤?0ŽÏ</v>
      </c>
      <c r="AV25" s="2" t="str" cm="1">
        <f t="array" aca="1" ref="AV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4‰ÉPrêvEX</v>
      </c>
      <c r="AW25" s="2" t="str" cm="1">
        <f t="array" aca="1" ref="AW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ñq„q÷.xÔâ</v>
      </c>
      <c r="AX25" s="2" t="str" cm="1">
        <f t="array" aca="1" ref="AX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†ì¥íyÛhÈi</v>
      </c>
      <c r="AY25" s="2" t="str" cm="1">
        <f t="array" aca="1" ref="AY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7\hÓÓtœ.À</v>
      </c>
      <c r="AZ25" s="2" t="str" cm="1">
        <f t="array" aca="1" ref="AZ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CÖ»Ð€TBüH</v>
      </c>
      <c r="BA25" s="2" t="str" cm="1">
        <f t="array" aca="1" ref="BA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ªœù§¾ßßÞè</v>
      </c>
      <c r="BB25" s="2" t="str" cm="1">
        <f t="array" aca="1" ref="BB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;~µÌIs‹éz</v>
      </c>
      <c r="BC25" s="2" t="str" cm="1">
        <f t="array" aca="1" ref="BC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óV¬‰&lt;s1¾I</v>
      </c>
      <c r="BD25" s="2" t="str" cm="1">
        <f t="array" aca="1" ref="BD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iÞ‰6¸¥+Ð3</v>
      </c>
      <c r="BE25" s="2" t="str" cm="1">
        <f t="array" aca="1" ref="BE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]ØBcÇúœ4¡</v>
      </c>
      <c r="BF25" s="2" t="str" cm="1">
        <f t="array" aca="1" ref="BF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›Í˜Õ”Á³g\</v>
      </c>
      <c r="BG25" s="2" t="str" cm="1">
        <f t="array" aca="1" ref="BG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úŒBö.N/I’</v>
      </c>
      <c r="BH25" s="2" t="str" cm="1">
        <f t="array" aca="1" ref="BH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Ù^Ç´\Ð`»•</v>
      </c>
      <c r="BI25" s="2" t="str" cm="1">
        <f t="array" aca="1" ref="BI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Ìž‹òcð2žô</v>
      </c>
      <c r="BJ25" s="2" t="str" cm="1">
        <f t="array" aca="1" ref="BJ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ìËåEí~MÒã</v>
      </c>
      <c r="BK25" s="1" t="s">
        <v>17</v>
      </c>
    </row>
    <row r="26" spans="1:63" x14ac:dyDescent="0.25">
      <c r="A26" s="1">
        <f t="shared" si="1"/>
        <v>25</v>
      </c>
      <c r="B26" s="1" t="str">
        <f t="shared" ca="1" si="3"/>
        <v>0</v>
      </c>
      <c r="C26" s="1" t="str">
        <f t="shared" ca="1" si="4"/>
        <v>2</v>
      </c>
      <c r="D26" s="1" t="str">
        <f t="shared" ca="1" si="4"/>
        <v>4</v>
      </c>
      <c r="E26" s="1" t="str">
        <f t="shared" ca="1" si="4"/>
        <v>A</v>
      </c>
      <c r="F26" s="1" t="str">
        <f t="shared" si="5"/>
        <v>y</v>
      </c>
      <c r="G26" s="1" t="str">
        <f t="shared" si="5"/>
        <v>Y</v>
      </c>
      <c r="H26" s="1" t="str">
        <f t="shared" si="5"/>
        <v>y</v>
      </c>
      <c r="I26" s="1" t="str">
        <f t="shared" si="5"/>
        <v>y</v>
      </c>
      <c r="J26" s="1" t="str">
        <f t="shared" si="5"/>
        <v>]</v>
      </c>
      <c r="K26" s="1" t="str">
        <f t="shared" si="5"/>
        <v>9</v>
      </c>
      <c r="L26" s="1" t="s">
        <v>70</v>
      </c>
      <c r="M26" s="1"/>
      <c r="N26" s="2" t="str" cm="1">
        <f t="array" aca="1" ref="N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uc/|ÏU¹ÐÀ</v>
      </c>
      <c r="O26" s="2" t="str" cm="1">
        <f t="array" aca="1" ref="O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\/£kkaPÈÓ</v>
      </c>
      <c r="P26" s="2" t="str" cm="1">
        <f t="array" aca="1" ref="P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£Ž:×KwTÇz</v>
      </c>
      <c r="Q26" s="2" t="str" cm="1">
        <f t="array" aca="1" ref="Q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JOœ€ìsÖ¯Ì</v>
      </c>
      <c r="R26" s="2" t="str" cm="1">
        <f t="array" aca="1" ref="R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R3ã§¿Iq´q</v>
      </c>
      <c r="S26" s="2" t="str" cm="1">
        <f t="array" aca="1" ref="S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KãÚ‰jM»N»</v>
      </c>
      <c r="T26" s="2" t="str" cm="1">
        <f t="array" aca="1" ref="T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‡+¹TQ/sÛñ</v>
      </c>
      <c r="U26" s="2" t="str" cm="1">
        <f t="array" aca="1" ref="U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DOçk^7Nœè</v>
      </c>
      <c r="V26" s="2" t="str" cm="1">
        <f t="array" aca="1" ref="V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I—‹š©¥°ëô</v>
      </c>
      <c r="W26" s="2" t="str" cm="1">
        <f t="array" aca="1" ref="W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[yoÞ‡[Öãð</v>
      </c>
      <c r="X26" s="2" t="str" cm="1">
        <f t="array" aca="1" ref="X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]‰’¬TczcÐ</v>
      </c>
      <c r="Y26" s="2" t="str" cm="1">
        <f t="array" aca="1" ref="Y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`¼ë0=‘rÆw</v>
      </c>
      <c r="Z26" s="2" t="str" cm="1">
        <f t="array" aca="1" ref="Z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{mM@KÏËÑ¥</v>
      </c>
      <c r="AA26" s="2" t="str" cm="1">
        <f t="array" aca="1" ref="AA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'ˆa´Îxh=I</v>
      </c>
      <c r="AB26" s="2" t="str" cm="1">
        <f t="array" aca="1" ref="AB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½äÝî+£R¼†</v>
      </c>
      <c r="AC26" s="2" t="str" cm="1">
        <f t="array" aca="1" ref="AC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ToSB;Žå_A</v>
      </c>
      <c r="AD26" s="2" t="str" cm="1">
        <f t="array" aca="1" ref="AD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&lt;žˆfƒª+}a</v>
      </c>
      <c r="AE26" s="2" t="str" cm="1">
        <f t="array" aca="1" ref="AE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ÉÖÒ£‡‹ÑˆF</v>
      </c>
      <c r="AF26" s="2" t="str" cm="1">
        <f t="array" aca="1" ref="AF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F0~ÕË§ë‡`</v>
      </c>
      <c r="AG26" s="2" t="str" cm="1">
        <f t="array" aca="1" ref="AG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y¾…rÍ7ðv.</v>
      </c>
      <c r="AH26" s="2" t="str" cm="1">
        <f t="array" aca="1" ref="AH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1ÞMÄŸ9ûtk</v>
      </c>
      <c r="AI26" s="2" t="str" cm="1">
        <f t="array" aca="1" ref="AI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‘GêÆ†ÔY0Ú</v>
      </c>
      <c r="AJ26" s="2" t="str" cm="1">
        <f t="array" aca="1" ref="AJ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a›Eð{ÕU©r</v>
      </c>
      <c r="AK26" s="2" t="str" cm="1">
        <f t="array" aca="1" ref="AK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lå’ÁØ+¢Éö</v>
      </c>
      <c r="AL26" s="2" t="str" cm="1">
        <f t="array" aca="1" ref="AL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ž–hSšv-A*</v>
      </c>
      <c r="AM26" s="2" t="str" cm="1">
        <f t="array" aca="1" ref="AM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¿CüiŠÍæ-Y</v>
      </c>
      <c r="AN26" s="2" t="str" cm="1">
        <f t="array" aca="1" ref="AN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°&gt;7’ä7´‡Y</v>
      </c>
      <c r="AO26" s="2" t="str" cm="1">
        <f t="array" aca="1" ref="AO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·‚±–R…LeÛ</v>
      </c>
      <c r="AP26" s="2" t="str" cm="1">
        <f t="array" aca="1" ref="AP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uÌ_‘ç»ÆDd</v>
      </c>
      <c r="AQ26" s="2" t="str" cm="1">
        <f t="array" aca="1" ref="AQ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êFc±®=Üí+</v>
      </c>
      <c r="AR26" s="2" t="str" cm="1">
        <f t="array" aca="1" ref="AR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ÚfYÁáZš.u</v>
      </c>
      <c r="AS26" s="2" t="str" cm="1">
        <f t="array" aca="1" ref="AS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Ê]Ôê‚/+=€</v>
      </c>
      <c r="AT26" s="2" t="str" cm="1">
        <f t="array" aca="1" ref="AT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4&gt;ÝÎé©¼ûÌ</v>
      </c>
      <c r="AU26" s="2" t="str" cm="1">
        <f t="array" aca="1" ref="AU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bHO§®ä’o÷</v>
      </c>
      <c r="AV26" s="2" t="str" cm="1">
        <f t="array" aca="1" ref="AV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¨EÏ¥.¤PíD</v>
      </c>
      <c r="AW26" s="2" t="str" cm="1">
        <f t="array" aca="1" ref="AW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°l¹êêÈw’C</v>
      </c>
      <c r="AX26" s="2" t="str" cm="1">
        <f t="array" aca="1" ref="AX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¾²ÁhWcOE‡</v>
      </c>
      <c r="AY26" s="2" t="str" cm="1">
        <f t="array" aca="1" ref="AY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ˆø»ÆµgõeZ</v>
      </c>
      <c r="AZ26" s="2" t="str" cm="1">
        <f t="array" aca="1" ref="AZ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kÖ¬PÜ]}Óx</v>
      </c>
      <c r="BA26" s="2" t="str" cm="1">
        <f t="array" aca="1" ref="BA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çÀ4¶¦xÓÆ²</v>
      </c>
      <c r="BB26" s="2" t="str" cm="1">
        <f t="array" aca="1" ref="BB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…†FºÐŠlDh</v>
      </c>
      <c r="BC26" s="2" t="str" cm="1">
        <f t="array" aca="1" ref="BC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g÷•NÂÝp9à</v>
      </c>
      <c r="BD26" s="2" t="str" cm="1">
        <f t="array" aca="1" ref="BD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óE“|Ú‘–Üß</v>
      </c>
      <c r="BE26" s="2" t="str" cm="1">
        <f t="array" aca="1" ref="BE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:êíMî¦302</v>
      </c>
      <c r="BF26" s="2" t="str" cm="1">
        <f t="array" aca="1" ref="BF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‘¼Xê&amp;B¸®h</v>
      </c>
      <c r="BG26" s="2" t="str" cm="1">
        <f t="array" aca="1" ref="BG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Ýaiè^¨;¾¬</v>
      </c>
      <c r="BH26" s="2" t="str" cm="1">
        <f t="array" aca="1" ref="BH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FÀ~½(IhV=</v>
      </c>
      <c r="BI26" s="2" t="str" cm="1">
        <f t="array" aca="1" ref="BI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æ'óÚ³:½Ž‘</v>
      </c>
      <c r="BJ26" s="2" t="str" cm="1">
        <f t="array" aca="1" ref="BJ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{4C§ÔB˜À`</v>
      </c>
      <c r="BK26" s="1" t="s">
        <v>17</v>
      </c>
    </row>
    <row r="27" spans="1:63" x14ac:dyDescent="0.25">
      <c r="A27" s="1">
        <f t="shared" si="1"/>
        <v>26</v>
      </c>
      <c r="B27" s="1" t="str">
        <f t="shared" ca="1" si="3"/>
        <v>1</v>
      </c>
      <c r="C27" s="1" t="str">
        <f t="shared" ca="1" si="4"/>
        <v>3</v>
      </c>
      <c r="D27" s="1" t="str">
        <f t="shared" ca="1" si="4"/>
        <v>6</v>
      </c>
      <c r="E27" s="1" t="str">
        <f t="shared" ca="1" si="4"/>
        <v>7</v>
      </c>
      <c r="F27" s="1" t="str">
        <f t="shared" si="5"/>
        <v>z</v>
      </c>
      <c r="G27" s="1" t="str">
        <f t="shared" si="5"/>
        <v>Z</v>
      </c>
      <c r="H27" s="1" t="str">
        <f t="shared" si="5"/>
        <v>z</v>
      </c>
      <c r="I27" s="1" t="str">
        <f t="shared" si="5"/>
        <v>z</v>
      </c>
      <c r="J27" s="1" t="str">
        <f t="shared" si="5"/>
        <v>^</v>
      </c>
      <c r="K27" s="1" t="str">
        <f t="shared" si="5"/>
        <v>:</v>
      </c>
      <c r="L27" s="1" t="s">
        <v>71</v>
      </c>
      <c r="M27" s="1"/>
      <c r="N27" s="2" t="str" cm="1">
        <f t="array" aca="1" ref="N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åöDóQè+jè</v>
      </c>
      <c r="O27" s="2" t="str" cm="1">
        <f t="array" aca="1" ref="O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(tð7á÷¬…Ú</v>
      </c>
      <c r="P27" s="2" t="str" cm="1">
        <f t="array" aca="1" ref="P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ÛÏ`Tí1äáÍ</v>
      </c>
      <c r="Q27" s="2" t="str" cm="1">
        <f t="array" aca="1" ref="Q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?ÎOâ”i_Ó]</v>
      </c>
      <c r="R27" s="2" t="str" cm="1">
        <f t="array" aca="1" ref="R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6ù¥‹=¤IVE</v>
      </c>
      <c r="S27" s="2" t="str" cm="1">
        <f t="array" aca="1" ref="S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nFØ8¨¾f[7</v>
      </c>
      <c r="T27" s="2" t="str" cm="1">
        <f t="array" aca="1" ref="T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·ži×¶Ò°Ê-</v>
      </c>
      <c r="U27" s="2" t="str" cm="1">
        <f t="array" aca="1" ref="U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=ÆH[–®Ó\‡</v>
      </c>
      <c r="V27" s="2" t="str" cm="1">
        <f t="array" aca="1" ref="V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C9h¡ïÉ(Ña</v>
      </c>
      <c r="W27" s="2" t="str" cm="1">
        <f t="array" aca="1" ref="W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3ß6”ƒ_•pÙ</v>
      </c>
      <c r="X27" s="2" t="str" cm="1">
        <f t="array" aca="1" ref="X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EõrÖÅg‰«¡</v>
      </c>
      <c r="Y27" s="2" t="str" cm="1">
        <f t="array" aca="1" ref="Y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mb¼¦+Àdo‰</v>
      </c>
      <c r="Z27" s="2" t="str" cm="1">
        <f t="array" aca="1" ref="Z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ö&lt;èJ&lt;wÂ_ˆ</v>
      </c>
      <c r="AA27" s="2" t="str" cm="1">
        <f t="array" aca="1" ref="AA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»–—ÍªgxßÊ</v>
      </c>
      <c r="AB27" s="2" t="str" cm="1">
        <f t="array" aca="1" ref="AB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ÔjFEU0ÖÝß</v>
      </c>
      <c r="AC27" s="2" t="str" cm="1">
        <f t="array" aca="1" ref="AC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¦Ñ'ŽpD+38</v>
      </c>
      <c r="AD27" s="2" t="str" cm="1">
        <f t="array" aca="1" ref="AD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‰öªÌÆsŸÎX</v>
      </c>
      <c r="AE27" s="2" t="str" cm="1">
        <f t="array" aca="1" ref="AE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»ò¨®í€*-â</v>
      </c>
      <c r="AF27" s="2" t="str" cm="1">
        <f t="array" aca="1" ref="AF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Ò¢&amp;.†lóªü</v>
      </c>
      <c r="AG27" s="2" t="str" cm="1">
        <f t="array" aca="1" ref="AG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CüRÄk²è£Ñ</v>
      </c>
      <c r="AH27" s="2" t="str" cm="1">
        <f t="array" aca="1" ref="AH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9Ž˜“ì-pw~</v>
      </c>
      <c r="AI27" s="2" t="str" cm="1">
        <f t="array" aca="1" ref="AI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¢OÐúæZZž•</v>
      </c>
      <c r="AJ27" s="2" t="str" cm="1">
        <f t="array" aca="1" ref="AJ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º—J&amp;“,{G…</v>
      </c>
      <c r="AK27" s="2" t="str" cm="1">
        <f t="array" aca="1" ref="AK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…÷úÚlïoàê</v>
      </c>
      <c r="AL27" s="2" t="str" cm="1">
        <f t="array" aca="1" ref="AL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C(¥›/ßÈ•]</v>
      </c>
      <c r="AM27" s="2" t="str" cm="1">
        <f t="array" aca="1" ref="AM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cŒ|/]Ç8ùV</v>
      </c>
      <c r="AN27" s="2" t="str" cm="1">
        <f t="array" aca="1" ref="AN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;}\·I‰ÛLY</v>
      </c>
      <c r="AO27" s="2" t="str" cm="1">
        <f t="array" aca="1" ref="AO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ëÃ½8[{ÄÙn</v>
      </c>
      <c r="AP27" s="2" t="str" cm="1">
        <f t="array" aca="1" ref="AP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ª¿º‹À{ŽÚ[</v>
      </c>
      <c r="AQ27" s="2" t="str" cm="1">
        <f t="array" aca="1" ref="AQ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aZQóm–ÀŒM</v>
      </c>
      <c r="AR27" s="2" t="str" cm="1">
        <f t="array" aca="1" ref="AR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lL²&gt;«t©º9</v>
      </c>
      <c r="AS27" s="2" t="str" cm="1">
        <f t="array" aca="1" ref="AS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)-5ƒåbØWP</v>
      </c>
      <c r="AT27" s="2" t="str" cm="1">
        <f t="array" aca="1" ref="AT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9»™«‰«ôÁË</v>
      </c>
      <c r="AU27" s="2" t="str" cm="1">
        <f t="array" aca="1" ref="AU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Û/Œ\XêÒEú</v>
      </c>
      <c r="AV27" s="2" t="str" cm="1">
        <f t="array" aca="1" ref="AV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µÙåŒÅðŒC]</v>
      </c>
      <c r="AW27" s="2" t="str" cm="1">
        <f t="array" aca="1" ref="AW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™*¾®«uP[á</v>
      </c>
      <c r="AX27" s="2" t="str" cm="1">
        <f t="array" aca="1" ref="AX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µ'FÖT¹×ý&amp;</v>
      </c>
      <c r="AY27" s="2" t="str" cm="1">
        <f t="array" aca="1" ref="AY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™™·.Ð¢¾ëÜ</v>
      </c>
      <c r="AZ27" s="2" t="str" cm="1">
        <f t="array" aca="1" ref="AZ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µh7´6)&amp;nT</v>
      </c>
      <c r="BA27" s="2" t="str" cm="1">
        <f t="array" aca="1" ref="BA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=ˆìq:-`¸¡</v>
      </c>
      <c r="BB27" s="2" t="str" cm="1">
        <f t="array" aca="1" ref="BB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Uå@~Ðj±¿á</v>
      </c>
      <c r="BC27" s="2" t="str" cm="1">
        <f t="array" aca="1" ref="BC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=Ù‡yTN¨‹›</v>
      </c>
      <c r="BD27" s="2" t="str" cm="1">
        <f t="array" aca="1" ref="BD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ö-ØUÇ]wÃC</v>
      </c>
      <c r="BE27" s="2" t="str" cm="1">
        <f t="array" aca="1" ref="BE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C.&gt;Mf¢E.ô</v>
      </c>
      <c r="BF27" s="2" t="str" cm="1">
        <f t="array" aca="1" ref="BF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_™–ãzdËNŒ</v>
      </c>
      <c r="BG27" s="2" t="str" cm="1">
        <f t="array" aca="1" ref="BG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C/HNdò0c|</v>
      </c>
      <c r="BH27" s="2" t="str" cm="1">
        <f t="array" aca="1" ref="BH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¾°ä¾SU½=A</v>
      </c>
      <c r="BI27" s="2" t="str" cm="1">
        <f t="array" aca="1" ref="BI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më{D¥ªN½0</v>
      </c>
      <c r="BJ27" s="2" t="str" cm="1">
        <f t="array" aca="1" ref="BJ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—•S¬,½Q6ö</v>
      </c>
      <c r="BK27" s="1" t="s">
        <v>17</v>
      </c>
    </row>
    <row r="28" spans="1:63" x14ac:dyDescent="0.25">
      <c r="A28" s="1">
        <f t="shared" si="1"/>
        <v>27</v>
      </c>
      <c r="B28" s="1" t="str">
        <f t="shared" ca="1" si="3"/>
        <v>1</v>
      </c>
      <c r="C28" s="1" t="str">
        <f t="shared" ca="1" si="4"/>
        <v>6</v>
      </c>
      <c r="D28" s="1" t="str">
        <f t="shared" ca="1" si="4"/>
        <v>6</v>
      </c>
      <c r="E28" s="1" t="str">
        <f t="shared" ca="1" si="4"/>
        <v>2</v>
      </c>
      <c r="F28" s="1" t="str">
        <f t="shared" ca="1" si="4"/>
        <v>r</v>
      </c>
      <c r="G28" s="1" t="str">
        <f t="shared" ca="1" si="4"/>
        <v>C</v>
      </c>
      <c r="H28" s="1" t="str">
        <f t="shared" si="5"/>
        <v>A</v>
      </c>
      <c r="I28" s="1" t="str">
        <f t="shared" si="5"/>
        <v>A</v>
      </c>
      <c r="J28" s="1" t="str">
        <f t="shared" si="5"/>
        <v>_</v>
      </c>
      <c r="K28" s="1" t="str">
        <f t="shared" si="5"/>
        <v>;</v>
      </c>
      <c r="L28" s="1" t="s">
        <v>72</v>
      </c>
      <c r="M28" s="1"/>
      <c r="N28" s="2" t="str" cm="1">
        <f t="array" aca="1" ref="N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ï\Þ{5èÌ_F</v>
      </c>
      <c r="O28" s="2" t="str" cm="1">
        <f t="array" aca="1" ref="O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.°öÙþGðÝº</v>
      </c>
      <c r="P28" s="2" t="str" cm="1">
        <f t="array" aca="1" ref="P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Ó†Ñæ+}‚ˆ¥</v>
      </c>
      <c r="Q28" s="2" t="str" cm="1">
        <f t="array" aca="1" ref="Q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4¡\‡gœÇÏE</v>
      </c>
      <c r="R28" s="2" t="str" cm="1">
        <f t="array" aca="1" ref="R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tÇ’«f.zŒq</v>
      </c>
      <c r="S28" s="2" t="str" cm="1">
        <f t="array" aca="1" ref="S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rÇŽRáuSºv</v>
      </c>
      <c r="T28" s="2" t="str" cm="1">
        <f t="array" aca="1" ref="T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jÆP-C´·7n</v>
      </c>
      <c r="U28" s="2" t="str" cm="1">
        <f t="array" aca="1" ref="U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áÂŽ²ÒsV‚â</v>
      </c>
      <c r="V28" s="2" t="str" cm="1">
        <f t="array" aca="1" ref="V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*ªÊÐìy‡¶6</v>
      </c>
      <c r="W28" s="2" t="str" cm="1">
        <f t="array" aca="1" ref="W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Xy—×|)z+ž</v>
      </c>
      <c r="X28" s="2" t="str" cm="1">
        <f t="array" aca="1" ref="X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²ÚB&gt;I¦»ïÞ</v>
      </c>
      <c r="Y28" s="2" t="str" cm="1">
        <f t="array" aca="1" ref="Y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šŒã`¦õXIÊ</v>
      </c>
      <c r="Z28" s="2" t="str" cm="1">
        <f t="array" aca="1" ref="Z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ÜÃÉbw~¸WL</v>
      </c>
      <c r="AA28" s="2" t="str" cm="1">
        <f t="array" aca="1" ref="AA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6¼uªÂªe_l</v>
      </c>
      <c r="AB28" s="2" t="str" cm="1">
        <f t="array" aca="1" ref="AB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Un‡–D5&lt;ðÒ</v>
      </c>
      <c r="AC28" s="2" t="str" cm="1">
        <f t="array" aca="1" ref="AC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ô‡-HÈ6¤Ïé</v>
      </c>
      <c r="AD28" s="2" t="str" cm="1">
        <f t="array" aca="1" ref="AD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†naê/Ã9á¤</v>
      </c>
      <c r="AE28" s="2" t="str" cm="1">
        <f t="array" aca="1" ref="AE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@cwÀ*¼‡P(</v>
      </c>
      <c r="AF28" s="2" t="str" cm="1">
        <f t="array" aca="1" ref="AF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a{ƒ©Þ¿±hŠ</v>
      </c>
      <c r="AG28" s="2" t="str" cm="1">
        <f t="array" aca="1" ref="AG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¾ÕB,§Z.Œ¶</v>
      </c>
      <c r="AH28" s="2" t="str" cm="1">
        <f t="array" aca="1" ref="AH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¤ÃÕñc˜áÓÈ</v>
      </c>
      <c r="AI28" s="2" t="str" cm="1">
        <f t="array" aca="1" ref="AI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à,\[=ZÐcr</v>
      </c>
      <c r="AJ28" s="2" t="str" cm="1">
        <f t="array" aca="1" ref="AJ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n;XÅáKáÊº</v>
      </c>
      <c r="AK28" s="2" t="str" cm="1">
        <f t="array" aca="1" ref="AK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:ˆ°…hƒ¿4C</v>
      </c>
      <c r="AL28" s="2" t="str" cm="1">
        <f t="array" aca="1" ref="AL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4®ø“Ä„ì½¾</v>
      </c>
      <c r="AM28" s="2" t="str" cm="1">
        <f t="array" aca="1" ref="AM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µï¦5”ðV`-</v>
      </c>
      <c r="AN28" s="2" t="str" cm="1">
        <f t="array" aca="1" ref="AN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DävîÜ*ÒQç</v>
      </c>
      <c r="AO28" s="2" t="str" cm="1">
        <f t="array" aca="1" ref="AO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n}ò]'´ìÓ0</v>
      </c>
      <c r="AP28" s="2" t="str" cm="1">
        <f t="array" aca="1" ref="AP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õTx[uîÓ|S</v>
      </c>
      <c r="AQ28" s="2" t="str" cm="1">
        <f t="array" aca="1" ref="AQ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d[†²F‰hnõ</v>
      </c>
      <c r="AR28" s="2" t="str" cm="1">
        <f t="array" aca="1" ref="AR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Ð—F{uYõ„°</v>
      </c>
      <c r="AS28" s="2" t="str" cm="1">
        <f t="array" aca="1" ref="AS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Ý\k§@âPt»</v>
      </c>
      <c r="AT28" s="2" t="str" cm="1">
        <f t="array" aca="1" ref="AT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²çÐ«‡wÇêÆ</v>
      </c>
      <c r="AU28" s="2" t="str" cm="1">
        <f t="array" aca="1" ref="AU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ÐgÍZÅÄÒjï</v>
      </c>
      <c r="AV28" s="2" t="str" cm="1">
        <f t="array" aca="1" ref="AV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ï»J_@Ã¬£‘</v>
      </c>
      <c r="AW28" s="2" t="str" cm="1">
        <f t="array" aca="1" ref="AW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Rœ»/ç±Òçñ</v>
      </c>
      <c r="AX28" s="2" t="str" cm="1">
        <f t="array" aca="1" ref="AX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v¾€''²:°Æ</v>
      </c>
      <c r="AY28" s="2" t="str" cm="1">
        <f t="array" aca="1" ref="AY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$}/¹Ûo¶Lß</v>
      </c>
      <c r="AZ28" s="2" t="str" cm="1">
        <f t="array" aca="1" ref="AZ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]óbö;ÑÇâé</v>
      </c>
      <c r="BA28" s="2" t="str" cm="1">
        <f t="array" aca="1" ref="BA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–ˆL-³-®¹å</v>
      </c>
      <c r="BB28" s="2" t="str" cm="1">
        <f t="array" aca="1" ref="BB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—šÐÍéqW}T</v>
      </c>
      <c r="BC28" s="2" t="str" cm="1">
        <f t="array" aca="1" ref="BC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KºWgÖ‰kPF</v>
      </c>
      <c r="BD28" s="2" t="str" cm="1">
        <f t="array" aca="1" ref="BD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ÐCËÊ:Á;ˆŠ</v>
      </c>
      <c r="BE28" s="2" t="str" cm="1">
        <f t="array" aca="1" ref="BE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¡U×cIgG¹²</v>
      </c>
      <c r="BF28" s="2" t="str" cm="1">
        <f t="array" aca="1" ref="BF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õU5µ~ˆ3®‡</v>
      </c>
      <c r="BG28" s="2" t="str" cm="1">
        <f t="array" aca="1" ref="BG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§Ç¯±^xªùO</v>
      </c>
      <c r="BH28" s="2" t="str" cm="1">
        <f t="array" aca="1" ref="BH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ÊRbì~rÀ¾˜</v>
      </c>
      <c r="BI28" s="2" t="str" cm="1">
        <f t="array" aca="1" ref="BI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I·s÷•Š…WÑ</v>
      </c>
      <c r="BJ28" s="2" t="str" cm="1">
        <f t="array" aca="1" ref="BJ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A.zù]cÕ@«</v>
      </c>
      <c r="BK28" s="1" t="s">
        <v>17</v>
      </c>
    </row>
    <row r="29" spans="1:63" x14ac:dyDescent="0.25">
      <c r="A29" s="1">
        <f t="shared" si="1"/>
        <v>28</v>
      </c>
      <c r="B29" s="1" t="str">
        <f t="shared" ca="1" si="3"/>
        <v>0</v>
      </c>
      <c r="C29" s="1" t="str">
        <f t="shared" ca="1" si="4"/>
        <v>2</v>
      </c>
      <c r="D29" s="1" t="str">
        <f t="shared" ca="1" si="4"/>
        <v>6</v>
      </c>
      <c r="E29" s="1" t="str">
        <f t="shared" ca="1" si="4"/>
        <v>2</v>
      </c>
      <c r="F29" s="1" t="str">
        <f t="shared" ca="1" si="4"/>
        <v>h</v>
      </c>
      <c r="G29" s="1" t="str">
        <f t="shared" ca="1" si="4"/>
        <v>G</v>
      </c>
      <c r="H29" s="1" t="str">
        <f t="shared" si="5"/>
        <v>B</v>
      </c>
      <c r="I29" s="1" t="str">
        <f t="shared" si="5"/>
        <v>B</v>
      </c>
      <c r="J29" s="1" t="str">
        <f t="shared" si="5"/>
        <v>`</v>
      </c>
      <c r="K29" s="1" t="str">
        <f t="shared" si="5"/>
        <v>&lt;</v>
      </c>
      <c r="L29" s="1" t="s">
        <v>73</v>
      </c>
      <c r="M29" s="1"/>
      <c r="N29" s="2" t="str" cm="1">
        <f t="array" aca="1" ref="N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iy¿ü7qðCù</v>
      </c>
      <c r="O29" s="2" t="str" cm="1">
        <f t="array" aca="1" ref="O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7°pÉi:ÁPx</v>
      </c>
      <c r="P29" s="2" t="str" cm="1">
        <f t="array" aca="1" ref="P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Î¶÷ÜÑlcHÝ</v>
      </c>
      <c r="Q29" s="2" t="str" cm="1">
        <f t="array" aca="1" ref="Q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rYŒT¤Œy‘˜</v>
      </c>
      <c r="R29" s="2" t="str" cm="1">
        <f t="array" aca="1" ref="R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'—&amp;´ö˜TƒT</v>
      </c>
      <c r="S29" s="2" t="str" cm="1">
        <f t="array" aca="1" ref="S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×âCïQ2Ìâ,</v>
      </c>
      <c r="T29" s="2" t="str" cm="1">
        <f t="array" aca="1" ref="T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),Ñ¯`¼3wô</v>
      </c>
      <c r="U29" s="2" t="str" cm="1">
        <f t="array" aca="1" ref="U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Nž„ú&lt;Ý›y6</v>
      </c>
      <c r="V29" s="2" t="str" cm="1">
        <f t="array" aca="1" ref="V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š˜_mßÇš5e</v>
      </c>
      <c r="W29" s="2" t="str" cm="1">
        <f t="array" aca="1" ref="W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tÌ”6+„ÍS³</v>
      </c>
      <c r="X29" s="2" t="str" cm="1">
        <f t="array" aca="1" ref="X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UŒéñsÁ[ºQ</v>
      </c>
      <c r="Y29" s="2" t="str" cm="1">
        <f t="array" aca="1" ref="Y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•+š|ÒGqÅt</v>
      </c>
      <c r="Z29" s="2" t="str" cm="1">
        <f t="array" aca="1" ref="Z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§ûï³ãÕVSp</v>
      </c>
      <c r="AA29" s="2" t="str" cm="1">
        <f t="array" aca="1" ref="AA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@«u&amp;åŒæ¤ã</v>
      </c>
      <c r="AB29" s="2" t="str" cm="1">
        <f t="array" aca="1" ref="AB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tÓuöKîkÈH</v>
      </c>
      <c r="AC29" s="2" t="str" cm="1">
        <f t="array" aca="1" ref="AC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?¤CÐQ‹¼v{</v>
      </c>
      <c r="AD29" s="2" t="str" cm="1">
        <f t="array" aca="1" ref="AD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´Ú,‘WÔ…3y</v>
      </c>
      <c r="AE29" s="2" t="str" cm="1">
        <f t="array" aca="1" ref="AE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2ay“¸N¯pÜ</v>
      </c>
      <c r="AF29" s="2" t="str" cm="1">
        <f t="array" aca="1" ref="AF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T™ñ~Ál·dÌ</v>
      </c>
      <c r="AG29" s="2" t="str" cm="1">
        <f t="array" aca="1" ref="AG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Ægà?Ù@ˆÞv</v>
      </c>
      <c r="AH29" s="2" t="str" cm="1">
        <f t="array" aca="1" ref="AH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Æ0i¿6XxÓ=</v>
      </c>
      <c r="AI29" s="2" t="str" cm="1">
        <f t="array" aca="1" ref="AI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³ÅÑmÌEy»ò</v>
      </c>
      <c r="AJ29" s="2" t="str" cm="1">
        <f t="array" aca="1" ref="AJ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«ä+°søù…¿</v>
      </c>
      <c r="AK29" s="2" t="str" cm="1">
        <f t="array" aca="1" ref="AK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&gt;zZÚÞ‡Äi‚</v>
      </c>
      <c r="AL29" s="2" t="str" cm="1">
        <f t="array" aca="1" ref="AL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™/ÐL÷Ä7í‚</v>
      </c>
      <c r="AM29" s="2" t="str" cm="1">
        <f t="array" aca="1" ref="AM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½c¤ÅàL:F@</v>
      </c>
      <c r="AN29" s="2" t="str" cm="1">
        <f t="array" aca="1" ref="AN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™oÈ¢m¢MBì</v>
      </c>
      <c r="AO29" s="2" t="str" cm="1">
        <f t="array" aca="1" ref="AO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Sî‚qƒ›éª}</v>
      </c>
      <c r="AP29" s="2" t="str" cm="1">
        <f t="array" aca="1" ref="AP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_Ž-Öˆë-Ìž</v>
      </c>
      <c r="AQ29" s="2" t="str" cm="1">
        <f t="array" aca="1" ref="AQ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©`ž.C”¯j,</v>
      </c>
      <c r="AR29" s="2" t="str" cm="1">
        <f t="array" aca="1" ref="AR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V¸§2€ÛmŠ«</v>
      </c>
      <c r="AS29" s="2" t="str" cm="1">
        <f t="array" aca="1" ref="AS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é¨VsŠe)7~</v>
      </c>
      <c r="AT29" s="2" t="str" cm="1">
        <f t="array" aca="1" ref="AT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…nëORNu2Ï</v>
      </c>
      <c r="AU29" s="2" t="str" cm="1">
        <f t="array" aca="1" ref="AU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_Šyð³ü‡+á</v>
      </c>
      <c r="AV29" s="2" t="str" cm="1">
        <f t="array" aca="1" ref="AV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ŽTYŠiöØ1M</v>
      </c>
      <c r="AW29" s="2" t="str" cm="1">
        <f t="array" aca="1" ref="AW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¿«Æª6z¾‚ù</v>
      </c>
      <c r="AX29" s="2" t="str" cm="1">
        <f t="array" aca="1" ref="AX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½¬Šj|×Y€0</v>
      </c>
      <c r="AY29" s="2" t="str" cm="1">
        <f t="array" aca="1" ref="AY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W8@P˜…Eò+</v>
      </c>
      <c r="AZ29" s="2" t="str" cm="1">
        <f t="array" aca="1" ref="AZ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Ï«nŠŸ»³'œ</v>
      </c>
      <c r="BA29" s="2" t="str" cm="1">
        <f t="array" aca="1" ref="BA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eùr=âp³ªc</v>
      </c>
      <c r="BB29" s="2" t="str" cm="1">
        <f t="array" aca="1" ref="BB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¿”ËhœÇ]ÈW</v>
      </c>
      <c r="BC29" s="2" t="str" cm="1">
        <f t="array" aca="1" ref="BC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8åqÔ1]NÕâ</v>
      </c>
      <c r="BD29" s="2" t="str" cm="1">
        <f t="array" aca="1" ref="BD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ôŒÔl?º´žµ</v>
      </c>
      <c r="BE29" s="2" t="str" cm="1">
        <f t="array" aca="1" ref="BE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*¹à.h,¤9q</v>
      </c>
      <c r="BF29" s="2" t="str" cm="1">
        <f t="array" aca="1" ref="BF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B*‹ß¤Êë™¥</v>
      </c>
      <c r="BG29" s="2" t="str" cm="1">
        <f t="array" aca="1" ref="BG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†è:wÕùâÞ÷</v>
      </c>
      <c r="BH29" s="2" t="str" cm="1">
        <f t="array" aca="1" ref="BH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&lt;¿³–Q–Šèx</v>
      </c>
      <c r="BI29" s="2" t="str" cm="1">
        <f t="array" aca="1" ref="BI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Î%ŠgËºäàÀ</v>
      </c>
      <c r="BJ29" s="2" t="str" cm="1">
        <f t="array" aca="1" ref="BJ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:/€x‘g7æÎ</v>
      </c>
      <c r="BK29" s="1" t="s">
        <v>17</v>
      </c>
    </row>
    <row r="30" spans="1:63" x14ac:dyDescent="0.25">
      <c r="A30" s="1">
        <f t="shared" si="1"/>
        <v>29</v>
      </c>
      <c r="B30" s="1" t="str">
        <f t="shared" ca="1" si="3"/>
        <v>0</v>
      </c>
      <c r="C30" s="1" t="str">
        <f t="shared" ca="1" si="4"/>
        <v>6</v>
      </c>
      <c r="D30" s="1" t="str">
        <f t="shared" ca="1" si="4"/>
        <v>4</v>
      </c>
      <c r="E30" s="1" t="str">
        <f t="shared" ca="1" si="4"/>
        <v>4</v>
      </c>
      <c r="F30" s="1" t="str">
        <f t="shared" ca="1" si="4"/>
        <v>v</v>
      </c>
      <c r="G30" s="1" t="str">
        <f t="shared" ca="1" si="4"/>
        <v>D</v>
      </c>
      <c r="H30" s="1" t="str">
        <f t="shared" si="5"/>
        <v>C</v>
      </c>
      <c r="I30" s="1" t="str">
        <f t="shared" si="5"/>
        <v>C</v>
      </c>
      <c r="J30" s="1" t="str">
        <f t="shared" si="5"/>
        <v>{</v>
      </c>
      <c r="K30" s="1" t="str">
        <f t="shared" si="5"/>
        <v>=</v>
      </c>
      <c r="L30" s="1" t="s">
        <v>74</v>
      </c>
      <c r="M30" s="1"/>
      <c r="N30" s="2" t="str" cm="1">
        <f t="array" aca="1" ref="N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ÛßhœS9È&lt;¼</v>
      </c>
      <c r="O30" s="2" t="str" cm="1">
        <f t="array" aca="1" ref="O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ÁÄÔeSþ™@Ñ</v>
      </c>
      <c r="P30" s="2" t="str" cm="1">
        <f t="array" aca="1" ref="P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•?Ö(—œólÑ</v>
      </c>
      <c r="Q30" s="2" t="str" cm="1">
        <f t="array" aca="1" ref="Q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sZÈ™i.7c„</v>
      </c>
      <c r="R30" s="2" t="str" cm="1">
        <f t="array" aca="1" ref="R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Ž-=•¡“„ãÐ</v>
      </c>
      <c r="S30" s="2" t="str" cm="1">
        <f t="array" aca="1" ref="S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Ð4ƒƒ¸k|½e</v>
      </c>
      <c r="T30" s="2" t="str" cm="1">
        <f t="array" aca="1" ref="T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e:™=”œånb</v>
      </c>
      <c r="U30" s="2" t="str" cm="1">
        <f t="array" aca="1" ref="U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S›1ÇãTè©‚</v>
      </c>
      <c r="V30" s="2" t="str" cm="1">
        <f t="array" aca="1" ref="V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ˆB¼5&lt;µ&gt;÷I</v>
      </c>
      <c r="W30" s="2" t="str" cm="1">
        <f t="array" aca="1" ref="W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Zú¼‹ÊP,[î</v>
      </c>
      <c r="X30" s="2" t="str" cm="1">
        <f t="array" aca="1" ref="X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1Êc¯Oýãad</v>
      </c>
      <c r="Y30" s="2" t="str" cm="1">
        <f t="array" aca="1" ref="Y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-Ö©R“J¢|6</v>
      </c>
      <c r="Z30" s="2" t="str" cm="1">
        <f t="array" aca="1" ref="Z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Æ:ëÚœñWºÐ</v>
      </c>
      <c r="AA30" s="2" t="str" cm="1">
        <f t="array" aca="1" ref="AA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m|ªM+£sÞç</v>
      </c>
      <c r="AB30" s="2" t="str" cm="1">
        <f t="array" aca="1" ref="AB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Ý€ÐG?™§{n</v>
      </c>
      <c r="AC30" s="2" t="str" cm="1">
        <f t="array" aca="1" ref="AC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u†b˜–ZvÇÉ</v>
      </c>
      <c r="AD30" s="2" t="str" cm="1">
        <f t="array" aca="1" ref="AD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Ô†Á.‡r*h¾</v>
      </c>
      <c r="AE30" s="2" t="str" cm="1">
        <f t="array" aca="1" ref="AE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ƒj~´M™i%ã</v>
      </c>
      <c r="AF30" s="2" t="str" cm="1">
        <f t="array" aca="1" ref="AF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NgÂõ®‰w˜÷</v>
      </c>
      <c r="AG30" s="2" t="str" cm="1">
        <f t="array" aca="1" ref="AG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ÁÖ-]•‹¤1…</v>
      </c>
      <c r="AH30" s="2" t="str" cm="1">
        <f t="array" aca="1" ref="AH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æ°,quÈžoœ</v>
      </c>
      <c r="AI30" s="2" t="str" cm="1">
        <f t="array" aca="1" ref="AI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gK,‘ÍÙÌïh</v>
      </c>
      <c r="AJ30" s="2" t="str" cm="1">
        <f t="array" aca="1" ref="AJ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Õk+`Ð+K‹Ä</v>
      </c>
      <c r="AK30" s="2" t="str" cm="1">
        <f t="array" aca="1" ref="AK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hi+óÞ²7•v</v>
      </c>
      <c r="AL30" s="2" t="str" cm="1">
        <f t="array" aca="1" ref="AL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¬˜¢žÖ&lt;M1…</v>
      </c>
      <c r="AM30" s="2" t="str" cm="1">
        <f t="array" aca="1" ref="AM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(²Ç÷[¿slæ</v>
      </c>
      <c r="AN30" s="2" t="str" cm="1">
        <f t="array" aca="1" ref="AN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¢H‚luÍ—±i</v>
      </c>
      <c r="AO30" s="2" t="str" cm="1">
        <f t="array" aca="1" ref="AO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-‹üßÀ[oyã</v>
      </c>
      <c r="AP30" s="2" t="str" cm="1">
        <f t="array" aca="1" ref="AP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N—ïZßÝ¡ºŽ</v>
      </c>
      <c r="AQ30" s="2" t="str" cm="1">
        <f t="array" aca="1" ref="AQ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†JŠ½MZú9Ž</v>
      </c>
      <c r="AR30" s="2" t="str" cm="1">
        <f t="array" aca="1" ref="AR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ht€A©RS¦5</v>
      </c>
      <c r="AS30" s="2" t="str" cm="1">
        <f t="array" aca="1" ref="AS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¾ýáÑÝµ|i2</v>
      </c>
      <c r="AT30" s="2" t="str" cm="1">
        <f t="array" aca="1" ref="AT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èwiGµäÞrã</v>
      </c>
      <c r="AU30" s="2" t="str" cm="1">
        <f t="array" aca="1" ref="AU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6ñ0¨¶¤,ëˆ</v>
      </c>
      <c r="AV30" s="2" t="str" cm="1">
        <f t="array" aca="1" ref="AV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~Ú^çNÊqÁ£</v>
      </c>
      <c r="AW30" s="2" t="str" cm="1">
        <f t="array" aca="1" ref="AW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ÓˆQ»Á{Á=®</v>
      </c>
      <c r="AX30" s="2" t="str" cm="1">
        <f t="array" aca="1" ref="AX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õÑw…b¼¸¡5</v>
      </c>
      <c r="AY30" s="2" t="str" cm="1">
        <f t="array" aca="1" ref="AY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bíñï&lt;6rMî</v>
      </c>
      <c r="AZ30" s="2" t="str" cm="1">
        <f t="array" aca="1" ref="AZ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È£øáÓÇV?ú</v>
      </c>
      <c r="BA30" s="2" t="str" cm="1">
        <f t="array" aca="1" ref="BA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yi4ëfy&gt;Š¢</v>
      </c>
      <c r="BB30" s="2" t="str" cm="1">
        <f t="array" aca="1" ref="BB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èàVÐ‚Hd¥À</v>
      </c>
      <c r="BC30" s="2" t="str" cm="1">
        <f t="array" aca="1" ref="BC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&gt;‚R{tð(än</v>
      </c>
      <c r="BD30" s="2" t="str" cm="1">
        <f t="array" aca="1" ref="BD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œpæÜmÅ/€=</v>
      </c>
      <c r="BE30" s="2" t="str" cm="1">
        <f t="array" aca="1" ref="BE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Þ¼qÛŠ&amp;{ºg</v>
      </c>
      <c r="BF30" s="2" t="str" cm="1">
        <f t="array" aca="1" ref="BF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µ±f[“Mb£Ä</v>
      </c>
      <c r="BG30" s="2" t="str" cm="1">
        <f t="array" aca="1" ref="BG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0ª3Ñ±ì¾Ã|</v>
      </c>
      <c r="BH30" s="2" t="str" cm="1">
        <f t="array" aca="1" ref="BH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çG¹Ùæ[Í2±</v>
      </c>
      <c r="BI30" s="2" t="str" cm="1">
        <f t="array" aca="1" ref="BI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íÔzÆ·¾‰OÂ</v>
      </c>
      <c r="BJ30" s="2" t="str" cm="1">
        <f t="array" aca="1" ref="BJ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-+¸â‘Õ+¹»</v>
      </c>
      <c r="BK30" s="1" t="s">
        <v>17</v>
      </c>
    </row>
    <row r="31" spans="1:63" x14ac:dyDescent="0.25">
      <c r="A31" s="1">
        <f t="shared" si="1"/>
        <v>30</v>
      </c>
      <c r="B31" s="1" t="str">
        <f t="shared" ca="1" si="3"/>
        <v>0</v>
      </c>
      <c r="C31" s="1" t="str">
        <f t="shared" ca="1" si="4"/>
        <v>7</v>
      </c>
      <c r="D31" s="1" t="str">
        <f t="shared" ca="1" si="4"/>
        <v>0</v>
      </c>
      <c r="E31" s="1" t="str">
        <f t="shared" ca="1" si="4"/>
        <v>D</v>
      </c>
      <c r="F31" s="1" t="str">
        <f t="shared" ca="1" si="4"/>
        <v>x</v>
      </c>
      <c r="G31" s="1" t="str">
        <f t="shared" ca="1" si="4"/>
        <v>W</v>
      </c>
      <c r="H31" s="1" t="str">
        <f t="shared" si="5"/>
        <v>D</v>
      </c>
      <c r="I31" s="1" t="str">
        <f t="shared" si="5"/>
        <v>D</v>
      </c>
      <c r="J31" s="1" t="str">
        <f t="shared" si="5"/>
        <v>|</v>
      </c>
      <c r="K31" s="1" t="str">
        <f t="shared" si="5"/>
        <v>&gt;</v>
      </c>
      <c r="L31" s="1" t="s">
        <v>75</v>
      </c>
      <c r="M31" s="1"/>
      <c r="N31" s="2" t="str" cm="1">
        <f t="array" aca="1" ref="N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ùt9ºê¨Gƒß</v>
      </c>
      <c r="O31" s="2" t="str" cm="1">
        <f t="array" aca="1" ref="O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óµ©UbV-}Ô</v>
      </c>
      <c r="P31" s="2" t="str" cm="1">
        <f t="array" aca="1" ref="P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\ôÊ—wyñ|D</v>
      </c>
      <c r="Q31" s="2" t="str" cm="1">
        <f t="array" aca="1" ref="Q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é·žqéq÷ŽÔ</v>
      </c>
      <c r="R31" s="2" t="str" cm="1">
        <f t="array" aca="1" ref="R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ó‰ð]UÔQ+»</v>
      </c>
      <c r="S31" s="2" t="str" cm="1">
        <f t="array" aca="1" ref="S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¥ês9ÞBñ&gt;u</v>
      </c>
      <c r="T31" s="2" t="str" cm="1">
        <f t="array" aca="1" ref="T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d787Â´Åvõ</v>
      </c>
      <c r="U31" s="2" t="str" cm="1">
        <f t="array" aca="1" ref="U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‡Ó›DìËÎ.Ç</v>
      </c>
      <c r="V31" s="2" t="str" cm="1">
        <f t="array" aca="1" ref="V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M›Î»·àBZA</v>
      </c>
      <c r="W31" s="2" t="str" cm="1">
        <f t="array" aca="1" ref="W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µñA¥Õ½\•Í</v>
      </c>
      <c r="X31" s="2" t="str" cm="1">
        <f t="array" aca="1" ref="X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C»Ýú+ß”L¿</v>
      </c>
      <c r="Y31" s="2" t="str" cm="1">
        <f t="array" aca="1" ref="Y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e†B‘Ü¬m’‹</v>
      </c>
      <c r="Z31" s="2" t="str" cm="1">
        <f t="array" aca="1" ref="Z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Ì+üKÉÜu®Ó</v>
      </c>
      <c r="AA31" s="2" t="str" cm="1">
        <f t="array" aca="1" ref="AA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7Í(9ÕYÙšq</v>
      </c>
      <c r="AB31" s="2" t="str" cm="1">
        <f t="array" aca="1" ref="AB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b†ŸþhIÅ§²</v>
      </c>
      <c r="AC31" s="2" t="str" cm="1">
        <f t="array" aca="1" ref="AC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¦ƒÒ-¦oíÌŠ</v>
      </c>
      <c r="AD31" s="2" t="str" cm="1">
        <f t="array" aca="1" ref="AD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AÃòb’Cužû</v>
      </c>
      <c r="AE31" s="2" t="str" cm="1">
        <f t="array" aca="1" ref="AE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ùo‰›7â_Çy</v>
      </c>
      <c r="AF31" s="2" t="str" cm="1">
        <f t="array" aca="1" ref="AF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k®qÍyte™Ü</v>
      </c>
      <c r="AG31" s="2" t="str" cm="1">
        <f t="array" aca="1" ref="AG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¼Þ—Æ„ó—F‰</v>
      </c>
      <c r="AH31" s="2" t="str" cm="1">
        <f t="array" aca="1" ref="AH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ÓOÍØ¤èÖkŒ</v>
      </c>
      <c r="AI31" s="2" t="str" cm="1">
        <f t="array" aca="1" ref="AI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åêgÉ“¶-9@</v>
      </c>
      <c r="AJ31" s="2" t="str" cm="1">
        <f t="array" aca="1" ref="AJ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w¿oÝzbŠ¬Þ</v>
      </c>
      <c r="AK31" s="2" t="str" cm="1">
        <f t="array" aca="1" ref="AK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(€/nˆ\7[n</v>
      </c>
      <c r="AL31" s="2" t="str" cm="1">
        <f t="array" aca="1" ref="AL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Àô«¶.‘wU,</v>
      </c>
      <c r="AM31" s="2" t="str" cm="1">
        <f t="array" aca="1" ref="AM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?[Z/0¿}ÚÂ</v>
      </c>
      <c r="AN31" s="2" t="str" cm="1">
        <f t="array" aca="1" ref="AN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°µÄ®½fc»O</v>
      </c>
      <c r="AO31" s="2" t="str" cm="1">
        <f t="array" aca="1" ref="AO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õhèªcu˜Çï</v>
      </c>
      <c r="AP31" s="2" t="str" cm="1">
        <f t="array" aca="1" ref="AP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é½eÕ•®ŽÔ'</v>
      </c>
      <c r="AQ31" s="2" t="str" cm="1">
        <f t="array" aca="1" ref="AQ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-¬Úê&lt;Î˜¯‘</v>
      </c>
      <c r="AR31" s="2" t="str" cm="1">
        <f t="array" aca="1" ref="AR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Õ‘¼\Q¥?Fì</v>
      </c>
      <c r="AS31" s="2" t="str" cm="1">
        <f t="array" aca="1" ref="AS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-A(¬Â7FÚJ</v>
      </c>
      <c r="AT31" s="2" t="str" cm="1">
        <f t="array" aca="1" ref="AT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zrÅ&gt;ò¸Mds</v>
      </c>
      <c r="AU31" s="2" t="str" cm="1">
        <f t="array" aca="1" ref="AU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ÄUØkwWtZ¢</v>
      </c>
      <c r="AV31" s="2" t="str" cm="1">
        <f t="array" aca="1" ref="AV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ž%T°¿s™À9</v>
      </c>
      <c r="AW31" s="2" t="str" cm="1">
        <f t="array" aca="1" ref="AW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ìÏyDWÙ7Üh</v>
      </c>
      <c r="AX31" s="2" t="str" cm="1">
        <f t="array" aca="1" ref="AX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SÒ3ÔìŠjç¤</v>
      </c>
      <c r="AY31" s="2" t="str" cm="1">
        <f t="array" aca="1" ref="AY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—Û)G¹ÅjÃ¢</v>
      </c>
      <c r="AZ31" s="2" t="str" cm="1">
        <f t="array" aca="1" ref="AZ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¬Ñƒ0zÏë€Ñ</v>
      </c>
      <c r="BA31" s="2" t="str" cm="1">
        <f t="array" aca="1" ref="BA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Á²BHï¶²«w</v>
      </c>
      <c r="BB31" s="2" t="str" cm="1">
        <f t="array" aca="1" ref="BB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Ô€nE¶KèG–</v>
      </c>
      <c r="BC31" s="2" t="str" cm="1">
        <f t="array" aca="1" ref="BC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°a¤ÂÌ«á4—</v>
      </c>
      <c r="BD31" s="2" t="str" cm="1">
        <f t="array" aca="1" ref="BD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Åé2–º«ìñ÷</v>
      </c>
      <c r="BE31" s="2" t="str" cm="1">
        <f t="array" aca="1" ref="BE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JÃîé…õâä°</v>
      </c>
      <c r="BF31" s="2" t="str" cm="1">
        <f t="array" aca="1" ref="BF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w¤äÎºû‚Dn</v>
      </c>
      <c r="BG31" s="2" t="str" cm="1">
        <f t="array" aca="1" ref="BG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½´WÀsÙû§f</v>
      </c>
      <c r="BH31" s="2" t="str" cm="1">
        <f t="array" aca="1" ref="BH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TÈçâ`ôž¡ø</v>
      </c>
      <c r="BI31" s="2" t="str" cm="1">
        <f t="array" aca="1" ref="BI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&lt;pV$ü¿|mž</v>
      </c>
      <c r="BJ31" s="2" t="str" cm="1">
        <f t="array" aca="1" ref="BJ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I·ñ¥Š¦u)Î</v>
      </c>
      <c r="BK31" s="1" t="s">
        <v>17</v>
      </c>
    </row>
    <row r="32" spans="1:63" x14ac:dyDescent="0.25">
      <c r="A32" s="1">
        <f t="shared" si="1"/>
        <v>31</v>
      </c>
      <c r="B32" s="1" t="str">
        <f t="shared" ca="1" si="3"/>
        <v>1</v>
      </c>
      <c r="C32" s="1" t="str">
        <f t="shared" ca="1" si="4"/>
        <v>0</v>
      </c>
      <c r="D32" s="1" t="str">
        <f t="shared" ca="1" si="4"/>
        <v>1</v>
      </c>
      <c r="E32" s="1" t="str">
        <f t="shared" ca="1" si="4"/>
        <v>A</v>
      </c>
      <c r="F32" s="1" t="str">
        <f t="shared" ca="1" si="4"/>
        <v>g</v>
      </c>
      <c r="G32" s="1" t="str">
        <f t="shared" ca="1" si="4"/>
        <v>X</v>
      </c>
      <c r="H32" s="1" t="str">
        <f t="shared" si="5"/>
        <v>E</v>
      </c>
      <c r="I32" s="1" t="str">
        <f t="shared" si="5"/>
        <v>E</v>
      </c>
      <c r="J32" s="1" t="str">
        <f t="shared" si="5"/>
        <v>}</v>
      </c>
      <c r="K32" s="1" t="str">
        <f t="shared" si="5"/>
        <v>?</v>
      </c>
      <c r="L32" s="1" t="s">
        <v>76</v>
      </c>
      <c r="M32" s="1"/>
      <c r="N32" s="2" t="str" cm="1">
        <f t="array" aca="1" ref="N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Ëñ[ŸàŽæmÛ</v>
      </c>
      <c r="O32" s="2" t="str" cm="1">
        <f t="array" aca="1" ref="O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j÷äQ0OàãÝ</v>
      </c>
      <c r="P32" s="2" t="str" cm="1">
        <f t="array" aca="1" ref="P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Ï¢áŠØÐeÉ\</v>
      </c>
      <c r="Q32" s="2" t="str" cm="1">
        <f t="array" aca="1" ref="Q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~V”“&gt;ÍÍ¼Ý</v>
      </c>
      <c r="R32" s="2" t="str" cm="1">
        <f t="array" aca="1" ref="R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~,„ucÕ©Ç3</v>
      </c>
      <c r="S32" s="2" t="str" cm="1">
        <f t="array" aca="1" ref="S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‹˜¡§ÛLO†Â</v>
      </c>
      <c r="T32" s="2" t="str" cm="1">
        <f t="array" aca="1" ref="T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–îê¨-”û‘O</v>
      </c>
      <c r="U32" s="2" t="str" cm="1">
        <f t="array" aca="1" ref="U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ßH½…UBJÝÕ</v>
      </c>
      <c r="V32" s="2" t="str" cm="1">
        <f t="array" aca="1" ref="V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ê“¤¥½:×eo</v>
      </c>
      <c r="W32" s="2" t="str" cm="1">
        <f t="array" aca="1" ref="W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÷#‚ÁÅ»Køê</v>
      </c>
      <c r="X32" s="2" t="str" cm="1">
        <f t="array" aca="1" ref="X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îµ§Kð‡¦pL</v>
      </c>
      <c r="Y32" s="2" t="str" cm="1">
        <f t="array" aca="1" ref="Y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€¾/ê-øÄRH</v>
      </c>
      <c r="Z32" s="2" t="str" cm="1">
        <f t="array" aca="1" ref="Z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ÏMõËØÞ›&lt;Œ</v>
      </c>
      <c r="AA32" s="2" t="str" cm="1">
        <f t="array" aca="1" ref="AA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¨É¢,¿¢GŽ¿</v>
      </c>
      <c r="AB32" s="2" t="str" cm="1">
        <f t="array" aca="1" ref="AB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©ˆsäzO²®k</v>
      </c>
      <c r="AC32" s="2" t="str" cm="1">
        <f t="array" aca="1" ref="AC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ðhiÃ«ÕZaÑ</v>
      </c>
      <c r="AD32" s="2" t="str" cm="1">
        <f t="array" aca="1" ref="AD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3TWÊó|™-^</v>
      </c>
      <c r="AE32" s="2" t="str" cm="1">
        <f t="array" aca="1" ref="AE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'¨Î·êùËEÛ</v>
      </c>
      <c r="AF32" s="2" t="str" cm="1">
        <f t="array" aca="1" ref="AF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áã‚eˆÕ\2ó</v>
      </c>
      <c r="AG32" s="2" t="str" cm="1">
        <f t="array" aca="1" ref="AG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Ž«÷»P.Û&amp;°</v>
      </c>
      <c r="AH32" s="2" t="str" cm="1">
        <f t="array" aca="1" ref="AH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ìR˜æø‘è¡ˆ</v>
      </c>
      <c r="AI32" s="2" t="str" cm="1">
        <f t="array" aca="1" ref="AI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÷†2AñæÀ„&amp;</v>
      </c>
      <c r="AJ32" s="2" t="str" cm="1">
        <f t="array" aca="1" ref="AJ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×=ÛqhKtf®</v>
      </c>
      <c r="AK32" s="2" t="str" cm="1">
        <f t="array" aca="1" ref="AK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×ÀPèÑo¾[ã</v>
      </c>
      <c r="AL32" s="2" t="str" cm="1">
        <f t="array" aca="1" ref="AL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ïÁÃ÷M`{;F</v>
      </c>
      <c r="AM32" s="2" t="str" cm="1">
        <f t="array" aca="1" ref="AM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ª?¡²áÁ?xP</v>
      </c>
      <c r="AN32" s="2" t="str" cm="1">
        <f t="array" aca="1" ref="AN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´gøq†¹Á˜/</v>
      </c>
      <c r="AO32" s="2" t="str" cm="1">
        <f t="array" aca="1" ref="AO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Sm÷ÊÏ0ðÔH</v>
      </c>
      <c r="AP32" s="2" t="str" cm="1">
        <f t="array" aca="1" ref="AP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&lt;ýéàE€kŽ¿</v>
      </c>
      <c r="AQ32" s="2" t="str" cm="1">
        <f t="array" aca="1" ref="AQ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mbÝ¡¿–j•:</v>
      </c>
      <c r="AR32" s="2" t="str" cm="1">
        <f t="array" aca="1" ref="AR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`¾˜œÜx‡cà</v>
      </c>
      <c r="AS32" s="2" t="str" cm="1">
        <f t="array" aca="1" ref="AS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F4®¥åÙ?1º</v>
      </c>
      <c r="AT32" s="2" t="str" cm="1">
        <f t="array" aca="1" ref="AT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CÅ7ÒxVÐ‹y</v>
      </c>
      <c r="AU32" s="2" t="str" cm="1">
        <f t="array" aca="1" ref="AU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Éôsµ¦jêw–</v>
      </c>
      <c r="AV32" s="2" t="str" cm="1">
        <f t="array" aca="1" ref="AV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;ÑKÜÅ³*‘œ</v>
      </c>
      <c r="AW32" s="2" t="str" cm="1">
        <f t="array" aca="1" ref="AW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†+®‹„É…Rú</v>
      </c>
      <c r="AX32" s="2" t="str" cm="1">
        <f t="array" aca="1" ref="AX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hÈzõÝxà@G</v>
      </c>
      <c r="AY32" s="2" t="str" cm="1">
        <f t="array" aca="1" ref="AY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|ÎmqhQú&lt;º</v>
      </c>
      <c r="AZ32" s="2" t="str" cm="1">
        <f t="array" aca="1" ref="AZ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›76ÈbH‰t”</v>
      </c>
      <c r="BA32" s="2" t="str" cm="1">
        <f t="array" aca="1" ref="BA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;F63jÜ[“y</v>
      </c>
      <c r="BB32" s="2" t="str" cm="1">
        <f t="array" aca="1" ref="BB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˜ð•åf.Z¨)</v>
      </c>
      <c r="BC32" s="2" t="str" cm="1">
        <f t="array" aca="1" ref="BC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ÖÏf‘{æDÂ„</v>
      </c>
      <c r="BD32" s="2" t="str" cm="1">
        <f t="array" aca="1" ref="BD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lYB¯l÷NáÔ</v>
      </c>
      <c r="BE32" s="2" t="str" cm="1">
        <f t="array" aca="1" ref="BE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C;9te2.¦+</v>
      </c>
      <c r="BF32" s="2" t="str" cm="1">
        <f t="array" aca="1" ref="BF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ÃDäó"£4;Ó</v>
      </c>
      <c r="BG32" s="2" t="str" cm="1">
        <f t="array" aca="1" ref="BG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’uêY2àå+2</v>
      </c>
      <c r="BH32" s="2" t="str" cm="1">
        <f t="array" aca="1" ref="BH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ÞdnÊÀ»ÒïY</v>
      </c>
      <c r="BI32" s="2" t="str" cm="1">
        <f t="array" aca="1" ref="BI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^5šÒZ×Ú÷š</v>
      </c>
      <c r="BJ32" s="2" t="str" cm="1">
        <f t="array" aca="1" ref="BJ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àfYõµ”`7\</v>
      </c>
      <c r="BK32" s="1" t="s">
        <v>17</v>
      </c>
    </row>
    <row r="33" spans="1:63" x14ac:dyDescent="0.25">
      <c r="A33" s="1">
        <f t="shared" si="1"/>
        <v>32</v>
      </c>
      <c r="B33" s="1" t="str">
        <f t="shared" ca="1" si="3"/>
        <v>1</v>
      </c>
      <c r="C33" s="1" t="str">
        <f t="shared" ca="1" si="4"/>
        <v>4</v>
      </c>
      <c r="D33" s="1" t="str">
        <f t="shared" ca="1" si="4"/>
        <v>4</v>
      </c>
      <c r="E33" s="1" t="str">
        <f t="shared" ca="1" si="4"/>
        <v>1</v>
      </c>
      <c r="F33" s="1" t="str">
        <f t="shared" ca="1" si="4"/>
        <v>o</v>
      </c>
      <c r="G33" s="1" t="str">
        <f t="shared" ca="1" si="4"/>
        <v>J</v>
      </c>
      <c r="H33" s="1" t="str">
        <f t="shared" si="5"/>
        <v>F</v>
      </c>
      <c r="I33" s="1" t="str">
        <f t="shared" si="5"/>
        <v>F</v>
      </c>
      <c r="J33" s="1" t="str">
        <f t="shared" si="5"/>
        <v>~</v>
      </c>
      <c r="K33" s="1" t="str">
        <f t="shared" si="5"/>
        <v>@</v>
      </c>
      <c r="L33" s="1" t="s">
        <v>77</v>
      </c>
      <c r="M33" s="1"/>
      <c r="N33" s="2" t="str" cm="1">
        <f t="array" aca="1" ref="N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«&lt;óNŠ'žb¯</v>
      </c>
      <c r="O33" s="2" t="str" cm="1">
        <f t="array" aca="1" ref="O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…Äº¶wö0”n</v>
      </c>
      <c r="P33" s="2" t="str" cm="1">
        <f t="array" aca="1" ref="P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`tn;e”FKº</v>
      </c>
      <c r="Q33" s="2" t="str" cm="1">
        <f t="array" aca="1" ref="Q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K–ŠPÜÁ¢CR</v>
      </c>
      <c r="R33" s="2" t="str" cm="1">
        <f t="array" aca="1" ref="R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‰ùÃB8X?ËÒ</v>
      </c>
      <c r="S33" s="2" t="str" cm="1">
        <f t="array" aca="1" ref="S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]¾½y~p¾hà</v>
      </c>
      <c r="T33" s="2" t="str" cm="1">
        <f t="array" aca="1" ref="T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`x3—fCT?œ</v>
      </c>
      <c r="U33" s="2" t="str" cm="1">
        <f t="array" aca="1" ref="U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sØµ0aÈðŸg</v>
      </c>
      <c r="V33" s="2" t="str" cm="1">
        <f t="array" aca="1" ref="V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Ø¾8ªK„îÊ.</v>
      </c>
      <c r="W33" s="2" t="str" cm="1">
        <f t="array" aca="1" ref="W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Ç2SQÒ´Ç.[</v>
      </c>
      <c r="X33" s="2" t="str" cm="1">
        <f t="array" aca="1" ref="X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¶&gt;¸®+:ž¾À</v>
      </c>
      <c r="Y33" s="2" t="str" cm="1">
        <f t="array" aca="1" ref="Y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öÞ‡:¾M@ÌN</v>
      </c>
      <c r="Z33" s="2" t="str" cm="1">
        <f t="array" aca="1" ref="Z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™¨gd&lt;)?î÷</v>
      </c>
      <c r="AA33" s="2" t="str" cm="1">
        <f t="array" aca="1" ref="AA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;_´Ü¤Î-L»</v>
      </c>
      <c r="AB33" s="2" t="str" cm="1">
        <f t="array" aca="1" ref="AB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®‚¼¤F3_ò÷</v>
      </c>
      <c r="AC33" s="2" t="str" cm="1">
        <f t="array" aca="1" ref="AC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Æ*M{ü$;Gî</v>
      </c>
      <c r="AD33" s="2" t="str" cm="1">
        <f t="array" aca="1" ref="AD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ÂaÃ”—Nqïù</v>
      </c>
      <c r="AE33" s="2" t="str" cm="1">
        <f t="array" aca="1" ref="AE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3ÂLHóªWñì</v>
      </c>
      <c r="AF33" s="2" t="str" cm="1">
        <f t="array" aca="1" ref="AF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Ô¯ÉoÉ‹ÒHÝ</v>
      </c>
      <c r="AG33" s="2" t="str" cm="1">
        <f t="array" aca="1" ref="AG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¶ezeìu4Ðç</v>
      </c>
      <c r="AH33" s="2" t="str" cm="1">
        <f t="array" aca="1" ref="AH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w]ô.¾Þ+U7</v>
      </c>
      <c r="AI33" s="2" t="str" cm="1">
        <f t="array" aca="1" ref="AI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ÌýúE@¥}‡V</v>
      </c>
      <c r="AJ33" s="2" t="str" cm="1">
        <f t="array" aca="1" ref="AJ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S×¬..F›Ú´</v>
      </c>
      <c r="AK33" s="2" t="str" cm="1">
        <f t="array" aca="1" ref="AK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9¤i[×E©ê¾</v>
      </c>
      <c r="AL33" s="2" t="str" cm="1">
        <f t="array" aca="1" ref="AL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ßXÔ¸TlW\7</v>
      </c>
      <c r="AM33" s="2" t="str" cm="1">
        <f t="array" aca="1" ref="AM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fH_aÓÐsø´</v>
      </c>
      <c r="AN33" s="2" t="str" cm="1">
        <f t="array" aca="1" ref="AN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üEKÈÎBg†Ð</v>
      </c>
      <c r="AO33" s="2" t="str" cm="1">
        <f t="array" aca="1" ref="AO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æ£×VO„hà“</v>
      </c>
      <c r="AP33" s="2" t="str" cm="1">
        <f t="array" aca="1" ref="AP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j–Îåó§Ës„</v>
      </c>
      <c r="AQ33" s="2" t="str" cm="1">
        <f t="array" aca="1" ref="AQ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)?¼âØ6LK®</v>
      </c>
      <c r="AR33" s="2" t="str" cm="1">
        <f t="array" aca="1" ref="AR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ÀR´”Æ³ääŒ</v>
      </c>
      <c r="AS33" s="2" t="str" cm="1">
        <f t="array" aca="1" ref="AS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®Å|ªÏêL=é</v>
      </c>
      <c r="AT33" s="2" t="str" cm="1">
        <f t="array" aca="1" ref="AT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üë^Z—ÍíHÔ</v>
      </c>
      <c r="AU33" s="2" t="str" cm="1">
        <f t="array" aca="1" ref="AU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§¾ßh.¾˜½„</v>
      </c>
      <c r="AV33" s="2" t="str" cm="1">
        <f t="array" aca="1" ref="AV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aë9‚wŸàû¼</v>
      </c>
      <c r="AW33" s="2" t="str" cm="1">
        <f t="array" aca="1" ref="AW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žˆ§8áŽQV.</v>
      </c>
      <c r="AX33" s="2" t="str" cm="1">
        <f t="array" aca="1" ref="AX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ê¤S€tè‰i¢</v>
      </c>
      <c r="AY33" s="2" t="str" cm="1">
        <f t="array" aca="1" ref="AY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Ý_NÉ†Ù‚$l</v>
      </c>
      <c r="AZ33" s="2" t="str" cm="1">
        <f t="array" aca="1" ref="AZ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vÇj’D÷ï_W</v>
      </c>
      <c r="BA33" s="2" t="str" cm="1">
        <f t="array" aca="1" ref="BA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ð;/QõØ¯Ìâ</v>
      </c>
      <c r="BB33" s="2" t="str" cm="1">
        <f t="array" aca="1" ref="BB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ô{ãEl}„Õ™</v>
      </c>
      <c r="BC33" s="2" t="str" cm="1">
        <f t="array" aca="1" ref="BC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ewü^X‚^‡®</v>
      </c>
      <c r="BD33" s="2" t="str" cm="1">
        <f t="array" aca="1" ref="BD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å³yé»vrd)</v>
      </c>
      <c r="BE33" s="2" t="str" cm="1">
        <f t="array" aca="1" ref="BE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è¤·¶zXdê¹</v>
      </c>
      <c r="BF33" s="2" t="str" cm="1">
        <f t="array" aca="1" ref="BF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D²|ÐüÒŒaa</v>
      </c>
      <c r="BG33" s="2" t="str" cm="1">
        <f t="array" aca="1" ref="BG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‘T‚ÍÅWaré</v>
      </c>
      <c r="BH33" s="2" t="str" cm="1">
        <f t="array" aca="1" ref="BH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N×6áA:ÝmÎ</v>
      </c>
      <c r="BI33" s="2" t="str" cm="1">
        <f t="array" aca="1" ref="BI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ž×»K¡×{Zã</v>
      </c>
      <c r="BJ33" s="2" t="str" cm="1">
        <f t="array" aca="1" ref="BJ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÷µ¶0m›åjâ</v>
      </c>
      <c r="BK33" s="1" t="s">
        <v>17</v>
      </c>
    </row>
    <row r="34" spans="1:63" x14ac:dyDescent="0.25">
      <c r="A34" s="1">
        <f t="shared" si="1"/>
        <v>33</v>
      </c>
      <c r="B34" s="1" t="str">
        <f t="shared" ca="1" si="3"/>
        <v>1</v>
      </c>
      <c r="C34" s="1" t="str">
        <f t="shared" ca="1" si="4"/>
        <v>5</v>
      </c>
      <c r="D34" s="1" t="str">
        <f t="shared" ca="1" si="4"/>
        <v>3</v>
      </c>
      <c r="E34" s="1" t="str">
        <f t="shared" ca="1" si="4"/>
        <v>6</v>
      </c>
      <c r="F34" s="1" t="str">
        <f t="shared" ca="1" si="4"/>
        <v>f</v>
      </c>
      <c r="G34" s="1" t="str">
        <f t="shared" ca="1" si="4"/>
        <v>R</v>
      </c>
      <c r="H34" s="1" t="str">
        <f t="shared" ref="H34:K53" si="6">MID(H$1,$A34,1)</f>
        <v>G</v>
      </c>
      <c r="I34" s="1" t="str">
        <f t="shared" si="6"/>
        <v>G</v>
      </c>
      <c r="J34" s="1" t="str">
        <f t="shared" si="6"/>
        <v>€</v>
      </c>
      <c r="K34" s="1" t="str">
        <f t="shared" si="6"/>
        <v>A</v>
      </c>
      <c r="L34" s="1" t="s">
        <v>78</v>
      </c>
      <c r="M34" s="1"/>
      <c r="N34" s="2" t="str" cm="1">
        <f t="array" aca="1" ref="N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÷b¬÷ŒóÆõÚ</v>
      </c>
      <c r="O34" s="2" t="str" cm="1">
        <f t="array" aca="1" ref="O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ìÉš´%‹+ðb</v>
      </c>
      <c r="P34" s="2" t="str" cm="1">
        <f t="array" aca="1" ref="P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’›sú›wÖun</v>
      </c>
      <c r="Q34" s="2" t="str" cm="1">
        <f t="array" aca="1" ref="Q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H«eñËß¦Nã</v>
      </c>
      <c r="R34" s="2" t="str" cm="1">
        <f t="array" aca="1" ref="R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)ÆC¶ÕvYÁ£</v>
      </c>
      <c r="S34" s="2" t="str" cm="1">
        <f t="array" aca="1" ref="S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^1ˆJn»(¼¹</v>
      </c>
      <c r="T34" s="2" t="str" cm="1">
        <f t="array" aca="1" ref="T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u*/[ÓÚ†d›</v>
      </c>
      <c r="U34" s="2" t="str" cm="1">
        <f t="array" aca="1" ref="U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Eƒfï'¹sou</v>
      </c>
      <c r="V34" s="2" t="str" cm="1">
        <f t="array" aca="1" ref="V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FÅÝH©,×Y´</v>
      </c>
      <c r="W34" s="2" t="str" cm="1">
        <f t="array" aca="1" ref="W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(‡.o¶“–¢s</v>
      </c>
      <c r="X34" s="2" t="str" cm="1">
        <f t="array" aca="1" ref="X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œ;7nñg©h¿</v>
      </c>
      <c r="Y34" s="2" t="str" cm="1">
        <f t="array" aca="1" ref="Y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‡OR?¨Ì-þ.</v>
      </c>
      <c r="Z34" s="2" t="str" cm="1">
        <f t="array" aca="1" ref="Z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I2P”t¹ŠiŠ</v>
      </c>
      <c r="AA34" s="2" t="str" cm="1">
        <f t="array" aca="1" ref="AA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ðõ)Ó9”ƒn“</v>
      </c>
      <c r="AB34" s="2" t="str" cm="1">
        <f t="array" aca="1" ref="AB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ï‰¥XÉ&lt;H&gt;Õ</v>
      </c>
      <c r="AC34" s="2" t="str" cm="1">
        <f t="array" aca="1" ref="AC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Ê»ëÈÝ”®/E</v>
      </c>
      <c r="AD34" s="2" t="str" cm="1">
        <f t="array" aca="1" ref="AD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=§ÕpÍÊ´p•</v>
      </c>
      <c r="AE34" s="2" t="str" cm="1">
        <f t="array" aca="1" ref="AE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‡Ô¥5¬ºNr¶</v>
      </c>
      <c r="AF34" s="2" t="str" cm="1">
        <f t="array" aca="1" ref="AF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Ú{Ùp‰ÔÆ•Á</v>
      </c>
      <c r="AG34" s="2" t="str" cm="1">
        <f t="array" aca="1" ref="AG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l²üRíµ)Áë</v>
      </c>
      <c r="AH34" s="2" t="str" cm="1">
        <f t="array" aca="1" ref="AH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/íá¦ÚìvvH</v>
      </c>
      <c r="AI34" s="2" t="str" cm="1">
        <f t="array" aca="1" ref="AI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ãƒR‡xm.^m</v>
      </c>
      <c r="AJ34" s="2" t="str" cm="1">
        <f t="array" aca="1" ref="AJ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..ë&lt;:¾¯¡×</v>
      </c>
      <c r="AK34" s="2" t="str" cm="1">
        <f t="array" aca="1" ref="AK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ž&lt;jä%lMªß</v>
      </c>
      <c r="AL34" s="2" t="str" cm="1">
        <f t="array" aca="1" ref="AL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õìóŸŠrÙù5</v>
      </c>
      <c r="AM34" s="2" t="str" cm="1">
        <f t="array" aca="1" ref="AM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Tç¥›hè‰Û.</v>
      </c>
      <c r="AN34" s="2" t="str" cm="1">
        <f t="array" aca="1" ref="AN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Â¤¬Ð¡.ÅñÍ</v>
      </c>
      <c r="AO34" s="2" t="str" cm="1">
        <f t="array" aca="1" ref="AO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4¬G$a;7æM</v>
      </c>
      <c r="AP34" s="2" t="str" cm="1">
        <f t="array" aca="1" ref="AP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‚‚×»vŽ)aA</v>
      </c>
      <c r="AQ34" s="2" t="str" cm="1">
        <f t="array" aca="1" ref="AQ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»7±·ø²ª¦L</v>
      </c>
      <c r="AR34" s="2" t="str" cm="1">
        <f t="array" aca="1" ref="AR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X¢éJ¬lEd›</v>
      </c>
      <c r="AS34" s="2" t="str" cm="1">
        <f t="array" aca="1" ref="AS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1›Aª2ò´Õ(</v>
      </c>
      <c r="AT34" s="2" t="str" cm="1">
        <f t="array" aca="1" ref="AT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[U6Õ{5²’V</v>
      </c>
      <c r="AU34" s="2" t="str" cm="1">
        <f t="array" aca="1" ref="AU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ÈÔIn5EµLz</v>
      </c>
      <c r="AV34" s="2" t="str" cm="1">
        <f t="array" aca="1" ref="AV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nkøÛÌz2©B</v>
      </c>
      <c r="AW34" s="2" t="str" cm="1">
        <f t="array" aca="1" ref="AW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ßqH7gC?e/</v>
      </c>
      <c r="AX34" s="2" t="str" cm="1">
        <f t="array" aca="1" ref="AX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Ùg’²Ñešj&gt;</v>
      </c>
      <c r="AY34" s="2" t="str" cm="1">
        <f t="array" aca="1" ref="AY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ÁÚàa5¢·nÒ</v>
      </c>
      <c r="AZ34" s="2" t="str" cm="1">
        <f t="array" aca="1" ref="AZ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UùZÅ…@¡0»</v>
      </c>
      <c r="BA34" s="2" t="str" cm="1">
        <f t="array" aca="1" ref="BA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rk¸ÅÖíŒÚÃ</v>
      </c>
      <c r="BB34" s="2" t="str" cm="1">
        <f t="array" aca="1" ref="BB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fÃèÅ´¿y«¼</v>
      </c>
      <c r="BC34" s="2" t="str" cm="1">
        <f t="array" aca="1" ref="BC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fpk¥íÌ©4¼</v>
      </c>
      <c r="BD34" s="2" t="str" cm="1">
        <f t="array" aca="1" ref="BD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öBQ¾¶i×c£</v>
      </c>
      <c r="BE34" s="2" t="str" cm="1">
        <f t="array" aca="1" ref="BE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ŸPh¼¶‘öpI</v>
      </c>
      <c r="BF34" s="2" t="str" cm="1">
        <f t="array" aca="1" ref="BF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¡÷µ×r¸”&gt;¢</v>
      </c>
      <c r="BG34" s="2" t="str" cm="1">
        <f t="array" aca="1" ref="BG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Æ%£4R˜êÏ†</v>
      </c>
      <c r="BH34" s="2" t="str" cm="1">
        <f t="array" aca="1" ref="BH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–›DÒµªi¯à</v>
      </c>
      <c r="BI34" s="2" t="str" cm="1">
        <f t="array" aca="1" ref="BI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æ½®Ÿ0›fÂ8</v>
      </c>
      <c r="BJ34" s="2" t="str" cm="1">
        <f t="array" aca="1" ref="BJ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§Â9*sö‚æ9</v>
      </c>
      <c r="BK34" s="1" t="s">
        <v>17</v>
      </c>
    </row>
    <row r="35" spans="1:63" x14ac:dyDescent="0.25">
      <c r="A35" s="1">
        <f t="shared" si="1"/>
        <v>34</v>
      </c>
      <c r="B35" s="1" t="str">
        <f t="shared" ca="1" si="3"/>
        <v>1</v>
      </c>
      <c r="C35" s="1" t="str">
        <f t="shared" ca="1" si="4"/>
        <v>2</v>
      </c>
      <c r="D35" s="1" t="str">
        <f t="shared" ca="1" si="4"/>
        <v>6</v>
      </c>
      <c r="E35" s="1" t="str">
        <f t="shared" ca="1" si="4"/>
        <v>9</v>
      </c>
      <c r="F35" s="1" t="str">
        <f t="shared" ca="1" si="4"/>
        <v>l</v>
      </c>
      <c r="G35" s="1" t="str">
        <f t="shared" ca="1" si="4"/>
        <v>V</v>
      </c>
      <c r="H35" s="1" t="str">
        <f t="shared" si="6"/>
        <v>H</v>
      </c>
      <c r="I35" s="1" t="str">
        <f t="shared" si="6"/>
        <v>H</v>
      </c>
      <c r="J35" s="1" t="str">
        <f t="shared" si="6"/>
        <v>‚</v>
      </c>
      <c r="K35" s="1" t="str">
        <f t="shared" si="6"/>
        <v>B</v>
      </c>
      <c r="L35" s="1" t="s">
        <v>79</v>
      </c>
      <c r="M35" s="1"/>
      <c r="N35" s="2" t="str" cm="1">
        <f t="array" aca="1" ref="N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ˆOœ²×/µVÜ</v>
      </c>
      <c r="O35" s="2" t="str" cm="1">
        <f t="array" aca="1" ref="O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YL§4òJZ4§</v>
      </c>
      <c r="P35" s="2" t="str" cm="1">
        <f t="array" aca="1" ref="P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êfµÃA•çãr</v>
      </c>
      <c r="Q35" s="2" t="str" cm="1">
        <f t="array" aca="1" ref="Q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OõÝæ£‘Ùv¥</v>
      </c>
      <c r="R35" s="2" t="str" cm="1">
        <f t="array" aca="1" ref="R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*ÜÍöxàÍTb</v>
      </c>
      <c r="S35" s="2" t="str" cm="1">
        <f t="array" aca="1" ref="S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^cŽ¾eí“àÕ</v>
      </c>
      <c r="T35" s="2" t="str" cm="1">
        <f t="array" aca="1" ref="T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Ùs³9H»îâô</v>
      </c>
      <c r="U35" s="2" t="str" cm="1">
        <f t="array" aca="1" ref="U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\]ÖŠŠLñÀì</v>
      </c>
      <c r="V35" s="2" t="str" cm="1">
        <f t="array" aca="1" ref="V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÷¸‹à¼ºÆýƒ</v>
      </c>
      <c r="W35" s="2" t="str" cm="1">
        <f t="array" aca="1" ref="W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õ3:bµo&lt;x™</v>
      </c>
      <c r="X35" s="2" t="str" cm="1">
        <f t="array" aca="1" ref="X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°bzOïHž´$</v>
      </c>
      <c r="Y35" s="2" t="str" cm="1">
        <f t="array" aca="1" ref="Y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AWqbHÎ]7}</v>
      </c>
      <c r="Z35" s="2" t="str" cm="1">
        <f t="array" aca="1" ref="Z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ÁhÚ¦Lm{(º</v>
      </c>
      <c r="AA35" s="2" t="str" cm="1">
        <f t="array" aca="1" ref="AA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ø1Òó¥su{&lt;</v>
      </c>
      <c r="AB35" s="2" t="str" cm="1">
        <f t="array" aca="1" ref="AB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å“Ÿ/+ë—’—</v>
      </c>
      <c r="AC35" s="2" t="str" cm="1">
        <f t="array" aca="1" ref="AC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t¯tlS‡7KI</v>
      </c>
      <c r="AD35" s="2" t="str" cm="1">
        <f t="array" aca="1" ref="AD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H3ùc£z9ƒ~</v>
      </c>
      <c r="AE35" s="2" t="str" cm="1">
        <f t="array" aca="1" ref="AE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Êúð¯wö(§Û</v>
      </c>
      <c r="AF35" s="2" t="str" cm="1">
        <f t="array" aca="1" ref="AF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s¥yÁ¿ãÇ5Ó</v>
      </c>
      <c r="AG35" s="2" t="str" cm="1">
        <f t="array" aca="1" ref="AG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ê8)Ô‡ß=Àé</v>
      </c>
      <c r="AH35" s="2" t="str" cm="1">
        <f t="array" aca="1" ref="AH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Q;&gt;…Q£;‹“</v>
      </c>
      <c r="AI35" s="2" t="str" cm="1">
        <f t="array" aca="1" ref="AI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õô“ßÛnŒô§</v>
      </c>
      <c r="AJ35" s="2" t="str" cm="1">
        <f t="array" aca="1" ref="AJ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Õ£ŒË“¥˜ªG</v>
      </c>
      <c r="AK35" s="2" t="str" cm="1">
        <f t="array" aca="1" ref="AK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eŒEËgŠŸ&gt;^</v>
      </c>
      <c r="AL35" s="2" t="str" cm="1">
        <f t="array" aca="1" ref="AL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Ð’0Îjô1þ‰</v>
      </c>
      <c r="AM35" s="2" t="str" cm="1">
        <f t="array" aca="1" ref="AM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¶@‰Æw.v{^</v>
      </c>
      <c r="AN35" s="2" t="str" cm="1">
        <f t="array" aca="1" ref="AN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W¿€I~gW´D</v>
      </c>
      <c r="AO35" s="2" t="str" cm="1">
        <f t="array" aca="1" ref="AO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ÊZêâ;dë¦—</v>
      </c>
      <c r="AP35" s="2" t="str" cm="1">
        <f t="array" aca="1" ref="AP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Ÿòx/ÑoSÆN</v>
      </c>
      <c r="AQ35" s="2" t="str" cm="1">
        <f t="array" aca="1" ref="AQ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IíÃá¾Æ5-Q</v>
      </c>
      <c r="AR35" s="2" t="str" cm="1">
        <f t="array" aca="1" ref="AR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Ò±†%ÃªcÅY</v>
      </c>
      <c r="AS35" s="2" t="str" cm="1">
        <f t="array" aca="1" ref="AS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p•£²å¬¸O}</v>
      </c>
      <c r="AT35" s="2" t="str" cm="1">
        <f t="array" aca="1" ref="AT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XƒóïtZ[y½</v>
      </c>
      <c r="AU35" s="2" t="str" cm="1">
        <f t="array" aca="1" ref="AU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^•_1å‡½ø¨</v>
      </c>
      <c r="AV35" s="2" t="str" cm="1">
        <f t="array" aca="1" ref="AV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áž—›í±²Å·</v>
      </c>
      <c r="AW35" s="2" t="str" cm="1">
        <f t="array" aca="1" ref="AW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Õ«M„MªFÜ(</v>
      </c>
      <c r="AX35" s="2" t="str" cm="1">
        <f t="array" aca="1" ref="AX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eè….çºv†¢</v>
      </c>
      <c r="AY35" s="2" t="str" cm="1">
        <f t="array" aca="1" ref="AY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&gt;Öñ¼J1ü]‰</v>
      </c>
      <c r="AZ35" s="2" t="str" cm="1">
        <f t="array" aca="1" ref="AZ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5‹–R¯µ¨ÃB</v>
      </c>
      <c r="BA35" s="2" t="str" cm="1">
        <f t="array" aca="1" ref="BA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Ê¸·Œ»5J5(</v>
      </c>
      <c r="BB35" s="2" t="str" cm="1">
        <f t="array" aca="1" ref="BB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¢@&lt;¾»;ŠqÌ</v>
      </c>
      <c r="BC35" s="2" t="str" cm="1">
        <f t="array" aca="1" ref="BC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Å~hl/ô¦‘Ç</v>
      </c>
      <c r="BD35" s="2" t="str" cm="1">
        <f t="array" aca="1" ref="BD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w“ðá˜]aw·</v>
      </c>
      <c r="BE35" s="2" t="str" cm="1">
        <f t="array" aca="1" ref="BE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³®…P9)•[î</v>
      </c>
      <c r="BF35" s="2" t="str" cm="1">
        <f t="array" aca="1" ref="BF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:OÆMûõÍ‚;</v>
      </c>
      <c r="BG35" s="2" t="str" cm="1">
        <f t="array" aca="1" ref="BG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ä_u@tB¢˜˜</v>
      </c>
      <c r="BH35" s="2" t="str" cm="1">
        <f t="array" aca="1" ref="BH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Pæd,ØK(Å¡</v>
      </c>
      <c r="BI35" s="2" t="str" cm="1">
        <f t="array" aca="1" ref="BI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ƒKb\¥ësú*</v>
      </c>
      <c r="BJ35" s="2" t="str" cm="1">
        <f t="array" aca="1" ref="BJ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ÕW„ÖF,ú¬Û</v>
      </c>
      <c r="BK35" s="1" t="s">
        <v>17</v>
      </c>
    </row>
    <row r="36" spans="1:63" x14ac:dyDescent="0.25">
      <c r="A36" s="1">
        <f t="shared" si="1"/>
        <v>35</v>
      </c>
      <c r="B36" s="1" t="str">
        <f t="shared" ca="1" si="3"/>
        <v>0</v>
      </c>
      <c r="C36" s="1" t="str">
        <f t="shared" ca="1" si="4"/>
        <v>7</v>
      </c>
      <c r="D36" s="1" t="str">
        <f t="shared" ca="1" si="4"/>
        <v>5</v>
      </c>
      <c r="E36" s="1" t="str">
        <f t="shared" ca="1" si="4"/>
        <v>5</v>
      </c>
      <c r="F36" s="1" t="str">
        <f t="shared" ca="1" si="4"/>
        <v>g</v>
      </c>
      <c r="G36" s="1" t="str">
        <f t="shared" ca="1" si="4"/>
        <v>H</v>
      </c>
      <c r="H36" s="1" t="str">
        <f t="shared" si="6"/>
        <v>I</v>
      </c>
      <c r="I36" s="1" t="str">
        <f t="shared" si="6"/>
        <v>I</v>
      </c>
      <c r="J36" s="1" t="str">
        <f t="shared" si="6"/>
        <v>ƒ</v>
      </c>
      <c r="K36" s="1" t="str">
        <f t="shared" si="6"/>
        <v>C</v>
      </c>
      <c r="L36" s="1" t="s">
        <v>80</v>
      </c>
      <c r="M36" s="1"/>
      <c r="N36" s="2" t="str" cm="1">
        <f t="array" aca="1" ref="N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ØŸ_b@ÜÛ«r</v>
      </c>
      <c r="O36" s="2" t="str" cm="1">
        <f t="array" aca="1" ref="O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|éN;ZÀé‡Q</v>
      </c>
      <c r="P36" s="2" t="str" cm="1">
        <f t="array" aca="1" ref="P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yº¥IH`¥êè</v>
      </c>
      <c r="Q36" s="2" t="str" cm="1">
        <f t="array" aca="1" ref="Q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fèù^&gt;YG=ò</v>
      </c>
      <c r="R36" s="2" t="str" cm="1">
        <f t="array" aca="1" ref="R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FË9É+Øæ¶¸</v>
      </c>
      <c r="S36" s="2" t="str" cm="1">
        <f t="array" aca="1" ref="S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V|Èd¢¸¾§»</v>
      </c>
      <c r="T36" s="2" t="str" cm="1">
        <f t="array" aca="1" ref="T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XmÁÈž~=÷\</v>
      </c>
      <c r="U36" s="2" t="str" cm="1">
        <f t="array" aca="1" ref="U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Æj±‡²½q°¢</v>
      </c>
      <c r="V36" s="2" t="str" cm="1">
        <f t="array" aca="1" ref="V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&lt;pš”,—§.•</v>
      </c>
      <c r="W36" s="2" t="str" cm="1">
        <f t="array" aca="1" ref="W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hÃc:2÷…[)</v>
      </c>
      <c r="X36" s="2" t="str" cm="1">
        <f t="array" aca="1" ref="X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H†Lq’?%ï:</v>
      </c>
      <c r="Y36" s="2" t="str" cm="1">
        <f t="array" aca="1" ref="Y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Øèã·ŽÂiå`</v>
      </c>
      <c r="Z36" s="2" t="str" cm="1">
        <f t="array" aca="1" ref="Z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þêbdJ(]Õs</v>
      </c>
      <c r="AA36" s="2" t="str" cm="1">
        <f t="array" aca="1" ref="AA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]&lt;ònãa´î©</v>
      </c>
      <c r="AB36" s="2" t="str" cm="1">
        <f t="array" aca="1" ref="AB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ÈÖqD¤»›Ù¿</v>
      </c>
      <c r="AC36" s="2" t="str" cm="1">
        <f t="array" aca="1" ref="AC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tIWBeômæQ</v>
      </c>
      <c r="AD36" s="2" t="str" cm="1">
        <f t="array" aca="1" ref="AD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?†\®¼&amp;³m¾</v>
      </c>
      <c r="AE36" s="2" t="str" cm="1">
        <f t="array" aca="1" ref="AE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*‚_DGí¼_5</v>
      </c>
      <c r="AF36" s="2" t="str" cm="1">
        <f t="array" aca="1" ref="AF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ñÏ%‡•äRÙM</v>
      </c>
      <c r="AG36" s="2" t="str" cm="1">
        <f t="array" aca="1" ref="AG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›}=¾¬n‡–`</v>
      </c>
      <c r="AH36" s="2" t="str" cm="1">
        <f t="array" aca="1" ref="AH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ÃwW¸´”é3±</v>
      </c>
      <c r="AI36" s="2" t="str" cm="1">
        <f t="array" aca="1" ref="AI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ž9²p‹ëçÐG</v>
      </c>
      <c r="AJ36" s="2" t="str" cm="1">
        <f t="array" aca="1" ref="AJ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:99]TÄ’bg</v>
      </c>
      <c r="AK36" s="2" t="str" cm="1">
        <f t="array" aca="1" ref="AK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)eF¶Û¿‡ñ1</v>
      </c>
      <c r="AL36" s="2" t="str" cm="1">
        <f t="array" aca="1" ref="AL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Ìtrš@št~,</v>
      </c>
      <c r="AM36" s="2" t="str" cm="1">
        <f t="array" aca="1" ref="AM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jŒ_&amp;½[Èn·</v>
      </c>
      <c r="AN36" s="2" t="str" cm="1">
        <f t="array" aca="1" ref="AN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ªÍ˜[‚³‚x@</v>
      </c>
      <c r="AO36" s="2" t="str" cm="1">
        <f t="array" aca="1" ref="AO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&lt;£@¿Ûå¯A¸</v>
      </c>
      <c r="AP36" s="2" t="str" cm="1">
        <f t="array" aca="1" ref="AP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ÙŸ2œNQ2¬è</v>
      </c>
      <c r="AQ36" s="2" t="str" cm="1">
        <f t="array" aca="1" ref="AQ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¿SKˆzÉG¯Ø</v>
      </c>
      <c r="AR36" s="2" t="str" cm="1">
        <f t="array" aca="1" ref="AR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ßP‡m«Å½b/</v>
      </c>
      <c r="AS36" s="2" t="str" cm="1">
        <f t="array" aca="1" ref="AS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n˜Éö£Ö½Gú</v>
      </c>
      <c r="AT36" s="2" t="str" cm="1">
        <f t="array" aca="1" ref="AT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EÈ¦Påü&amp;BÈ</v>
      </c>
      <c r="AU36" s="2" t="str" cm="1">
        <f t="array" aca="1" ref="AU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‘z+wVßÙ±œ</v>
      </c>
      <c r="AV36" s="2" t="str" cm="1">
        <f t="array" aca="1" ref="AV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l¸Qf±r'hb</v>
      </c>
      <c r="AW36" s="2" t="str" cm="1">
        <f t="array" aca="1" ref="AW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úYÛVRa)æÙ</v>
      </c>
      <c r="AX36" s="2" t="str" cm="1">
        <f t="array" aca="1" ref="AX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m‚8¥S†w%X</v>
      </c>
      <c r="AY36" s="2" t="str" cm="1">
        <f t="array" aca="1" ref="AY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²¿ÙPºB¹Üx</v>
      </c>
      <c r="AZ36" s="2" t="str" cm="1">
        <f t="array" aca="1" ref="AZ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t6Ð„£ãë£Ù</v>
      </c>
      <c r="BA36" s="2" t="str" cm="1">
        <f t="array" aca="1" ref="BA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ã)C(EVY¦¸</v>
      </c>
      <c r="BB36" s="2" t="str" cm="1">
        <f t="array" aca="1" ref="BB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™æ¼,1Î¸Ô´</v>
      </c>
      <c r="BC36" s="2" t="str" cm="1">
        <f t="array" aca="1" ref="BC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ì.LûZAÝ*©</v>
      </c>
      <c r="BD36" s="2" t="str" cm="1">
        <f t="array" aca="1" ref="BD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~ÓkŒŠ—û–¨</v>
      </c>
      <c r="BE36" s="2" t="str" cm="1">
        <f t="array" aca="1" ref="BE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Âb.æ¸XlA®</v>
      </c>
      <c r="BF36" s="2" t="str" cm="1">
        <f t="array" aca="1" ref="BF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ûÝ=LêuÒÙÌ</v>
      </c>
      <c r="BG36" s="2" t="str" cm="1">
        <f t="array" aca="1" ref="BG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S*$åÍŸ×ˆr</v>
      </c>
      <c r="BH36" s="2" t="str" cm="1">
        <f t="array" aca="1" ref="BH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ð/r{7ÍÃw~</v>
      </c>
      <c r="BI36" s="2" t="str" cm="1">
        <f t="array" aca="1" ref="BI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éh‰ŸîÌ6µd</v>
      </c>
      <c r="BJ36" s="2" t="str" cm="1">
        <f t="array" aca="1" ref="BJ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Îˆ;™8¹&gt;¶,</v>
      </c>
      <c r="BK36" s="1" t="s">
        <v>17</v>
      </c>
    </row>
    <row r="37" spans="1:63" x14ac:dyDescent="0.25">
      <c r="A37" s="1">
        <f t="shared" si="1"/>
        <v>36</v>
      </c>
      <c r="B37" s="1" t="str">
        <f t="shared" ca="1" si="3"/>
        <v>0</v>
      </c>
      <c r="C37" s="1" t="str">
        <f t="shared" ca="1" si="4"/>
        <v>7</v>
      </c>
      <c r="D37" s="1" t="str">
        <f t="shared" ca="1" si="4"/>
        <v>9</v>
      </c>
      <c r="E37" s="1" t="str">
        <f t="shared" ca="1" si="4"/>
        <v>F</v>
      </c>
      <c r="F37" s="1" t="str">
        <f t="shared" ca="1" si="4"/>
        <v>c</v>
      </c>
      <c r="G37" s="1" t="str">
        <f t="shared" ca="1" si="4"/>
        <v>K</v>
      </c>
      <c r="H37" s="1" t="str">
        <f t="shared" si="6"/>
        <v>J</v>
      </c>
      <c r="I37" s="1" t="str">
        <f t="shared" si="6"/>
        <v>J</v>
      </c>
      <c r="J37" s="1" t="str">
        <f t="shared" si="6"/>
        <v>„</v>
      </c>
      <c r="K37" s="1" t="str">
        <f t="shared" si="6"/>
        <v>D</v>
      </c>
      <c r="L37" s="1" t="s">
        <v>81</v>
      </c>
      <c r="M37" s="1"/>
      <c r="N37" s="2" t="str" cm="1">
        <f t="array" aca="1" ref="N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Áõz¬‹8¾+/</v>
      </c>
      <c r="O37" s="2" t="str" cm="1">
        <f t="array" aca="1" ref="O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»ŸJº§ÏÊ0é</v>
      </c>
      <c r="P37" s="2" t="str" cm="1">
        <f t="array" aca="1" ref="P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Ô©‹ð•ÓÁŒ¢</v>
      </c>
      <c r="Q37" s="2" t="str" cm="1">
        <f t="array" aca="1" ref="Q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ñ‚YàDéóN5</v>
      </c>
      <c r="R37" s="2" t="str" cm="1">
        <f t="array" aca="1" ref="R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„·“‰=Êš÷ò</v>
      </c>
      <c r="S37" s="2" t="str" cm="1">
        <f t="array" aca="1" ref="S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vä6,‡ÛRÒÃ</v>
      </c>
      <c r="T37" s="2" t="str" cm="1">
        <f t="array" aca="1" ref="T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UìÈrb4‘–‚</v>
      </c>
      <c r="U37" s="2" t="str" cm="1">
        <f t="array" aca="1" ref="U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‹,ÃÜÔ-Ðb®</v>
      </c>
      <c r="V37" s="2" t="str" cm="1">
        <f t="array" aca="1" ref="V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é„KŒ›VÒS½</v>
      </c>
      <c r="W37" s="2" t="str" cm="1">
        <f t="array" aca="1" ref="W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d]9.-hƒS+</v>
      </c>
      <c r="X37" s="2" t="str" cm="1">
        <f t="array" aca="1" ref="X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¢z›ð}¦˜G½</v>
      </c>
      <c r="Y37" s="2" t="str" cm="1">
        <f t="array" aca="1" ref="Y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Íö+ÑAŽèME</v>
      </c>
      <c r="Z37" s="2" t="str" cm="1">
        <f t="array" aca="1" ref="Z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íyÄxöÒrTy</v>
      </c>
      <c r="AA37" s="2" t="str" cm="1">
        <f t="array" aca="1" ref="AA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ªž–x&lt;¸ÈÀe</v>
      </c>
      <c r="AB37" s="2" t="str" cm="1">
        <f t="array" aca="1" ref="AB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ª‡Ï°+¿Ï&gt;Ÿ</v>
      </c>
      <c r="AC37" s="2" t="str" cm="1">
        <f t="array" aca="1" ref="AC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ÐR…1ñÍæq¿</v>
      </c>
      <c r="AD37" s="2" t="str" cm="1">
        <f t="array" aca="1" ref="AD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¶ÞÃo¦~ò½Ñ</v>
      </c>
      <c r="AE37" s="2" t="str" cm="1">
        <f t="array" aca="1" ref="AE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ïAEUÀOÏ6l</v>
      </c>
      <c r="AF37" s="2" t="str" cm="1">
        <f t="array" aca="1" ref="AF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à:˜}X¨©5ª</v>
      </c>
      <c r="AG37" s="2" t="str" cm="1">
        <f t="array" aca="1" ref="AG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’.f`7ª—lÐ</v>
      </c>
      <c r="AH37" s="2" t="str" cm="1">
        <f t="array" aca="1" ref="AH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áâbÞRGÒwa</v>
      </c>
      <c r="AI37" s="2" t="str" cm="1">
        <f t="array" aca="1" ref="AI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Ošh3XÓ[«‰</v>
      </c>
      <c r="AJ37" s="2" t="str" cm="1">
        <f t="array" aca="1" ref="AJ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A)3älB„ke</v>
      </c>
      <c r="AK37" s="2" t="str" cm="1">
        <f t="array" aca="1" ref="AK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©¦¹±Nß²–O</v>
      </c>
      <c r="AL37" s="2" t="str" cm="1">
        <f t="array" aca="1" ref="AL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ñã;Á¾ÉPÝì</v>
      </c>
      <c r="AM37" s="2" t="str" cm="1">
        <f t="array" aca="1" ref="AM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èhÛºCÊ0oÐ</v>
      </c>
      <c r="AN37" s="2" t="str" cm="1">
        <f t="array" aca="1" ref="AN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[‡¾n¦¯ž%`</v>
      </c>
      <c r="AO37" s="2" t="str" cm="1">
        <f t="array" aca="1" ref="AO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·œAëì·]þi</v>
      </c>
      <c r="AP37" s="2" t="str" cm="1">
        <f t="array" aca="1" ref="AP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|&amp;G˜+ð6ËÉ</v>
      </c>
      <c r="AQ37" s="2" t="str" cm="1">
        <f t="array" aca="1" ref="AQ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Œí–)AøÐpŒ</v>
      </c>
      <c r="AR37" s="2" t="str" cm="1">
        <f t="array" aca="1" ref="AR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ÍÛC½À~eÞô</v>
      </c>
      <c r="AS37" s="2" t="str" cm="1">
        <f t="array" aca="1" ref="AS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‚§±ûn—hÙž</v>
      </c>
      <c r="AT37" s="2" t="str" cm="1">
        <f t="array" aca="1" ref="AT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'OÊÃÝÆÆÄá</v>
      </c>
      <c r="AU37" s="2" t="str" cm="1">
        <f t="array" aca="1" ref="AU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€Ë5WÉm›_o</v>
      </c>
      <c r="AV37" s="2" t="str" cm="1">
        <f t="array" aca="1" ref="AV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À;n¹9n¦Å=</v>
      </c>
      <c r="AW37" s="2" t="str" cm="1">
        <f t="array" aca="1" ref="AW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ÂD8˜l¨7À¿</v>
      </c>
      <c r="AX37" s="2" t="str" cm="1">
        <f t="array" aca="1" ref="AX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‡¯üNC„•é²</v>
      </c>
      <c r="AY37" s="2" t="str" cm="1">
        <f t="array" aca="1" ref="AY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kIÝ^éK¦³‚</v>
      </c>
      <c r="AZ37" s="2" t="str" cm="1">
        <f t="array" aca="1" ref="AZ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*Í-–ý,]CÁ</v>
      </c>
      <c r="BA37" s="2" t="str" cm="1">
        <f t="array" aca="1" ref="BA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‘Sª´jl—”ó</v>
      </c>
      <c r="BB37" s="2" t="str" cm="1">
        <f t="array" aca="1" ref="BB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ú³k-¸µ©ÌÚ</v>
      </c>
      <c r="BC37" s="2" t="str" cm="1">
        <f t="array" aca="1" ref="BC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¨céûâ&amp;«8Ä</v>
      </c>
      <c r="BD37" s="2" t="str" cm="1">
        <f t="array" aca="1" ref="BD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…§OÉºTi.´</v>
      </c>
      <c r="BE37" s="2" t="str" cm="1">
        <f t="array" aca="1" ref="BE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+k){˜åÒ¤O</v>
      </c>
      <c r="BF37" s="2" t="str" cm="1">
        <f t="array" aca="1" ref="BF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a¥R6÷˜1jÌ</v>
      </c>
      <c r="BG37" s="2" t="str" cm="1">
        <f t="array" aca="1" ref="BG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¿—‡zN]£³Y</v>
      </c>
      <c r="BH37" s="2" t="str" cm="1">
        <f t="array" aca="1" ref="BH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WSõT¿Î^²â</v>
      </c>
      <c r="BI37" s="2" t="str" cm="1">
        <f t="array" aca="1" ref="BI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Y|ÎÞ;ÐuIO</v>
      </c>
      <c r="BJ37" s="2" t="str" cm="1">
        <f t="array" aca="1" ref="BJ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nœ›mÊ*úŸÂ</v>
      </c>
      <c r="BK37" s="1" t="s">
        <v>17</v>
      </c>
    </row>
    <row r="38" spans="1:63" x14ac:dyDescent="0.25">
      <c r="A38" s="1">
        <f t="shared" si="1"/>
        <v>37</v>
      </c>
      <c r="B38" s="1" t="str">
        <f t="shared" ca="1" si="3"/>
        <v>0</v>
      </c>
      <c r="C38" s="1" t="str">
        <f t="shared" ca="1" si="4"/>
        <v>3</v>
      </c>
      <c r="D38" s="1" t="str">
        <f t="shared" ca="1" si="4"/>
        <v>4</v>
      </c>
      <c r="E38" s="1" t="str">
        <f t="shared" ca="1" si="4"/>
        <v>6</v>
      </c>
      <c r="F38" s="1" t="str">
        <f t="shared" ca="1" si="4"/>
        <v>k</v>
      </c>
      <c r="G38" s="1" t="str">
        <f t="shared" ca="1" si="4"/>
        <v>W</v>
      </c>
      <c r="H38" s="1" t="str">
        <f t="shared" si="6"/>
        <v>K</v>
      </c>
      <c r="I38" s="1" t="str">
        <f t="shared" si="6"/>
        <v>K</v>
      </c>
      <c r="J38" s="1" t="str">
        <f t="shared" si="6"/>
        <v>…</v>
      </c>
      <c r="K38" s="1" t="str">
        <f t="shared" si="6"/>
        <v>E</v>
      </c>
      <c r="L38" s="1" t="s">
        <v>82</v>
      </c>
      <c r="M38" s="1"/>
      <c r="N38" s="2" t="str" cm="1">
        <f t="array" aca="1" ref="N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Â,EÖÔ…j–í</v>
      </c>
      <c r="O38" s="2" t="str" cm="1">
        <f t="array" aca="1" ref="O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IýIÅõë-|ò</v>
      </c>
      <c r="P38" s="2" t="str" cm="1">
        <f t="array" aca="1" ref="P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Uh-“¯õY|l</v>
      </c>
      <c r="Q38" s="2" t="str" cm="1">
        <f t="array" aca="1" ref="Q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€9µ`œ5T“Ñ</v>
      </c>
      <c r="R38" s="2" t="str" cm="1">
        <f t="array" aca="1" ref="R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7VaŠµ3Ø—ô</v>
      </c>
      <c r="S38" s="2" t="str" cm="1">
        <f t="array" aca="1" ref="S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©}¦¸ÚgÖ¹#</v>
      </c>
      <c r="T38" s="2" t="str" cm="1">
        <f t="array" aca="1" ref="T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áV‚›gmasÊ</v>
      </c>
      <c r="U38" s="2" t="str" cm="1">
        <f t="array" aca="1" ref="U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˜WšÜq°(—°</v>
      </c>
      <c r="V38" s="2" t="str" cm="1">
        <f t="array" aca="1" ref="V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tÓÆi?[kÅ.</v>
      </c>
      <c r="W38" s="2" t="str" cm="1">
        <f t="array" aca="1" ref="W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ÐÈæ3â®&gt;4x</v>
      </c>
      <c r="X38" s="2" t="str" cm="1">
        <f t="array" aca="1" ref="X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Z%ƒdµôÁ%¤</v>
      </c>
      <c r="Y38" s="2" t="str" cm="1">
        <f t="array" aca="1" ref="Y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æUMk£¾ÚtŽ</v>
      </c>
      <c r="Z38" s="2" t="str" cm="1">
        <f t="array" aca="1" ref="Z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DÒ¾1¢[eÐì</v>
      </c>
      <c r="AA38" s="2" t="str" cm="1">
        <f t="array" aca="1" ref="AA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¿Eæýn™~j2</v>
      </c>
      <c r="AB38" s="2" t="str" cm="1">
        <f t="array" aca="1" ref="AB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½gQ#.°³§‚</v>
      </c>
      <c r="AC38" s="2" t="str" cm="1">
        <f t="array" aca="1" ref="AC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ÙõÖxÐ&lt;Ù¾4</v>
      </c>
      <c r="AD38" s="2" t="str" cm="1">
        <f t="array" aca="1" ref="AD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sK=œ¤ƒªa7</v>
      </c>
      <c r="AE38" s="2" t="str" cm="1">
        <f t="array" aca="1" ref="AE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UÄ/§7yêžw</v>
      </c>
      <c r="AF38" s="2" t="str" cm="1">
        <f t="array" aca="1" ref="AF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¶î„mÕæÝw;</v>
      </c>
      <c r="AG38" s="2" t="str" cm="1">
        <f t="array" aca="1" ref="AG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Áªí6ÑáòãŽ</v>
      </c>
      <c r="AH38" s="2" t="str" cm="1">
        <f t="array" aca="1" ref="AH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—,šuÝ°ÍD&gt;</v>
      </c>
      <c r="AI38" s="2" t="str" cm="1">
        <f t="array" aca="1" ref="AI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áGwEÀ1Âëæ</v>
      </c>
      <c r="AJ38" s="2" t="str" cm="1">
        <f t="array" aca="1" ref="AJ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‚‡&lt;&lt;nE~1y</v>
      </c>
      <c r="AK38" s="2" t="str" cm="1">
        <f t="array" aca="1" ref="AK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IÒGãÄy?.¡</v>
      </c>
      <c r="AL38" s="2" t="str" cm="1">
        <f t="array" aca="1" ref="AL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×å©‚à'af×</v>
      </c>
      <c r="AM38" s="2" t="str" cm="1">
        <f t="array" aca="1" ref="AM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º±´ØËrpLì</v>
      </c>
      <c r="AN38" s="2" t="str" cm="1">
        <f t="array" aca="1" ref="AN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ŸE×)zÛÖøú</v>
      </c>
      <c r="AO38" s="2" t="str" cm="1">
        <f t="array" aca="1" ref="AO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„ŽuCœ¤„qç</v>
      </c>
      <c r="AP38" s="2" t="str" cm="1">
        <f t="array" aca="1" ref="AP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s¥'ÃYÕzƒð</v>
      </c>
      <c r="AQ38" s="2" t="str" cm="1">
        <f t="array" aca="1" ref="AQ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»õ}Î‰ÜE}Q</v>
      </c>
      <c r="AR38" s="2" t="str" cm="1">
        <f t="array" aca="1" ref="AR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Ï¸@uíádyf</v>
      </c>
      <c r="AS38" s="2" t="str" cm="1">
        <f t="array" aca="1" ref="AS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þ8èºfŸJVT</v>
      </c>
      <c r="AT38" s="2" t="str" cm="1">
        <f t="array" aca="1" ref="AT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å,«lˆ‡Ü]x</v>
      </c>
      <c r="AU38" s="2" t="str" cm="1">
        <f t="array" aca="1" ref="AU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ŽÊ_—¾Alåº</v>
      </c>
      <c r="AV38" s="2" t="str" cm="1">
        <f t="array" aca="1" ref="AV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¬eò†©ç+äÝ</v>
      </c>
      <c r="AW38" s="2" t="str" cm="1">
        <f t="array" aca="1" ref="AW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„TF¤¤÷Ÿ@’</v>
      </c>
      <c r="AX38" s="2" t="str" cm="1">
        <f t="array" aca="1" ref="AX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Y¢jv1©t¿y</v>
      </c>
      <c r="AY38" s="2" t="str" cm="1">
        <f t="array" aca="1" ref="AY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ê¹ã‚Aœ»bŸ</v>
      </c>
      <c r="AZ38" s="2" t="str" cm="1">
        <f t="array" aca="1" ref="AZ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UÍÌ2iÈ‹Lo</v>
      </c>
      <c r="BA38" s="2" t="str" cm="1">
        <f t="array" aca="1" ref="BA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ìD„_wH¸d4</v>
      </c>
      <c r="BB38" s="2" t="str" cm="1">
        <f t="array" aca="1" ref="BB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ø–Nù‚½•÷q</v>
      </c>
      <c r="BC38" s="2" t="str" cm="1">
        <f t="array" aca="1" ref="BC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©¶ž³):¡ºe</v>
      </c>
      <c r="BD38" s="2" t="str" cm="1">
        <f t="array" aca="1" ref="BD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ò@3vsfZáC</v>
      </c>
      <c r="BE38" s="2" t="str" cm="1">
        <f t="array" aca="1" ref="BE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6”à³EäBÎA</v>
      </c>
      <c r="BF38" s="2" t="str" cm="1">
        <f t="array" aca="1" ref="BF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¥.½CâÎ†¶Q</v>
      </c>
      <c r="BG38" s="2" t="str" cm="1">
        <f t="array" aca="1" ref="BG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q·‚çÖ‹mmH</v>
      </c>
      <c r="BH38" s="2" t="str" cm="1">
        <f t="array" aca="1" ref="BH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@¶äÕ0.ÄôÚ</v>
      </c>
      <c r="BI38" s="2" t="str" cm="1">
        <f t="array" aca="1" ref="BI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£IO×ŽÑÏÏ‡</v>
      </c>
      <c r="BJ38" s="2" t="str" cm="1">
        <f t="array" aca="1" ref="BJ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Ùˆ3Žâ»‰Ó|</v>
      </c>
      <c r="BK38" s="1" t="s">
        <v>17</v>
      </c>
    </row>
    <row r="39" spans="1:63" x14ac:dyDescent="0.25">
      <c r="A39" s="1">
        <f t="shared" si="1"/>
        <v>38</v>
      </c>
      <c r="B39" s="1" t="str">
        <f t="shared" ca="1" si="3"/>
        <v>1</v>
      </c>
      <c r="C39" s="1" t="str">
        <f t="shared" ca="1" si="4"/>
        <v>2</v>
      </c>
      <c r="D39" s="1" t="str">
        <f t="shared" ca="1" si="4"/>
        <v>0</v>
      </c>
      <c r="E39" s="1" t="str">
        <f t="shared" ca="1" si="4"/>
        <v>A</v>
      </c>
      <c r="F39" s="1" t="str">
        <f t="shared" ca="1" si="4"/>
        <v>p</v>
      </c>
      <c r="G39" s="1" t="str">
        <f t="shared" ca="1" si="4"/>
        <v>N</v>
      </c>
      <c r="H39" s="1" t="str">
        <f t="shared" si="6"/>
        <v>L</v>
      </c>
      <c r="I39" s="1" t="str">
        <f t="shared" si="6"/>
        <v>L</v>
      </c>
      <c r="J39" s="1" t="str">
        <f t="shared" si="6"/>
        <v>†</v>
      </c>
      <c r="K39" s="1" t="str">
        <f t="shared" si="6"/>
        <v>F</v>
      </c>
      <c r="L39" s="1" t="s">
        <v>83</v>
      </c>
      <c r="M39" s="1"/>
      <c r="N39" s="2" t="str" cm="1">
        <f t="array" aca="1" ref="N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Ã«óÃÞÞQç`</v>
      </c>
      <c r="O39" s="2" t="str" cm="1">
        <f t="array" aca="1" ref="O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RöÞ}.ìTÀê</v>
      </c>
      <c r="P39" s="2" t="str" cm="1">
        <f t="array" aca="1" ref="P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ø¯™¶W4Ò\*</v>
      </c>
      <c r="Q39" s="2" t="str" cm="1">
        <f t="array" aca="1" ref="Q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YL1]°oÕOÚ</v>
      </c>
      <c r="R39" s="2" t="str" cm="1">
        <f t="array" aca="1" ref="R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ŒW\ëÍœt‹V</v>
      </c>
      <c r="S39" s="2" t="str" cm="1">
        <f t="array" aca="1" ref="S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9`öGæÆ4E@</v>
      </c>
      <c r="T39" s="2" t="str" cm="1">
        <f t="array" aca="1" ref="T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¨A¨Ê¹%²Õe</v>
      </c>
      <c r="U39" s="2" t="str" cm="1">
        <f t="array" aca="1" ref="U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¼ç“l…lRàœ</v>
      </c>
      <c r="V39" s="2" t="str" cm="1">
        <f t="array" aca="1" ref="V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Ë%~¥„däÇd</v>
      </c>
      <c r="W39" s="2" t="str" cm="1">
        <f t="array" aca="1" ref="W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ËRŠÓÏ@´RE</v>
      </c>
      <c r="X39" s="2" t="str" cm="1">
        <f t="array" aca="1" ref="X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rÞÅ*µ¬ù»í</v>
      </c>
      <c r="Y39" s="2" t="str" cm="1">
        <f t="array" aca="1" ref="Y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x,%ð}RcCL</v>
      </c>
      <c r="Z39" s="2" t="str" cm="1">
        <f t="array" aca="1" ref="Z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/u8|ÍH£?ù</v>
      </c>
      <c r="AA39" s="2" t="str" cm="1">
        <f t="array" aca="1" ref="AA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?è¯}ÐÑˆ´À</v>
      </c>
      <c r="AB39" s="2" t="str" cm="1">
        <f t="array" aca="1" ref="AB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¶ô³)ß¨Wl™</v>
      </c>
      <c r="AC39" s="2" t="str" cm="1">
        <f t="array" aca="1" ref="AC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²çÐ3q'P~ì</v>
      </c>
      <c r="AD39" s="2" t="str" cm="1">
        <f t="array" aca="1" ref="AD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¦~¢ó›„ggì</v>
      </c>
      <c r="AE39" s="2" t="str" cm="1">
        <f t="array" aca="1" ref="AE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ßtoÃI+jvà</v>
      </c>
      <c r="AF39" s="2" t="str" cm="1">
        <f t="array" aca="1" ref="AF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[ä…§3Ñ´¢;</v>
      </c>
      <c r="AG39" s="2" t="str" cm="1">
        <f t="array" aca="1" ref="AG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M¥´òGRSØ³</v>
      </c>
      <c r="AH39" s="2" t="str" cm="1">
        <f t="array" aca="1" ref="AH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Xí³F~§óŒí</v>
      </c>
      <c r="AI39" s="2" t="str" cm="1">
        <f t="array" aca="1" ref="AI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Vw»ƒ?h‰Žì</v>
      </c>
      <c r="AJ39" s="2" t="str" cm="1">
        <f t="array" aca="1" ref="AJ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ØÉÉõ…ä"¿)</v>
      </c>
      <c r="AK39" s="2" t="str" cm="1">
        <f t="array" aca="1" ref="AK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Ž{ÆG‚˜ôUQ</v>
      </c>
      <c r="AL39" s="2" t="str" cm="1">
        <f t="array" aca="1" ref="AL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”úƒ1Å±?~É</v>
      </c>
      <c r="AM39" s="2" t="str" cm="1">
        <f t="array" aca="1" ref="AM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.*ÎA³Ôi`ì</v>
      </c>
      <c r="AN39" s="2" t="str" cm="1">
        <f t="array" aca="1" ref="AN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“ÚnÙïë;Tµ</v>
      </c>
      <c r="AO39" s="2" t="str" cm="1">
        <f t="array" aca="1" ref="AO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÷äÎñ‚=SÉV</v>
      </c>
      <c r="AP39" s="2" t="str" cm="1">
        <f t="array" aca="1" ref="AP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’IµUñü‚àÀ</v>
      </c>
      <c r="AQ39" s="2" t="str" cm="1">
        <f t="array" aca="1" ref="AQ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‹Jüî/¼²Q›</v>
      </c>
      <c r="AR39" s="2" t="str" cm="1">
        <f t="array" aca="1" ref="AR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WÞâ‡^æ_¸D</v>
      </c>
      <c r="AS39" s="2" t="str" cm="1">
        <f t="array" aca="1" ref="AS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DTd“˜îb¼W</v>
      </c>
      <c r="AT39" s="2" t="str" cm="1">
        <f t="array" aca="1" ref="AT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ôg”êJ=bÁs</v>
      </c>
      <c r="AU39" s="2" t="str" cm="1">
        <f t="array" aca="1" ref="AU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tÔ¡šô'äâ›</v>
      </c>
      <c r="AV39" s="2" t="str" cm="1">
        <f t="array" aca="1" ref="AV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B¸QÔe´Ö¡é</v>
      </c>
      <c r="AW39" s="2" t="str" cm="1">
        <f t="array" aca="1" ref="AW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¤¯@£’JÑLc</v>
      </c>
      <c r="AX39" s="2" t="str" cm="1">
        <f t="array" aca="1" ref="AX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RÀz`01èQ&amp;</v>
      </c>
      <c r="AY39" s="2" t="str" cm="1">
        <f t="array" aca="1" ref="AY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†ñö¢P+ÛÕÚ</v>
      </c>
      <c r="AZ39" s="2" t="str" cm="1">
        <f t="array" aca="1" ref="AZ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™ÝGãôÚìÝu</v>
      </c>
      <c r="BA39" s="2" t="str" cm="1">
        <f t="array" aca="1" ref="BA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’¦ò?Vð.o½</v>
      </c>
      <c r="BB39" s="2" t="str" cm="1">
        <f t="array" aca="1" ref="BB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Y6È&gt;U`†×O</v>
      </c>
      <c r="BC39" s="2" t="str" cm="1">
        <f t="array" aca="1" ref="BC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4vXxz3æôÖ</v>
      </c>
      <c r="BD39" s="2" t="str" cm="1">
        <f t="array" aca="1" ref="BD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Ô;¨×ªåÁæò</v>
      </c>
      <c r="BE39" s="2" t="str" cm="1">
        <f t="array" aca="1" ref="BE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²j‡›l³ÈtÄ</v>
      </c>
      <c r="BF39" s="2" t="str" cm="1">
        <f t="array" aca="1" ref="BF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nÍR©ú&amp;È4Ï</v>
      </c>
      <c r="BG39" s="2" t="str" cm="1">
        <f t="array" aca="1" ref="BG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„SC•÷åUÒr</v>
      </c>
      <c r="BH39" s="2" t="str" cm="1">
        <f t="array" aca="1" ref="BH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Of4²ÛÂ“ÛÆ</v>
      </c>
      <c r="BI39" s="2" t="str" cm="1">
        <f t="array" aca="1" ref="BI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j&lt;îïLÅ†øZ</v>
      </c>
      <c r="BJ39" s="2" t="str" cm="1">
        <f t="array" aca="1" ref="BJ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¼ôÌ×&gt;acç]</v>
      </c>
      <c r="BK39" s="1" t="s">
        <v>17</v>
      </c>
    </row>
    <row r="40" spans="1:63" x14ac:dyDescent="0.25">
      <c r="A40" s="1">
        <f t="shared" si="1"/>
        <v>39</v>
      </c>
      <c r="B40" s="1" t="str">
        <f t="shared" ca="1" si="3"/>
        <v>0</v>
      </c>
      <c r="C40" s="1" t="str">
        <f t="shared" ca="1" si="4"/>
        <v>2</v>
      </c>
      <c r="D40" s="1" t="str">
        <f t="shared" ca="1" si="4"/>
        <v>2</v>
      </c>
      <c r="E40" s="1" t="str">
        <f t="shared" ca="1" si="4"/>
        <v>3</v>
      </c>
      <c r="F40" s="1" t="str">
        <f t="shared" ca="1" si="4"/>
        <v>l</v>
      </c>
      <c r="G40" s="1" t="str">
        <f t="shared" ca="1" si="4"/>
        <v>U</v>
      </c>
      <c r="H40" s="1" t="str">
        <f t="shared" si="6"/>
        <v>M</v>
      </c>
      <c r="I40" s="1" t="str">
        <f t="shared" si="6"/>
        <v>M</v>
      </c>
      <c r="J40" s="1" t="str">
        <f t="shared" si="6"/>
        <v>‡</v>
      </c>
      <c r="K40" s="1" t="str">
        <f t="shared" si="6"/>
        <v>G</v>
      </c>
      <c r="L40" s="1" t="s">
        <v>84</v>
      </c>
      <c r="M40" s="1"/>
      <c r="N40" s="2" t="str" cm="1">
        <f t="array" aca="1" ref="N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xÜBGôv£—·</v>
      </c>
      <c r="O40" s="2" t="str" cm="1">
        <f t="array" aca="1" ref="O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«fé£yon~—</v>
      </c>
      <c r="P40" s="2" t="str" cm="1">
        <f t="array" aca="1" ref="P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ÆZÍM=EðÕo</v>
      </c>
      <c r="Q40" s="2" t="str" cm="1">
        <f t="array" aca="1" ref="Q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h_ºgr’×®è</v>
      </c>
      <c r="R40" s="2" t="str" cm="1">
        <f t="array" aca="1" ref="R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çÛšÝE†D“X</v>
      </c>
      <c r="S40" s="2" t="str" cm="1">
        <f t="array" aca="1" ref="S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hÂ;áÞ´…M§</v>
      </c>
      <c r="T40" s="2" t="str" cm="1">
        <f t="array" aca="1" ref="T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=²ª&amp;¼pøŽ³</v>
      </c>
      <c r="U40" s="2" t="str" cm="1">
        <f t="array" aca="1" ref="U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v@º’¨g¸Í=</v>
      </c>
      <c r="V40" s="2" t="str" cm="1">
        <f t="array" aca="1" ref="V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°¹•€á^’ãà</v>
      </c>
      <c r="W40" s="2" t="str" cm="1">
        <f t="array" aca="1" ref="W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pÅñô¹¤lÛP</v>
      </c>
      <c r="X40" s="2" t="str" cm="1">
        <f t="array" aca="1" ref="X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U˜}’ÙÕÊ1r</v>
      </c>
      <c r="Y40" s="2" t="str" cm="1">
        <f t="array" aca="1" ref="Y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ú¤ö¡‹N'Šã</v>
      </c>
      <c r="Z40" s="2" t="str" cm="1">
        <f t="array" aca="1" ref="Z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µ]¯»ÐxÇÎ½</v>
      </c>
      <c r="AA40" s="2" t="str" cm="1">
        <f t="array" aca="1" ref="AA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«ÑMÌmÊqTØ</v>
      </c>
      <c r="AB40" s="2" t="str" cm="1">
        <f t="array" aca="1" ref="AB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ãü“Cñåc.½</v>
      </c>
      <c r="AC40" s="2" t="str" cm="1">
        <f t="array" aca="1" ref="AC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zSðEQô~m±</v>
      </c>
      <c r="AD40" s="2" t="str" cm="1">
        <f t="array" aca="1" ref="AD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@nE5¾Úï«N</v>
      </c>
      <c r="AE40" s="2" t="str" cm="1">
        <f t="array" aca="1" ref="AE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À¼Š5¸~eX½</v>
      </c>
      <c r="AF40" s="2" t="str" cm="1">
        <f t="array" aca="1" ref="AF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.?óY¹GAÞˆ</v>
      </c>
      <c r="AG40" s="2" t="str" cm="1">
        <f t="array" aca="1" ref="AG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J»¶k%A”‚p</v>
      </c>
      <c r="AH40" s="2" t="str" cm="1">
        <f t="array" aca="1" ref="AH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–ŽC&gt;MfœIÁ</v>
      </c>
      <c r="AI40" s="2" t="str" cm="1">
        <f t="array" aca="1" ref="AI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K‰ÔéÍ‘:dD</v>
      </c>
      <c r="AJ40" s="2" t="str" cm="1">
        <f t="array" aca="1" ref="AJ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¨Ûqû°zŒ8[</v>
      </c>
      <c r="AK40" s="2" t="str" cm="1">
        <f t="array" aca="1" ref="AK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ÜJôRíÔ‹a¿</v>
      </c>
      <c r="AL40" s="2" t="str" cm="1">
        <f t="array" aca="1" ref="AL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È¡Ã¯ó4ÓaD</v>
      </c>
      <c r="AM40" s="2" t="str" cm="1">
        <f t="array" aca="1" ref="AM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ÛÊÒ{&gt;„m¤ü</v>
      </c>
      <c r="AN40" s="2" t="str" cm="1">
        <f t="array" aca="1" ref="AN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'LÆÁÆ*°Ã_</v>
      </c>
      <c r="AO40" s="2" t="str" cm="1">
        <f t="array" aca="1" ref="AO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0\|¹ÔÀû0Š</v>
      </c>
      <c r="AP40" s="2" t="str" cm="1">
        <f t="array" aca="1" ref="AP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iÔŸ‰JjÂ¶Î</v>
      </c>
      <c r="AQ40" s="2" t="str" cm="1">
        <f t="array" aca="1" ref="AQ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«”¥6É¡K½—</v>
      </c>
      <c r="AR40" s="2" t="str" cm="1">
        <f t="array" aca="1" ref="AR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é•*™èT=£9</v>
      </c>
      <c r="AS40" s="2" t="str" cm="1">
        <f t="array" aca="1" ref="AS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®ºußÄ‘è€h</v>
      </c>
      <c r="AT40" s="2" t="str" cm="1">
        <f t="array" aca="1" ref="AT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s€wJ+½Ö~¾</v>
      </c>
      <c r="AU40" s="2" t="str" cm="1">
        <f t="array" aca="1" ref="AU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ßÃõâcºf³E</v>
      </c>
      <c r="AV40" s="2" t="str" cm="1">
        <f t="array" aca="1" ref="AV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ÄøŒª†ÃLÄe</v>
      </c>
      <c r="AW40" s="2" t="str" cm="1">
        <f t="array" aca="1" ref="AW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¨yÌ;X…MDõ</v>
      </c>
      <c r="AX40" s="2" t="str" cm="1">
        <f t="array" aca="1" ref="AX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Þä¢Dt-·¿Ò</v>
      </c>
      <c r="AY40" s="2" t="str" cm="1">
        <f t="array" aca="1" ref="AY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PIRô×ñŠ?®</v>
      </c>
      <c r="AZ40" s="2" t="str" cm="1">
        <f t="array" aca="1" ref="AZ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3ä®N]sô¥u</v>
      </c>
      <c r="BA40" s="2" t="str" cm="1">
        <f t="array" aca="1" ref="BA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)‡á^ë™±lw</v>
      </c>
      <c r="BB40" s="2" t="str" cm="1">
        <f t="array" aca="1" ref="BB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}Q4ÔÚƒpäÄ</v>
      </c>
      <c r="BC40" s="2" t="str" cm="1">
        <f t="array" aca="1" ref="BC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¿u–©‰D-X¦</v>
      </c>
      <c r="BD40" s="2" t="str" cm="1">
        <f t="array" aca="1" ref="BD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rKî§¢Ãð—x</v>
      </c>
      <c r="BE40" s="2" t="str" cm="1">
        <f t="array" aca="1" ref="BE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ÀÓ5·ÍE~^¬</v>
      </c>
      <c r="BF40" s="2" t="str" cm="1">
        <f t="array" aca="1" ref="BF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'0“Á¿ã`K?</v>
      </c>
      <c r="BG40" s="2" t="str" cm="1">
        <f t="array" aca="1" ref="BG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êAò|Ž¬Ðr6</v>
      </c>
      <c r="BH40" s="2" t="str" cm="1">
        <f t="array" aca="1" ref="BH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Ii-KøòšW;</v>
      </c>
      <c r="BI40" s="2" t="str" cm="1">
        <f t="array" aca="1" ref="BI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w€èbƒØ*èk</v>
      </c>
      <c r="BJ40" s="2" t="str" cm="1">
        <f t="array" aca="1" ref="BJ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ã}HÎLóþÅê</v>
      </c>
      <c r="BK40" s="1" t="s">
        <v>17</v>
      </c>
    </row>
    <row r="41" spans="1:63" x14ac:dyDescent="0.25">
      <c r="A41" s="1">
        <f t="shared" si="1"/>
        <v>40</v>
      </c>
      <c r="B41" s="1" t="str">
        <f t="shared" ca="1" si="3"/>
        <v>0</v>
      </c>
      <c r="C41" s="1" t="str">
        <f t="shared" ca="1" si="4"/>
        <v>6</v>
      </c>
      <c r="D41" s="1" t="str">
        <f t="shared" ca="1" si="4"/>
        <v>4</v>
      </c>
      <c r="E41" s="1" t="str">
        <f t="shared" ca="1" si="4"/>
        <v>C</v>
      </c>
      <c r="F41" s="1" t="str">
        <f t="shared" ca="1" si="4"/>
        <v>x</v>
      </c>
      <c r="G41" s="1" t="str">
        <f t="shared" ca="1" si="4"/>
        <v>S</v>
      </c>
      <c r="H41" s="1" t="str">
        <f t="shared" si="6"/>
        <v>N</v>
      </c>
      <c r="I41" s="1" t="str">
        <f t="shared" si="6"/>
        <v>N</v>
      </c>
      <c r="J41" s="1" t="str">
        <f t="shared" si="6"/>
        <v>ˆ</v>
      </c>
      <c r="K41" s="1" t="str">
        <f t="shared" si="6"/>
        <v>H</v>
      </c>
      <c r="L41" s="1" t="s">
        <v>85</v>
      </c>
      <c r="M41" s="1"/>
      <c r="N41" s="2" t="str" cm="1">
        <f t="array" aca="1" ref="N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²Ÿ¨™«SºÏO</v>
      </c>
      <c r="O41" s="2" t="str" cm="1">
        <f t="array" aca="1" ref="O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ºž}€ž÷ºb¹</v>
      </c>
      <c r="P41" s="2" t="str" cm="1">
        <f t="array" aca="1" ref="P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ktqUè˜N&gt;¼</v>
      </c>
      <c r="Q41" s="2" t="str" cm="1">
        <f t="array" aca="1" ref="Q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òÓ^URˆº%\</v>
      </c>
      <c r="R41" s="2" t="str" cm="1">
        <f t="array" aca="1" ref="R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Ý¬G£é@j$0</v>
      </c>
      <c r="S41" s="2" t="str" cm="1">
        <f t="array" aca="1" ref="S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ùµM:f¹K˜Ë</v>
      </c>
      <c r="T41" s="2" t="str" cm="1">
        <f t="array" aca="1" ref="T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2ExRôº€Ùé</v>
      </c>
      <c r="U41" s="2" t="str" cm="1">
        <f t="array" aca="1" ref="U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Àq&lt;:®0Í™§</v>
      </c>
      <c r="V41" s="2" t="str" cm="1">
        <f t="array" aca="1" ref="V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~ªN…+Õ~Íá</v>
      </c>
      <c r="W41" s="2" t="str" cm="1">
        <f t="array" aca="1" ref="W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^ìçg»ÈàÊÆ</v>
      </c>
      <c r="X41" s="2" t="str" cm="1">
        <f t="array" aca="1" ref="X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+æQ1‰-$³1</v>
      </c>
      <c r="Y41" s="2" t="str" cm="1">
        <f t="array" aca="1" ref="Y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õ›v¯äê¸RÙ</v>
      </c>
      <c r="Z41" s="2" t="str" cm="1">
        <f t="array" aca="1" ref="Z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÷úM4)®vÑC</v>
      </c>
      <c r="AA41" s="2" t="str" cm="1">
        <f t="array" aca="1" ref="AA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Ö¿Õz}çU¤â</v>
      </c>
      <c r="AB41" s="2" t="str" cm="1">
        <f t="array" aca="1" ref="AB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IT‹“øØŸÛ”</v>
      </c>
      <c r="AC41" s="2" t="str" cm="1">
        <f t="array" aca="1" ref="AC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øj¥ãsV0£Ï</v>
      </c>
      <c r="AD41" s="2" t="str" cm="1">
        <f t="array" aca="1" ref="AD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±í¿ªe†s&lt;.</v>
      </c>
      <c r="AE41" s="2" t="str" cm="1">
        <f t="array" aca="1" ref="AE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cÔºëÏ‡â÷j</v>
      </c>
      <c r="AF41" s="2" t="str" cm="1">
        <f t="array" aca="1" ref="AF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V¤N7§ªrEÎ</v>
      </c>
      <c r="AG41" s="2" t="str" cm="1">
        <f t="array" aca="1" ref="AG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ó;…àU3¤&gt;*</v>
      </c>
      <c r="AH41" s="2" t="str" cm="1">
        <f t="array" aca="1" ref="AH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jÏ¹-™Àí)0</v>
      </c>
      <c r="AI41" s="2" t="str" cm="1">
        <f t="array" aca="1" ref="AI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€ž:¤Êxc—•</v>
      </c>
      <c r="AJ41" s="2" t="str" cm="1">
        <f t="array" aca="1" ref="AJ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(7C¨.gN—–</v>
      </c>
      <c r="AK41" s="2" t="str" cm="1">
        <f t="array" aca="1" ref="AK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¦ìñ“w©zÐ†</v>
      </c>
      <c r="AL41" s="2" t="str" cm="1">
        <f t="array" aca="1" ref="AL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ßËcˆüy·£u</v>
      </c>
      <c r="AM41" s="2" t="str" cm="1">
        <f t="array" aca="1" ref="AM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%•šI•¡.4E</v>
      </c>
      <c r="AN41" s="2" t="str" cm="1">
        <f t="array" aca="1" ref="AN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T›Šñ†bŒÏj</v>
      </c>
      <c r="AO41" s="2" t="str" cm="1">
        <f t="array" aca="1" ref="AO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²?é„òA;VÚ</v>
      </c>
      <c r="AP41" s="2" t="str" cm="1">
        <f t="array" aca="1" ref="AP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ô›Môò^Óîò</v>
      </c>
      <c r="AQ41" s="2" t="str" cm="1">
        <f t="array" aca="1" ref="AQ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…•O±ô”æŽM</v>
      </c>
      <c r="AR41" s="2" t="str" cm="1">
        <f t="array" aca="1" ref="AR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ÁÖFFjl,^ï</v>
      </c>
      <c r="AS41" s="2" t="str" cm="1">
        <f t="array" aca="1" ref="AS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ìª¥mÐ¿Évò</v>
      </c>
      <c r="AT41" s="2" t="str" cm="1">
        <f t="array" aca="1" ref="AT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I§ÚççŸ¾L®</v>
      </c>
      <c r="AU41" s="2" t="str" cm="1">
        <f t="array" aca="1" ref="AU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~Ìë[&gt;D‚¸p</v>
      </c>
      <c r="AV41" s="2" t="str" cm="1">
        <f t="array" aca="1" ref="AV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×¾}jSŸ^‹~</v>
      </c>
      <c r="AW41" s="2" t="str" cm="1">
        <f t="array" aca="1" ref="AW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°w€ñˆ;%3ˆ</v>
      </c>
      <c r="AX41" s="2" t="str" cm="1">
        <f t="array" aca="1" ref="AX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åf¼?+ì‘WŽ</v>
      </c>
      <c r="AY41" s="2" t="str" cm="1">
        <f t="array" aca="1" ref="AY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±HÕ”¥ñúk‰</v>
      </c>
      <c r="AZ41" s="2" t="str" cm="1">
        <f t="array" aca="1" ref="AZ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l’ˆ´S=Xàœ</v>
      </c>
      <c r="BA41" s="2" t="str" cm="1">
        <f t="array" aca="1" ref="BA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iFVrO¤CÊÜ</v>
      </c>
      <c r="BB41" s="2" t="str" cm="1">
        <f t="array" aca="1" ref="BB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UÈ¶LÖy¢öÁ</v>
      </c>
      <c r="BC41" s="2" t="str" cm="1">
        <f t="array" aca="1" ref="BC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eDàø¡¤¥Qú</v>
      </c>
      <c r="BD41" s="2" t="str" cm="1">
        <f t="array" aca="1" ref="BD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ªüÚXè*ÆhS</v>
      </c>
      <c r="BE41" s="2" t="str" cm="1">
        <f t="array" aca="1" ref="BE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ûj+âî¢É™,</v>
      </c>
      <c r="BF41" s="2" t="str" cm="1">
        <f t="array" aca="1" ref="BF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Á§–y’1}üø</v>
      </c>
      <c r="BG41" s="2" t="str" cm="1">
        <f t="array" aca="1" ref="BG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¾ÃëžªWÑb¹</v>
      </c>
      <c r="BH41" s="2" t="str" cm="1">
        <f t="array" aca="1" ref="BH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–ÐŽ¨Z^âèR</v>
      </c>
      <c r="BI41" s="2" t="str" cm="1">
        <f t="array" aca="1" ref="BI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0z“ÅR…’ËÝ</v>
      </c>
      <c r="BJ41" s="2" t="str" cm="1">
        <f t="array" aca="1" ref="BJ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›Lt×âøÇÇ’</v>
      </c>
      <c r="BK41" s="1" t="s">
        <v>17</v>
      </c>
    </row>
    <row r="42" spans="1:63" x14ac:dyDescent="0.25">
      <c r="A42" s="1">
        <f t="shared" si="1"/>
        <v>41</v>
      </c>
      <c r="B42" s="1" t="str">
        <f t="shared" ca="1" si="3"/>
        <v>0</v>
      </c>
      <c r="C42" s="1" t="str">
        <f t="shared" ca="1" si="4"/>
        <v>7</v>
      </c>
      <c r="D42" s="1" t="str">
        <f t="shared" ca="1" si="4"/>
        <v>2</v>
      </c>
      <c r="E42" s="1" t="str">
        <f t="shared" ca="1" si="4"/>
        <v>7</v>
      </c>
      <c r="F42" s="1" t="str">
        <f t="shared" ca="1" si="4"/>
        <v>i</v>
      </c>
      <c r="G42" s="1" t="str">
        <f t="shared" ca="1" si="4"/>
        <v>F</v>
      </c>
      <c r="H42" s="1" t="str">
        <f t="shared" si="6"/>
        <v>O</v>
      </c>
      <c r="I42" s="1" t="str">
        <f t="shared" si="6"/>
        <v>O</v>
      </c>
      <c r="J42" s="1" t="str">
        <f t="shared" si="6"/>
        <v>‰</v>
      </c>
      <c r="K42" s="1" t="str">
        <f t="shared" si="6"/>
        <v>I</v>
      </c>
      <c r="L42" s="1" t="s">
        <v>86</v>
      </c>
      <c r="M42" s="1"/>
      <c r="N42" s="2" t="str" cm="1">
        <f t="array" aca="1" ref="N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¥¥ñfõÈY½9</v>
      </c>
      <c r="O42" s="2" t="str" cm="1">
        <f t="array" aca="1" ref="O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2À6dŽCÖ’Ã</v>
      </c>
      <c r="P42" s="2" t="str" cm="1">
        <f t="array" aca="1" ref="P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Ä&gt;ÀÇLyòÊ•</v>
      </c>
      <c r="Q42" s="2" t="str" cm="1">
        <f t="array" aca="1" ref="Q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Eé0`gQYˆ£</v>
      </c>
      <c r="R42" s="2" t="str" cm="1">
        <f t="array" aca="1" ref="R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h¸p÷ê¢×Y²</v>
      </c>
      <c r="S42" s="2" t="str" cm="1">
        <f t="array" aca="1" ref="S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ëé‡wœH£œ‡</v>
      </c>
      <c r="T42" s="2" t="str" cm="1">
        <f t="array" aca="1" ref="T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óî¦*–N¤âà</v>
      </c>
      <c r="U42" s="2" t="str" cm="1">
        <f t="array" aca="1" ref="U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~ÓožèN3¡ô</v>
      </c>
      <c r="V42" s="2" t="str" cm="1">
        <f t="array" aca="1" ref="V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3Ã—8ÛwÊK‡</v>
      </c>
      <c r="W42" s="2" t="str" cm="1">
        <f t="array" aca="1" ref="W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¶¿åÛŽiEð™</v>
      </c>
      <c r="X42" s="2" t="str" cm="1">
        <f t="array" aca="1" ref="X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¹-¹3xàÇË&amp;</v>
      </c>
      <c r="Y42" s="2" t="str" cm="1">
        <f t="array" aca="1" ref="Y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=Á@Œ¨Å&lt;ÆQ</v>
      </c>
      <c r="Z42" s="2" t="str" cm="1">
        <f t="array" aca="1" ref="Z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M½.¢B×j~‹</v>
      </c>
      <c r="AA42" s="2" t="str" cm="1">
        <f t="array" aca="1" ref="AA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xø²ùÍBÑ¶o</v>
      </c>
      <c r="AB42" s="2" t="str" cm="1">
        <f t="array" aca="1" ref="AB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¦Õ¤ÀF:·U~</v>
      </c>
      <c r="AC42" s="2" t="str" cm="1">
        <f t="array" aca="1" ref="AC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`Ï2i³;Ncæ</v>
      </c>
      <c r="AD42" s="2" t="str" cm="1">
        <f t="array" aca="1" ref="AD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c_¹3ö±ßB&lt;</v>
      </c>
      <c r="AE42" s="2" t="str" cm="1">
        <f t="array" aca="1" ref="AE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CWŸ3Š½¥ÕŽ</v>
      </c>
      <c r="AF42" s="2" t="str" cm="1">
        <f t="array" aca="1" ref="AF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Bœckm/µ=È</v>
      </c>
      <c r="AG42" s="2" t="str" cm="1">
        <f t="array" aca="1" ref="AG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¹˜5?ít®lE</v>
      </c>
      <c r="AH42" s="2" t="str" cm="1">
        <f t="array" aca="1" ref="AH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]‚ÞË7ÜÓ/J</v>
      </c>
      <c r="AI42" s="2" t="str" cm="1">
        <f t="array" aca="1" ref="AI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.sWæ»Ë¥h†</v>
      </c>
      <c r="AJ42" s="2" t="str" cm="1">
        <f t="array" aca="1" ref="AJ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–Eç¡kåzIg</v>
      </c>
      <c r="AK42" s="2" t="str" cm="1">
        <f t="array" aca="1" ref="AK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,IDW·.Nâ0</v>
      </c>
      <c r="AL42" s="2" t="str" cm="1">
        <f t="array" aca="1" ref="AL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æ…?Eƒòm†M</v>
      </c>
      <c r="AM42" s="2" t="str" cm="1">
        <f t="array" aca="1" ref="AM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µÂzu“IÁÌ³</v>
      </c>
      <c r="AN42" s="2" t="str" cm="1">
        <f t="array" aca="1" ref="AN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Å;{&amp;ÍA/+‰</v>
      </c>
      <c r="AO42" s="2" t="str" cm="1">
        <f t="array" aca="1" ref="AO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×ŠKÃò^öÎó</v>
      </c>
      <c r="AP42" s="2" t="str" cm="1">
        <f t="array" aca="1" ref="AP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5ÎY.JƒÛà½</v>
      </c>
      <c r="AQ42" s="2" t="str" cm="1">
        <f t="array" aca="1" ref="AQ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3QÐô¢}£à‹</v>
      </c>
      <c r="AR42" s="2" t="str" cm="1">
        <f t="array" aca="1" ref="AR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†}‡ãòÜgçÈ</v>
      </c>
      <c r="AS42" s="2" t="str" cm="1">
        <f t="array" aca="1" ref="AS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ÞH°²ûüTGQ</v>
      </c>
      <c r="AT42" s="2" t="str" cm="1">
        <f t="array" aca="1" ref="AT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Ð.znÉË™ds</v>
      </c>
      <c r="AU42" s="2" t="str" cm="1">
        <f t="array" aca="1" ref="AU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q^·dcbºÔØ</v>
      </c>
      <c r="AV42" s="2" t="str" cm="1">
        <f t="array" aca="1" ref="AV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DïrŠ~“¶ƒ”</v>
      </c>
      <c r="AW42" s="2" t="str" cm="1">
        <f t="array" aca="1" ref="AW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&lt;y“y¢ÎukÍ</v>
      </c>
      <c r="AX42" s="2" t="str" cm="1">
        <f t="array" aca="1" ref="AX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Ja(\²œ––2</v>
      </c>
      <c r="AY42" s="2" t="str" cm="1">
        <f t="array" aca="1" ref="AY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9O¥l–“¢ªÁ</v>
      </c>
      <c r="AZ42" s="2" t="str" cm="1">
        <f t="array" aca="1" ref="AZ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¨+`F)âÅ&gt;(</v>
      </c>
      <c r="BA42" s="2" t="str" cm="1">
        <f t="array" aca="1" ref="BA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3óáÆ@éNØM</v>
      </c>
      <c r="BB42" s="2" t="str" cm="1">
        <f t="array" aca="1" ref="BB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ÚëGê¹0÷¯C</v>
      </c>
      <c r="BC42" s="2" t="str" cm="1">
        <f t="array" aca="1" ref="BC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31àU*Înr°</v>
      </c>
      <c r="BD42" s="2" t="str" cm="1">
        <f t="array" aca="1" ref="BD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+Ó»Þ¶IP›Ð</v>
      </c>
      <c r="BE42" s="2" t="str" cm="1">
        <f t="array" aca="1" ref="BE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pVºJt6?¬?</v>
      </c>
      <c r="BF42" s="2" t="str" cm="1">
        <f t="array" aca="1" ref="BF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‹ÂË»á/â/`</v>
      </c>
      <c r="BG42" s="2" t="str" cm="1">
        <f t="array" aca="1" ref="BG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`ìÏaÆ&lt;ä°æ</v>
      </c>
      <c r="BH42" s="2" t="str" cm="1">
        <f t="array" aca="1" ref="BH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Í;+h{äH*‰</v>
      </c>
      <c r="BI42" s="2" t="str" cm="1">
        <f t="array" aca="1" ref="BI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N@”;.³oéœ</v>
      </c>
      <c r="BJ42" s="2" t="str" cm="1">
        <f t="array" aca="1" ref="BJ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\¸‰p„¥gJb</v>
      </c>
      <c r="BK42" s="1" t="s">
        <v>17</v>
      </c>
    </row>
    <row r="43" spans="1:63" x14ac:dyDescent="0.25">
      <c r="A43" s="1">
        <f t="shared" si="1"/>
        <v>42</v>
      </c>
      <c r="B43" s="1" t="str">
        <f t="shared" ca="1" si="3"/>
        <v>1</v>
      </c>
      <c r="C43" s="1" t="str">
        <f t="shared" ca="1" si="4"/>
        <v>5</v>
      </c>
      <c r="D43" s="1" t="str">
        <f t="shared" ca="1" si="4"/>
        <v>2</v>
      </c>
      <c r="E43" s="1" t="str">
        <f t="shared" ca="1" si="4"/>
        <v>D</v>
      </c>
      <c r="F43" s="1" t="str">
        <f t="shared" ca="1" si="4"/>
        <v>y</v>
      </c>
      <c r="G43" s="1" t="str">
        <f t="shared" ca="1" si="4"/>
        <v>C</v>
      </c>
      <c r="H43" s="1" t="str">
        <f t="shared" si="6"/>
        <v>P</v>
      </c>
      <c r="I43" s="1" t="str">
        <f t="shared" si="6"/>
        <v>P</v>
      </c>
      <c r="J43" s="1" t="str">
        <f t="shared" si="6"/>
        <v>Š</v>
      </c>
      <c r="K43" s="1" t="str">
        <f t="shared" si="6"/>
        <v>J</v>
      </c>
      <c r="L43" s="1" t="s">
        <v>87</v>
      </c>
      <c r="M43" s="1"/>
      <c r="N43" s="2" t="str" cm="1">
        <f t="array" aca="1" ref="N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éFi-xëçMK</v>
      </c>
      <c r="O43" s="2" t="str" cm="1">
        <f t="array" aca="1" ref="O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&lt;ÑˆQôõÍùk</v>
      </c>
      <c r="P43" s="2" t="str" cm="1">
        <f t="array" aca="1" ref="P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É.²ÖàcÆ}5</v>
      </c>
      <c r="Q43" s="2" t="str" cm="1">
        <f t="array" aca="1" ref="Q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Ÿ58¬^f^ùg</v>
      </c>
      <c r="R43" s="2" t="str" cm="1">
        <f t="array" aca="1" ref="R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xOôÄ+23–a</v>
      </c>
      <c r="S43" s="2" t="str" cm="1">
        <f t="array" aca="1" ref="S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àtÁ-l™öz¸</v>
      </c>
      <c r="T43" s="2" t="str" cm="1">
        <f t="array" aca="1" ref="T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B%½ó|w•‘í</v>
      </c>
      <c r="U43" s="2" t="str" cm="1">
        <f t="array" aca="1" ref="U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LY,x/xÇÄo</v>
      </c>
      <c r="V43" s="2" t="str" cm="1">
        <f t="array" aca="1" ref="V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h@Ü¯ë`õh5</v>
      </c>
      <c r="W43" s="2" t="str" cm="1">
        <f t="array" aca="1" ref="W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¾›îaÄÞ(u¶</v>
      </c>
      <c r="X43" s="2" t="str" cm="1">
        <f t="array" aca="1" ref="X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WfÝi#*úOy</v>
      </c>
      <c r="Y43" s="2" t="str" cm="1">
        <f t="array" aca="1" ref="Y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·šY¯‡—\*_</v>
      </c>
      <c r="Z43" s="2" t="str" cm="1">
        <f t="array" aca="1" ref="Z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ø3ÛÎc¶0&amp;O</v>
      </c>
      <c r="AA43" s="2" t="str" cm="1">
        <f t="array" aca="1" ref="AA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ÕÙc¸œò…`”</v>
      </c>
      <c r="AB43" s="2" t="str" cm="1">
        <f t="array" aca="1" ref="AB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×¥döÍËÆwŠ</v>
      </c>
      <c r="AC43" s="2" t="str" cm="1">
        <f t="array" aca="1" ref="AC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Fœ¾5§´·.×</v>
      </c>
      <c r="AD43" s="2" t="str" cm="1">
        <f t="array" aca="1" ref="AD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ÔšÅ¨ËØGÅ©</v>
      </c>
      <c r="AE43" s="2" t="str" cm="1">
        <f t="array" aca="1" ref="AE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äé3š‹&lt;èhy</v>
      </c>
      <c r="AF43" s="2" t="str" cm="1">
        <f t="array" aca="1" ref="AF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fÀ`Î¥°ÕzE</v>
      </c>
      <c r="AG43" s="2" t="str" cm="1">
        <f t="array" aca="1" ref="AG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S¶\Ëð‡Aµ»</v>
      </c>
      <c r="AH43" s="2" t="str" cm="1">
        <f t="array" aca="1" ref="AH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\VÏw‡ÞòÅ&lt;</v>
      </c>
      <c r="AI43" s="2" t="str" cm="1">
        <f t="array" aca="1" ref="AI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&lt;¬.+O·¥&gt;ž</v>
      </c>
      <c r="AJ43" s="2" t="str" cm="1">
        <f t="array" aca="1" ref="AJ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ß¢ÓÍ*çõOó</v>
      </c>
      <c r="AK43" s="2" t="str" cm="1">
        <f t="array" aca="1" ref="AK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IÉekVHº^.</v>
      </c>
      <c r="AL43" s="2" t="str" cm="1">
        <f t="array" aca="1" ref="AL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«0=ÂÆ¡øa(</v>
      </c>
      <c r="AM43" s="2" t="str" cm="1">
        <f t="array" aca="1" ref="AM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ü~-òºŸ‚.]</v>
      </c>
      <c r="AN43" s="2" t="str" cm="1">
        <f t="array" aca="1" ref="AN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¦ëN¯“;îÂÎ</v>
      </c>
      <c r="AO43" s="2" t="str" cm="1">
        <f t="array" aca="1" ref="AO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o±é.w~¡Á¤</v>
      </c>
      <c r="AP43" s="2" t="str" cm="1">
        <f t="array" aca="1" ref="AP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*…–°%^¢r›</v>
      </c>
      <c r="AQ43" s="2" t="str" cm="1">
        <f t="array" aca="1" ref="AQ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4KŒÈê&gt;;¡‰</v>
      </c>
      <c r="AR43" s="2" t="str" cm="1">
        <f t="array" aca="1" ref="AR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wê7ÉˆPY„È</v>
      </c>
      <c r="AS43" s="2" t="str" cm="1">
        <f t="array" aca="1" ref="AS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DØÇ‰Ÿ.NQÁ</v>
      </c>
      <c r="AT43" s="2" t="str" cm="1">
        <f t="array" aca="1" ref="AT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TÃÍè9&gt;Óò…</v>
      </c>
      <c r="AU43" s="2" t="str" cm="1">
        <f t="array" aca="1" ref="AU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&lt;ôB’}õÒ„²</v>
      </c>
      <c r="AV43" s="2" t="str" cm="1">
        <f t="array" aca="1" ref="AV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oÁ½¨º¥©HF</v>
      </c>
      <c r="AW43" s="2" t="str" cm="1">
        <f t="array" aca="1" ref="AW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¸ì=åØsó€E</v>
      </c>
      <c r="AX43" s="2" t="str" cm="1">
        <f t="array" aca="1" ref="AX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Ç^¾"DŸ'½Ÿ</v>
      </c>
      <c r="AY43" s="2" t="str" cm="1">
        <f t="array" aca="1" ref="AY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àdfOwÙŽêè</v>
      </c>
      <c r="AZ43" s="2" t="str" cm="1">
        <f t="array" aca="1" ref="AZ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åI\^·qPPL</v>
      </c>
      <c r="BA43" s="2" t="str" cm="1">
        <f t="array" aca="1" ref="BA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?ÑZ4IÐÏ&amp;F</v>
      </c>
      <c r="BB43" s="2" t="str" cm="1">
        <f t="array" aca="1" ref="BB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+aÀ¾–ê=öƒ</v>
      </c>
      <c r="BC43" s="2" t="str" cm="1">
        <f t="array" aca="1" ref="BC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½|«(n1]ÃD</v>
      </c>
      <c r="BD43" s="2" t="str" cm="1">
        <f t="array" aca="1" ref="BD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Áb¯UÄÕÛ\y</v>
      </c>
      <c r="BE43" s="2" t="str" cm="1">
        <f t="array" aca="1" ref="BE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XR™»va–ã·</v>
      </c>
      <c r="BF43" s="2" t="str" cm="1">
        <f t="array" aca="1" ref="BF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%˜x€)t®±¾</v>
      </c>
      <c r="BG43" s="2" t="str" cm="1">
        <f t="array" aca="1" ref="BG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«—æPsx´Ñc</v>
      </c>
      <c r="BH43" s="2" t="str" cm="1">
        <f t="array" aca="1" ref="BH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†cê^è0FuF</v>
      </c>
      <c r="BI43" s="2" t="str" cm="1">
        <f t="array" aca="1" ref="BI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õÜ(Í¥eý.“</v>
      </c>
      <c r="BJ43" s="2" t="str" cm="1">
        <f t="array" aca="1" ref="BJ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&gt;Y~ÑÇëµi(</v>
      </c>
      <c r="BK43" s="1" t="s">
        <v>17</v>
      </c>
    </row>
    <row r="44" spans="1:63" x14ac:dyDescent="0.25">
      <c r="A44" s="1">
        <f t="shared" si="1"/>
        <v>43</v>
      </c>
      <c r="B44" s="1" t="str">
        <f t="shared" ca="1" si="3"/>
        <v>0</v>
      </c>
      <c r="C44" s="1" t="str">
        <f t="shared" ca="1" si="4"/>
        <v>2</v>
      </c>
      <c r="D44" s="1" t="str">
        <f t="shared" ca="1" si="4"/>
        <v>8</v>
      </c>
      <c r="E44" s="1" t="str">
        <f t="shared" ca="1" si="4"/>
        <v>D</v>
      </c>
      <c r="F44" s="1" t="str">
        <f t="shared" ca="1" si="4"/>
        <v>w</v>
      </c>
      <c r="G44" s="1" t="str">
        <f t="shared" ca="1" si="4"/>
        <v>K</v>
      </c>
      <c r="H44" s="1" t="str">
        <f t="shared" si="6"/>
        <v>Q</v>
      </c>
      <c r="I44" s="1" t="str">
        <f t="shared" si="6"/>
        <v>Q</v>
      </c>
      <c r="J44" s="1" t="str">
        <f t="shared" si="6"/>
        <v>‹</v>
      </c>
      <c r="K44" s="1" t="str">
        <f t="shared" si="6"/>
        <v>K</v>
      </c>
      <c r="L44" s="1" t="s">
        <v>88</v>
      </c>
      <c r="M44" s="1"/>
      <c r="N44" s="2" t="str" cm="1">
        <f t="array" aca="1" ref="N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«ˆ+®‡TË¶ñ</v>
      </c>
      <c r="O44" s="2" t="str" cm="1">
        <f t="array" aca="1" ref="O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-ØJNm¬Ê*O</v>
      </c>
      <c r="P44" s="2" t="str" cm="1">
        <f t="array" aca="1" ref="P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u“†‘´è0`÷</v>
      </c>
      <c r="Q44" s="2" t="str" cm="1">
        <f t="array" aca="1" ref="Q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yÈm–Æ_D¿¨</v>
      </c>
      <c r="R44" s="2" t="str" cm="1">
        <f t="array" aca="1" ref="R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S‹„Ð¶Ï1üß</v>
      </c>
      <c r="S44" s="2" t="str" cm="1">
        <f t="array" aca="1" ref="S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×âZŒ×DÔœl</v>
      </c>
      <c r="T44" s="2" t="str" cm="1">
        <f t="array" aca="1" ref="T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3±™ºœŠŽ_•</v>
      </c>
      <c r="U44" s="2" t="str" cm="1">
        <f t="array" aca="1" ref="U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î8.?Þy™zî</v>
      </c>
      <c r="V44" s="2" t="str" cm="1">
        <f t="array" aca="1" ref="V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¹8IjÔjï'K</v>
      </c>
      <c r="W44" s="2" t="str" cm="1">
        <f t="array" aca="1" ref="W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Ï§a;âó^EÛ</v>
      </c>
      <c r="X44" s="2" t="str" cm="1">
        <f t="array" aca="1" ref="X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8òüÆo¸¿7y</v>
      </c>
      <c r="Y44" s="2" t="str" cm="1">
        <f t="array" aca="1" ref="Y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Ó®Õ&gt;sO`êS</v>
      </c>
      <c r="Z44" s="2" t="str" cm="1">
        <f t="array" aca="1" ref="Z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§ÚTÉ|]™ó_</v>
      </c>
      <c r="AA44" s="2" t="str" cm="1">
        <f t="array" aca="1" ref="AA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C:òeYÑe@Þ</v>
      </c>
      <c r="AB44" s="2" t="str" cm="1">
        <f t="array" aca="1" ref="AB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V§wV·.Þ±Á</v>
      </c>
      <c r="AC44" s="2" t="str" cm="1">
        <f t="array" aca="1" ref="AC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XÀí`+Z/ÓS</v>
      </c>
      <c r="AD44" s="2" t="str" cm="1">
        <f t="array" aca="1" ref="AD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Jpÿ‚—ñÀ‘¿</v>
      </c>
      <c r="AE44" s="2" t="str" cm="1">
        <f t="array" aca="1" ref="AE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¬K''ÎÁƒºó</v>
      </c>
      <c r="AF44" s="2" t="str" cm="1">
        <f t="array" aca="1" ref="AF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º¹»}…–59Ã</v>
      </c>
      <c r="AG44" s="2" t="str" cm="1">
        <f t="array" aca="1" ref="AG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ÄHeÁÞÁ&gt;ÉÊ</v>
      </c>
      <c r="AH44" s="2" t="str" cm="1">
        <f t="array" aca="1" ref="AH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žÌÛÇwNPFÑ</v>
      </c>
      <c r="AI44" s="2" t="str" cm="1">
        <f t="array" aca="1" ref="AI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OÆ°¿µ™S·J</v>
      </c>
      <c r="AJ44" s="2" t="str" cm="1">
        <f t="array" aca="1" ref="AJ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V{aÅ{æmnu</v>
      </c>
      <c r="AK44" s="2" t="str" cm="1">
        <f t="array" aca="1" ref="AK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{Íäk$–®›š</v>
      </c>
      <c r="AL44" s="2" t="str" cm="1">
        <f t="array" aca="1" ref="AL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2â³ÌÌ:˜~w</v>
      </c>
      <c r="AM44" s="2" t="str" cm="1">
        <f t="array" aca="1" ref="AM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å&gt;lw•(DÚd</v>
      </c>
      <c r="AN44" s="2" t="str" cm="1">
        <f t="array" aca="1" ref="AN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¸´Ülð’Q7ß</v>
      </c>
      <c r="AO44" s="2" t="str" cm="1">
        <f t="array" aca="1" ref="AO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ð¡p²ñX4^^</v>
      </c>
      <c r="AP44" s="2" t="str" cm="1">
        <f t="array" aca="1" ref="AP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|jYádCó‹m</v>
      </c>
      <c r="AQ44" s="2" t="str" cm="1">
        <f t="array" aca="1" ref="AQ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2ëA£7R…ZÜ</v>
      </c>
      <c r="AR44" s="2" t="str" cm="1">
        <f t="array" aca="1" ref="AR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7AQlòBJ~Î</v>
      </c>
      <c r="AS44" s="2" t="str" cm="1">
        <f t="array" aca="1" ref="AS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0-Ñ^+_ÚíÎ</v>
      </c>
      <c r="AT44" s="2" t="str" cm="1">
        <f t="array" aca="1" ref="AT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bÄéù©ŠùHs</v>
      </c>
      <c r="AU44" s="2" t="str" cm="1">
        <f t="array" aca="1" ref="AU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Hw·ð¸*Lv_</v>
      </c>
      <c r="AV44" s="2" t="str" cm="1">
        <f t="array" aca="1" ref="AV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dOÅÑ3R]ÚÚ</v>
      </c>
      <c r="AW44" s="2" t="str" cm="1">
        <f t="array" aca="1" ref="AW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B¿*PÉ’»¸D</v>
      </c>
      <c r="AX44" s="2" t="str" cm="1">
        <f t="array" aca="1" ref="AX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µÇ›×ÜÝ]J„</v>
      </c>
      <c r="AY44" s="2" t="str" cm="1">
        <f t="array" aca="1" ref="AY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’”ÉïïÄaæ(</v>
      </c>
      <c r="AZ44" s="2" t="str" cm="1">
        <f t="array" aca="1" ref="AZ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mÚqñ¢„D3}</v>
      </c>
      <c r="BA44" s="2" t="str" cm="1">
        <f t="array" aca="1" ref="BA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·Ü=|3¸ä}ú</v>
      </c>
      <c r="BB44" s="2" t="str" cm="1">
        <f t="array" aca="1" ref="BB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m©„ñ†+âmI</v>
      </c>
      <c r="BC44" s="2" t="str" cm="1">
        <f t="array" aca="1" ref="BC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8»éª/ÕŒDN</v>
      </c>
      <c r="BD44" s="2" t="str" cm="1">
        <f t="array" aca="1" ref="BD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Œ™‡†ÆSÙ}º</v>
      </c>
      <c r="BE44" s="2" t="str" cm="1">
        <f t="array" aca="1" ref="BE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:Ñúwu}ËÒ6</v>
      </c>
      <c r="BF44" s="2" t="str" cm="1">
        <f t="array" aca="1" ref="BF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Ì¾RW=ï~;³</v>
      </c>
      <c r="BG44" s="2" t="str" cm="1">
        <f t="array" aca="1" ref="BG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Á8a½©?(™@</v>
      </c>
      <c r="BH44" s="2" t="str" cm="1">
        <f t="array" aca="1" ref="BH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vTãên¡™aâ</v>
      </c>
      <c r="BI44" s="2" t="str" cm="1">
        <f t="array" aca="1" ref="BI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Ž6QÌ4ˆSÛ¾</v>
      </c>
      <c r="BJ44" s="2" t="str" cm="1">
        <f t="array" aca="1" ref="BJ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}‚5–džàeK</v>
      </c>
      <c r="BK44" s="1" t="s">
        <v>17</v>
      </c>
    </row>
    <row r="45" spans="1:63" x14ac:dyDescent="0.25">
      <c r="A45" s="1">
        <f t="shared" si="1"/>
        <v>44</v>
      </c>
      <c r="B45" s="1" t="str">
        <f t="shared" ca="1" si="3"/>
        <v>0</v>
      </c>
      <c r="C45" s="1" t="str">
        <f t="shared" ca="1" si="4"/>
        <v>2</v>
      </c>
      <c r="D45" s="1" t="str">
        <f t="shared" ca="1" si="4"/>
        <v>9</v>
      </c>
      <c r="E45" s="1" t="str">
        <f t="shared" ca="1" si="4"/>
        <v>2</v>
      </c>
      <c r="F45" s="1" t="str">
        <f t="shared" ca="1" si="4"/>
        <v>t</v>
      </c>
      <c r="G45" s="1" t="str">
        <f t="shared" ca="1" si="4"/>
        <v>C</v>
      </c>
      <c r="H45" s="1" t="str">
        <f t="shared" si="6"/>
        <v>R</v>
      </c>
      <c r="I45" s="1" t="str">
        <f t="shared" si="6"/>
        <v>R</v>
      </c>
      <c r="J45" s="1" t="str">
        <f t="shared" si="6"/>
        <v>.</v>
      </c>
      <c r="K45" s="1" t="str">
        <f t="shared" si="6"/>
        <v>L</v>
      </c>
      <c r="L45" s="1" t="s">
        <v>89</v>
      </c>
      <c r="M45" s="1"/>
      <c r="N45" s="2" t="str" cm="1">
        <f t="array" aca="1" ref="N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ñ‰Æ^®×^ól</v>
      </c>
      <c r="O45" s="2" t="str" cm="1">
        <f t="array" aca="1" ref="O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C¥oHqqÏG{</v>
      </c>
      <c r="P45" s="2" t="str" cm="1">
        <f t="array" aca="1" ref="P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`²ýÐ£Ä½õA</v>
      </c>
      <c r="Q45" s="2" t="str" cm="1">
        <f t="array" aca="1" ref="Q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lÒ±R¤T“Zß</v>
      </c>
      <c r="R45" s="2" t="str" cm="1">
        <f t="array" aca="1" ref="R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dëNáŒ7¦cë</v>
      </c>
      <c r="S45" s="2" t="str" cm="1">
        <f t="array" aca="1" ref="S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ÉÔ‡FhM¾–ô</v>
      </c>
      <c r="T45" s="2" t="str" cm="1">
        <f t="array" aca="1" ref="T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Æ{‚ˆ±2¾Á¯</v>
      </c>
      <c r="U45" s="2" t="str" cm="1">
        <f t="array" aca="1" ref="U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–S²š«Þ˜ó¾</v>
      </c>
      <c r="V45" s="2" t="str" cm="1">
        <f t="array" aca="1" ref="V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³&lt;½ZpQ´ò@</v>
      </c>
      <c r="W45" s="2" t="str" cm="1">
        <f t="array" aca="1" ref="W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ÕÒècäÚ7pE</v>
      </c>
      <c r="X45" s="2" t="str" cm="1">
        <f t="array" aca="1" ref="X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ãêÂFØù¸çº</v>
      </c>
      <c r="Y45" s="2" t="str" cm="1">
        <f t="array" aca="1" ref="Y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ë5Ó&gt;+êU¯è</v>
      </c>
      <c r="Z45" s="2" t="str" cm="1">
        <f t="array" aca="1" ref="Z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Ü0‘ÔÏ^Êwø</v>
      </c>
      <c r="AA45" s="2" t="str" cm="1">
        <f t="array" aca="1" ref="AA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Éì}ÀºN‘zD</v>
      </c>
      <c r="AB45" s="2" t="str" cm="1">
        <f t="array" aca="1" ref="AB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òá'QŠÄì².</v>
      </c>
      <c r="AC45" s="2" t="str" cm="1">
        <f t="array" aca="1" ref="AC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3öäÆè.W™Þ</v>
      </c>
      <c r="AD45" s="2" t="str" cm="1">
        <f t="array" aca="1" ref="AD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r[¸€§Ùç‘r</v>
      </c>
      <c r="AE45" s="2" t="str" cm="1">
        <f t="array" aca="1" ref="AE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ROçÒ9úÓ¥I</v>
      </c>
      <c r="AF45" s="2" t="str" cm="1">
        <f t="array" aca="1" ref="AF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H/ºÐ¼¦¡¢€</v>
      </c>
      <c r="AG45" s="2" t="str" cm="1">
        <f t="array" aca="1" ref="AG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’8éeEšÊ+ò</v>
      </c>
      <c r="AH45" s="2" t="str" cm="1">
        <f t="array" aca="1" ref="AH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Ø‰Â–ìžë¸®</v>
      </c>
      <c r="AI45" s="2" t="str" cm="1">
        <f t="array" aca="1" ref="AI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V„B¡9Æoÿ&gt;</v>
      </c>
      <c r="AJ45" s="2" t="str" cm="1">
        <f t="array" aca="1" ref="AJ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ŸÉÓžéFW|A</v>
      </c>
      <c r="AK45" s="2" t="str" cm="1">
        <f t="array" aca="1" ref="AK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’‘Í0*û“A«</v>
      </c>
      <c r="AL45" s="2" t="str" cm="1">
        <f t="array" aca="1" ref="AL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x/ÖqitÁ§Û</v>
      </c>
      <c r="AM45" s="2" t="str" cm="1">
        <f t="array" aca="1" ref="AM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äç@å×Ÿlö÷</v>
      </c>
      <c r="AN45" s="2" t="str" cm="1">
        <f t="array" aca="1" ref="AN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ÊCu®v¬h²c</v>
      </c>
      <c r="AO45" s="2" t="str" cm="1">
        <f t="array" aca="1" ref="AO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q¶J¸ƒ;ÏÏZ</v>
      </c>
      <c r="AP45" s="2" t="str" cm="1">
        <f t="array" aca="1" ref="AP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|tÍËQ+&lt;»‚</v>
      </c>
      <c r="AQ45" s="2" t="str" cm="1">
        <f t="array" aca="1" ref="AQ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–‚C‘±KÅU«</v>
      </c>
      <c r="AR45" s="2" t="str" cm="1">
        <f t="array" aca="1" ref="AR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Ü|mÒüíqW©</v>
      </c>
      <c r="AS45" s="2" t="str" cm="1">
        <f t="array" aca="1" ref="AS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¬v/Úeø?9¤</v>
      </c>
      <c r="AT45" s="2" t="str" cm="1">
        <f t="array" aca="1" ref="AT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·³j1ížBˆŽ</v>
      </c>
      <c r="AU45" s="2" t="str" cm="1">
        <f t="array" aca="1" ref="AU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È^Ö¥ÓÊóÚ*</v>
      </c>
      <c r="AV45" s="2" t="str" cm="1">
        <f t="array" aca="1" ref="AV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JçéýNù†Œ¹</v>
      </c>
      <c r="AW45" s="2" t="str" cm="1">
        <f t="array" aca="1" ref="AW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NîœÛ`]ÇyÙ</v>
      </c>
      <c r="AX45" s="2" t="str" cm="1">
        <f t="array" aca="1" ref="AX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ÈõÚ¤A›}Èì</v>
      </c>
      <c r="AY45" s="2" t="str" cm="1">
        <f t="array" aca="1" ref="AY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1&amp;¬è`‚UªE</v>
      </c>
      <c r="AZ45" s="2" t="str" cm="1">
        <f t="array" aca="1" ref="AZ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9¦èßîrœ–‰</v>
      </c>
      <c r="BA45" s="2" t="str" cm="1">
        <f t="array" aca="1" ref="BA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ð•½’šØ6ùÛ</v>
      </c>
      <c r="BB45" s="2" t="str" cm="1">
        <f t="array" aca="1" ref="BB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=©´7òÈïf[</v>
      </c>
      <c r="BC45" s="2" t="str" cm="1">
        <f t="array" aca="1" ref="BC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ËÌp'žQÅ+Z</v>
      </c>
      <c r="BD45" s="2" t="str" cm="1">
        <f t="array" aca="1" ref="BD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¬ŽibÅ,œÆ½</v>
      </c>
      <c r="BE45" s="2" t="str" cm="1">
        <f t="array" aca="1" ref="BE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îL{=ÕX:LÔ</v>
      </c>
      <c r="BF45" s="2" t="str" cm="1">
        <f t="array" aca="1" ref="BF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/[FçòOgõ¡</v>
      </c>
      <c r="BG45" s="2" t="str" cm="1">
        <f t="array" aca="1" ref="BG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{;±‹q„[ô~</v>
      </c>
      <c r="BH45" s="2" t="str" cm="1">
        <f t="array" aca="1" ref="BH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9º’}0bjuM</v>
      </c>
      <c r="BI45" s="2" t="str" cm="1">
        <f t="array" aca="1" ref="BI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õÄÍSç°ê_ö</v>
      </c>
      <c r="BJ45" s="2" t="str" cm="1">
        <f t="array" aca="1" ref="BJ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}ŒˆVÜYbK.</v>
      </c>
      <c r="BK45" s="1" t="s">
        <v>17</v>
      </c>
    </row>
    <row r="46" spans="1:63" x14ac:dyDescent="0.25">
      <c r="A46" s="1">
        <f t="shared" si="1"/>
        <v>45</v>
      </c>
      <c r="B46" s="1" t="str">
        <f t="shared" ca="1" si="3"/>
        <v>1</v>
      </c>
      <c r="C46" s="1" t="str">
        <f t="shared" ca="1" si="4"/>
        <v>7</v>
      </c>
      <c r="D46" s="1" t="str">
        <f t="shared" ca="1" si="4"/>
        <v>3</v>
      </c>
      <c r="E46" s="1" t="str">
        <f t="shared" ca="1" si="4"/>
        <v>8</v>
      </c>
      <c r="F46" s="1" t="str">
        <f t="shared" ca="1" si="4"/>
        <v>k</v>
      </c>
      <c r="G46" s="1" t="str">
        <f t="shared" ca="1" si="4"/>
        <v>A</v>
      </c>
      <c r="H46" s="1" t="str">
        <f t="shared" si="6"/>
        <v>S</v>
      </c>
      <c r="I46" s="1" t="str">
        <f t="shared" si="6"/>
        <v>S</v>
      </c>
      <c r="J46" s="1" t="str">
        <f t="shared" si="6"/>
        <v>‘</v>
      </c>
      <c r="K46" s="1" t="str">
        <f t="shared" si="6"/>
        <v>M</v>
      </c>
      <c r="L46" s="1" t="s">
        <v>90</v>
      </c>
      <c r="M46" s="1"/>
      <c r="N46" s="2" t="str" cm="1">
        <f t="array" aca="1" ref="N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bÉ=ˆá¾Ãõt</v>
      </c>
      <c r="O46" s="2" t="str" cm="1">
        <f t="array" aca="1" ref="O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™xn¹Ú‹ìãL</v>
      </c>
      <c r="P46" s="2" t="str" cm="1">
        <f t="array" aca="1" ref="P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ÇyòdÕ‹äè„</v>
      </c>
      <c r="Q46" s="2" t="str" cm="1">
        <f t="array" aca="1" ref="Q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ªbÜ·àè6ŽÝ</v>
      </c>
      <c r="R46" s="2" t="str" cm="1">
        <f t="array" aca="1" ref="R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¤ùAª9ÝÉ‡²</v>
      </c>
      <c r="S46" s="2" t="str" cm="1">
        <f t="array" aca="1" ref="S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:îãwËÇá÷´</v>
      </c>
      <c r="T46" s="2" t="str" cm="1">
        <f t="array" aca="1" ref="T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xÈ&gt;j’P‚Ÿ7</v>
      </c>
      <c r="U46" s="2" t="str" cm="1">
        <f t="array" aca="1" ref="U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Mªö÷°oÏnÓ</v>
      </c>
      <c r="V46" s="2" t="str" cm="1">
        <f t="array" aca="1" ref="V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³Øt°ìÝog¶</v>
      </c>
      <c r="W46" s="2" t="str" cm="1">
        <f t="array" aca="1" ref="W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ª•pFfÆÐÌ2</v>
      </c>
      <c r="X46" s="2" t="str" cm="1">
        <f t="array" aca="1" ref="X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§xïÝ½Ñ¹½ä</v>
      </c>
      <c r="Y46" s="2" t="str" cm="1">
        <f t="array" aca="1" ref="Y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/µÂ‘\ó«,b</v>
      </c>
      <c r="Z46" s="2" t="str" cm="1">
        <f t="array" aca="1" ref="Z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äb÷_ÔI³–9</v>
      </c>
      <c r="AA46" s="2" t="str" cm="1">
        <f t="array" aca="1" ref="AA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}&lt;SÏ‡ÝOm5</v>
      </c>
      <c r="AB46" s="2" t="str" cm="1">
        <f t="array" aca="1" ref="AB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˜ÔîÅfÏˆ‚ª</v>
      </c>
      <c r="AC46" s="2" t="str" cm="1">
        <f t="array" aca="1" ref="AC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²ŽÆóG˜ÝA5</v>
      </c>
      <c r="AD46" s="2" t="str" cm="1">
        <f t="array" aca="1" ref="AD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ëð}ã‡Ó^‹u</v>
      </c>
      <c r="AE46" s="2" t="str" cm="1">
        <f t="array" aca="1" ref="AE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uÓ(™Ó$9Íµ</v>
      </c>
      <c r="AF46" s="2" t="str" cm="1">
        <f t="array" aca="1" ref="AF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q¦Äò^åj%;</v>
      </c>
      <c r="AG46" s="2" t="str" cm="1">
        <f t="array" aca="1" ref="AG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kÇ|ºoÄDnÄ</v>
      </c>
      <c r="AH46" s="2" t="str" cm="1">
        <f t="array" aca="1" ref="AH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õ/‰‡Ž×º"Ÿ</v>
      </c>
      <c r="AI46" s="2" t="str" cm="1">
        <f t="array" aca="1" ref="AI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¬†ÄJF–»(‡</v>
      </c>
      <c r="AJ46" s="2" t="str" cm="1">
        <f t="array" aca="1" ref="AJ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ª±J?UøLåZ</v>
      </c>
      <c r="AK46" s="2" t="str" cm="1">
        <f t="array" aca="1" ref="AK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Ù±)Ä&lt;ÑYÝž</v>
      </c>
      <c r="AL46" s="2" t="str" cm="1">
        <f t="array" aca="1" ref="AL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±p.b²É¶öo</v>
      </c>
      <c r="AM46" s="2" t="str" cm="1">
        <f t="array" aca="1" ref="AM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w%ÅÐµô¯¿J</v>
      </c>
      <c r="AN46" s="2" t="str" cm="1">
        <f t="array" aca="1" ref="AN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PžŒ^Ãä5Îð</v>
      </c>
      <c r="AO46" s="2" t="str" cm="1">
        <f t="array" aca="1" ref="AO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ƒ°ÖÂ½©&lt;/l</v>
      </c>
      <c r="AP46" s="2" t="str" cm="1">
        <f t="array" aca="1" ref="AP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:fŠøZHï‹I</v>
      </c>
      <c r="AQ46" s="2" t="str" cm="1">
        <f t="array" aca="1" ref="AQ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¼¨{Zõ[.˜ù</v>
      </c>
      <c r="AR46" s="2" t="str" cm="1">
        <f t="array" aca="1" ref="AR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éS=ÃJãš‹å</v>
      </c>
      <c r="AS46" s="2" t="str" cm="1">
        <f t="array" aca="1" ref="AS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?Ìn•z=fùû</v>
      </c>
      <c r="AT46" s="2" t="str" cm="1">
        <f t="array" aca="1" ref="AT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Àç6XvbáÓX</v>
      </c>
      <c r="AU46" s="2" t="str" cm="1">
        <f t="array" aca="1" ref="AU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€KÐ8ŠÇž[±</v>
      </c>
      <c r="AV46" s="2" t="str" cm="1">
        <f t="array" aca="1" ref="AV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—4ª~óÖÅƒí</v>
      </c>
      <c r="AW46" s="2" t="str" cm="1">
        <f t="array" aca="1" ref="AW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l_¤pöä½.—</v>
      </c>
      <c r="AX46" s="2" t="str" cm="1">
        <f t="array" aca="1" ref="AX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£)â&gt;Ÿvébß</v>
      </c>
      <c r="AY46" s="2" t="str" cm="1">
        <f t="array" aca="1" ref="AY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Ãvd9çáÓÉÎ</v>
      </c>
      <c r="AZ46" s="2" t="str" cm="1">
        <f t="array" aca="1" ref="AZ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L°éKLàEÂI</v>
      </c>
      <c r="BA46" s="2" t="str" cm="1">
        <f t="array" aca="1" ref="BA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ÚØÕšIájÎ[</v>
      </c>
      <c r="BB46" s="2" t="str" cm="1">
        <f t="array" aca="1" ref="BB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f°„DÀdoã,</v>
      </c>
      <c r="BC46" s="2" t="str" cm="1">
        <f t="array" aca="1" ref="BC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©\3¶(Ú±~P</v>
      </c>
      <c r="BD46" s="2" t="str" cm="1">
        <f t="array" aca="1" ref="BD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2Sw®zK‘¿S</v>
      </c>
      <c r="BE46" s="2" t="str" cm="1">
        <f t="array" aca="1" ref="BE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™x-s„Q+‡‚</v>
      </c>
      <c r="BF46" s="2" t="str" cm="1">
        <f t="array" aca="1" ref="BF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tÐzdrÕ/8Ð</v>
      </c>
      <c r="BG46" s="2" t="str" cm="1">
        <f t="array" aca="1" ref="BG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b(Ñ©õ?RÚ‡</v>
      </c>
      <c r="BH46" s="2" t="str" cm="1">
        <f t="array" aca="1" ref="BH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ðôž£´Ãê¼¨</v>
      </c>
      <c r="BI46" s="2" t="str" cm="1">
        <f t="array" aca="1" ref="BI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6’æ°ŠnnJÖ</v>
      </c>
      <c r="BJ46" s="2" t="str" cm="1">
        <f t="array" aca="1" ref="BJ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wkYSÖko˜ª</v>
      </c>
      <c r="BK46" s="1" t="s">
        <v>17</v>
      </c>
    </row>
    <row r="47" spans="1:63" x14ac:dyDescent="0.25">
      <c r="A47" s="1">
        <f t="shared" si="1"/>
        <v>46</v>
      </c>
      <c r="B47" s="1" t="str">
        <f t="shared" ca="1" si="3"/>
        <v>1</v>
      </c>
      <c r="C47" s="1" t="str">
        <f t="shared" ca="1" si="4"/>
        <v>6</v>
      </c>
      <c r="D47" s="1" t="str">
        <f t="shared" ca="1" si="4"/>
        <v>1</v>
      </c>
      <c r="E47" s="1" t="str">
        <f t="shared" ca="1" si="4"/>
        <v>9</v>
      </c>
      <c r="F47" s="1" t="str">
        <f t="shared" ca="1" si="4"/>
        <v>p</v>
      </c>
      <c r="G47" s="1" t="str">
        <f t="shared" ca="1" si="4"/>
        <v>Z</v>
      </c>
      <c r="H47" s="1" t="str">
        <f t="shared" si="6"/>
        <v>T</v>
      </c>
      <c r="I47" s="1" t="str">
        <f t="shared" si="6"/>
        <v>T</v>
      </c>
      <c r="J47" s="1" t="str">
        <f t="shared" si="6"/>
        <v>’</v>
      </c>
      <c r="K47" s="1" t="str">
        <f t="shared" si="6"/>
        <v>N</v>
      </c>
      <c r="L47" s="1" t="s">
        <v>91</v>
      </c>
      <c r="M47" s="1"/>
      <c r="N47" s="2" t="str" cm="1">
        <f t="array" aca="1" ref="N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át?Š0¹}Ps</v>
      </c>
      <c r="O47" s="2" t="str" cm="1">
        <f t="array" aca="1" ref="O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~fG?ã~mÚ®</v>
      </c>
      <c r="P47" s="2" t="str" cm="1">
        <f t="array" aca="1" ref="P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_‘,7r{ÃéÎ</v>
      </c>
      <c r="Q47" s="2" t="str" cm="1">
        <f t="array" aca="1" ref="Q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[Ï¤?A?&amp;ÔÞ</v>
      </c>
      <c r="R47" s="2" t="str" cm="1">
        <f t="array" aca="1" ref="R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tÖ§§QD[µ-</v>
      </c>
      <c r="S47" s="2" t="str" cm="1">
        <f t="array" aca="1" ref="S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“ã÷ÖkS´Id</v>
      </c>
      <c r="T47" s="2" t="str" cm="1">
        <f t="array" aca="1" ref="T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¯ŠFaˆˆNaR</v>
      </c>
      <c r="U47" s="2" t="str" cm="1">
        <f t="array" aca="1" ref="U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Ö°Þ$oò÷âz</v>
      </c>
      <c r="V47" s="2" t="str" cm="1">
        <f t="array" aca="1" ref="V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¢ðY6:[äÃø</v>
      </c>
      <c r="W47" s="2" t="str" cm="1">
        <f t="array" aca="1" ref="W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9¬BÑVÙžå†</v>
      </c>
      <c r="X47" s="2" t="str" cm="1">
        <f t="array" aca="1" ref="X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ÈRHPpDì3N</v>
      </c>
      <c r="Y47" s="2" t="str" cm="1">
        <f t="array" aca="1" ref="Y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…[¶üÕ¿3C)</v>
      </c>
      <c r="Z47" s="2" t="str" cm="1">
        <f t="array" aca="1" ref="Z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¼”ZÜéï^Ñ¢</v>
      </c>
      <c r="AA47" s="2" t="str" cm="1">
        <f t="array" aca="1" ref="AA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¡DV,lvryI</v>
      </c>
      <c r="AB47" s="2" t="str" cm="1">
        <f t="array" aca="1" ref="AB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óÐ¾.;û´wg</v>
      </c>
      <c r="AC47" s="2" t="str" cm="1">
        <f t="array" aca="1" ref="AC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cLjÄÞ]”Ûž</v>
      </c>
      <c r="AD47" s="2" t="str" cm="1">
        <f t="array" aca="1" ref="AD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Q.Sp›èžbÏ</v>
      </c>
      <c r="AE47" s="2" t="str" cm="1">
        <f t="array" aca="1" ref="AE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àêÁ-êø`R´</v>
      </c>
      <c r="AF47" s="2" t="str" cm="1">
        <f t="array" aca="1" ref="AF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Íã+Ô@Ô–h-</v>
      </c>
      <c r="AG47" s="2" t="str" cm="1">
        <f t="array" aca="1" ref="AG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l6VóÊ@¬O»</v>
      </c>
      <c r="AH47" s="2" t="str" cm="1">
        <f t="array" aca="1" ref="AH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oÍúöj®üQÍ</v>
      </c>
      <c r="AI47" s="2" t="str" cm="1">
        <f t="array" aca="1" ref="AI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¤ºw%ŒmÑï€</v>
      </c>
      <c r="AJ47" s="2" t="str" cm="1">
        <f t="array" aca="1" ref="AJ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ærŒ¦l§åÜë</v>
      </c>
      <c r="AK47" s="2" t="str" cm="1">
        <f t="array" aca="1" ref="AK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`xqR$à-¸™</v>
      </c>
      <c r="AL47" s="2" t="str" cm="1">
        <f t="array" aca="1" ref="AL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_¡G¹×wþã‚</v>
      </c>
      <c r="AM47" s="2" t="str" cm="1">
        <f t="array" aca="1" ref="AM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y@¬yoÅ¡{ë</v>
      </c>
      <c r="AN47" s="2" t="str" cm="1">
        <f t="array" aca="1" ref="AN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6¬ÀËu›“ª;</v>
      </c>
      <c r="AO47" s="2" t="str" cm="1">
        <f t="array" aca="1" ref="AO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RË[íì)çš*</v>
      </c>
      <c r="AP47" s="2" t="str" cm="1">
        <f t="array" aca="1" ref="AP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Â::ÑkFlGŒ</v>
      </c>
      <c r="AQ47" s="2" t="str" cm="1">
        <f t="array" aca="1" ref="AQ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SÄø)øg¼E¼</v>
      </c>
      <c r="AR47" s="2" t="str" cm="1">
        <f t="array" aca="1" ref="AR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Þô,ph€#)i</v>
      </c>
      <c r="AS47" s="2" t="str" cm="1">
        <f t="array" aca="1" ref="AS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‡`‚va7ÛÌø</v>
      </c>
      <c r="AT47" s="2" t="str" cm="1">
        <f t="array" aca="1" ref="AT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jDšÚÜt„FÞ</v>
      </c>
      <c r="AU47" s="2" t="str" cm="1">
        <f t="array" aca="1" ref="AU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˜„ÁÒŠ{'„–</v>
      </c>
      <c r="AV47" s="2" t="str" cm="1">
        <f t="array" aca="1" ref="AV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ö“I¨ÙÞè‡Æ</v>
      </c>
      <c r="AW47" s="2" t="str" cm="1">
        <f t="array" aca="1" ref="AW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%/»Ñë@B3`</v>
      </c>
      <c r="AX47" s="2" t="str" cm="1">
        <f t="array" aca="1" ref="AX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gxŸ¦4q|[€</v>
      </c>
      <c r="AY47" s="2" t="str" cm="1">
        <f t="array" aca="1" ref="AY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æD.~¶ŒôpQ</v>
      </c>
      <c r="AZ47" s="2" t="str" cm="1">
        <f t="array" aca="1" ref="AZ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eÊ6[IAŸj·</v>
      </c>
      <c r="BA47" s="2" t="str" cm="1">
        <f t="array" aca="1" ref="BA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Õ•µ¢K„ÔsÈ</v>
      </c>
      <c r="BB47" s="2" t="str" cm="1">
        <f t="array" aca="1" ref="BB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lx|Û.y=éß</v>
      </c>
      <c r="BC47" s="2" t="str" cm="1">
        <f t="array" aca="1" ref="BC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£:)Š»ì[£2</v>
      </c>
      <c r="BD47" s="2" t="str" cm="1">
        <f t="array" aca="1" ref="BD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ñ˜ëÀKÉ„2½</v>
      </c>
      <c r="BE47" s="2" t="str" cm="1">
        <f t="array" aca="1" ref="BE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wÊ¡ò·ëð‘C</v>
      </c>
      <c r="BF47" s="2" t="str" cm="1">
        <f t="array" aca="1" ref="BF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Gyô®ÍVÍÃŽ</v>
      </c>
      <c r="BG47" s="2" t="str" cm="1">
        <f t="array" aca="1" ref="BG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rî~´áWU¯=</v>
      </c>
      <c r="BH47" s="2" t="str" cm="1">
        <f t="array" aca="1" ref="BH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Î)¶++^ivÐ</v>
      </c>
      <c r="BI47" s="2" t="str" cm="1">
        <f t="array" aca="1" ref="BI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ƒ…10ð|ba¹</v>
      </c>
      <c r="BJ47" s="2" t="str" cm="1">
        <f t="array" aca="1" ref="BJ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Æ7BŠp:7õ?</v>
      </c>
      <c r="BK47" s="1" t="s">
        <v>17</v>
      </c>
    </row>
    <row r="48" spans="1:63" x14ac:dyDescent="0.25">
      <c r="A48" s="1">
        <f t="shared" si="1"/>
        <v>47</v>
      </c>
      <c r="B48" s="1" t="str">
        <f t="shared" ca="1" si="3"/>
        <v>0</v>
      </c>
      <c r="C48" s="1" t="str">
        <f t="shared" ca="1" si="4"/>
        <v>3</v>
      </c>
      <c r="D48" s="1" t="str">
        <f t="shared" ca="1" si="4"/>
        <v>5</v>
      </c>
      <c r="E48" s="1" t="str">
        <f t="shared" ca="1" si="4"/>
        <v>B</v>
      </c>
      <c r="F48" s="1" t="str">
        <f t="shared" ca="1" si="4"/>
        <v>m</v>
      </c>
      <c r="G48" s="1" t="str">
        <f t="shared" ca="1" si="4"/>
        <v>U</v>
      </c>
      <c r="H48" s="1" t="str">
        <f t="shared" si="6"/>
        <v>U</v>
      </c>
      <c r="I48" s="1" t="str">
        <f t="shared" si="6"/>
        <v>U</v>
      </c>
      <c r="J48" s="1" t="str">
        <f t="shared" si="6"/>
        <v>“</v>
      </c>
      <c r="K48" s="1" t="str">
        <f t="shared" si="6"/>
        <v>O</v>
      </c>
      <c r="L48" s="1" t="s">
        <v>92</v>
      </c>
      <c r="M48" s="1"/>
      <c r="N48" s="2" t="str" cm="1">
        <f t="array" aca="1" ref="N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¨OJTÀÜ_;¾</v>
      </c>
      <c r="O48" s="2" t="str" cm="1">
        <f t="array" aca="1" ref="O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9@7ëèììuÛ</v>
      </c>
      <c r="P48" s="2" t="str" cm="1">
        <f t="array" aca="1" ref="P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?Ö€&amp;®äàh+</v>
      </c>
      <c r="Q48" s="2" t="str" cm="1">
        <f t="array" aca="1" ref="Q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Õ~k/}8nm6</v>
      </c>
      <c r="R48" s="2" t="str" cm="1">
        <f t="array" aca="1" ref="R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Ì`‘ŸªEîðà</v>
      </c>
      <c r="S48" s="2" t="str" cm="1">
        <f t="array" aca="1" ref="S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Ü^åÔšMÉÇ®</v>
      </c>
      <c r="T48" s="2" t="str" cm="1">
        <f t="array" aca="1" ref="T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ïÕ¢˜“?£;7</v>
      </c>
      <c r="U48" s="2" t="str" cm="1">
        <f t="array" aca="1" ref="U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ÉH|ÀÜø¶;–</v>
      </c>
      <c r="V48" s="2" t="str" cm="1">
        <f t="array" aca="1" ref="V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Ù6ƒû‚²Þ˜S</v>
      </c>
      <c r="W48" s="2" t="str" cm="1">
        <f t="array" aca="1" ref="W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Îæk£ÈˆûŒF</v>
      </c>
      <c r="X48" s="2" t="str" cm="1">
        <f t="array" aca="1" ref="X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|˜‡Ì&lt;7Zú*</v>
      </c>
      <c r="Y48" s="2" t="str" cm="1">
        <f t="array" aca="1" ref="Y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÷…´š[1öÁª</v>
      </c>
      <c r="Z48" s="2" t="str" cm="1">
        <f t="array" aca="1" ref="Z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ÆAº×%î¿|ì</v>
      </c>
      <c r="AA48" s="2" t="str" cm="1">
        <f t="array" aca="1" ref="AA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ƒ4P,§fg.ó</v>
      </c>
      <c r="AB48" s="2" t="str" cm="1">
        <f t="array" aca="1" ref="AB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Å„æ‘š‹5Ø–</v>
      </c>
      <c r="AC48" s="2" t="str" cm="1">
        <f t="array" aca="1" ref="AC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`†„ÖÄ®MB\</v>
      </c>
      <c r="AD48" s="2" t="str" cm="1">
        <f t="array" aca="1" ref="AD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2›ðøßákÓ“</v>
      </c>
      <c r="AE48" s="2" t="str" cm="1">
        <f t="array" aca="1" ref="AE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®\û^|ÐL…Õ</v>
      </c>
      <c r="AF48" s="2" t="str" cm="1">
        <f t="array" aca="1" ref="AF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‡õë6[«H©á</v>
      </c>
      <c r="AG48" s="2" t="str" cm="1">
        <f t="array" aca="1" ref="AG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Sæ8[vaªgÐ</v>
      </c>
      <c r="AH48" s="2" t="str" cm="1">
        <f t="array" aca="1" ref="AH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¯l©Ž~=èåì</v>
      </c>
      <c r="AI48" s="2" t="str" cm="1">
        <f t="array" aca="1" ref="AI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L”A§÷LØÌx</v>
      </c>
      <c r="AJ48" s="2" t="str" cm="1">
        <f t="array" aca="1" ref="AJ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Ò§ØÁo˜T±,</v>
      </c>
      <c r="AK48" s="2" t="str" cm="1">
        <f t="array" aca="1" ref="AK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¦ô½´8õÕáñ</v>
      </c>
      <c r="AL48" s="2" t="str" cm="1">
        <f t="array" aca="1" ref="AL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5·iæ·™¡u½</v>
      </c>
      <c r="AM48" s="2" t="str" cm="1">
        <f t="array" aca="1" ref="AM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Sh7Lö@»…F</v>
      </c>
      <c r="AN48" s="2" t="str" cm="1">
        <f t="array" aca="1" ref="AN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ŠáU\3ùX&amp;š</v>
      </c>
      <c r="AO48" s="2" t="str" cm="1">
        <f t="array" aca="1" ref="AO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¹ŸÅówÃç0S</v>
      </c>
      <c r="AP48" s="2" t="str" cm="1">
        <f t="array" aca="1" ref="AP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-íufŸK&gt;¾é</v>
      </c>
      <c r="AQ48" s="2" t="str" cm="1">
        <f t="array" aca="1" ref="AQ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Bš¶ºMÕGÈ3</v>
      </c>
      <c r="AR48" s="2" t="str" cm="1">
        <f t="array" aca="1" ref="AR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¨}mz8b/]ä</v>
      </c>
      <c r="AS48" s="2" t="str" cm="1">
        <f t="array" aca="1" ref="AS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ÕÑW]þN¾ËU</v>
      </c>
      <c r="AT48" s="2" t="str" cm="1">
        <f t="array" aca="1" ref="AT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x¤õ,½Ñ¢º,</v>
      </c>
      <c r="AU48" s="2" t="str" cm="1">
        <f t="array" aca="1" ref="AU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”¯Ô:vùR„l</v>
      </c>
      <c r="AV48" s="2" t="str" cm="1">
        <f t="array" aca="1" ref="AV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sHÚœãÈ?wÇ</v>
      </c>
      <c r="AW48" s="2" t="str" cm="1">
        <f t="array" aca="1" ref="AW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ZÃtåÏ³nÞU</v>
      </c>
      <c r="AX48" s="2" t="str" cm="1">
        <f t="array" aca="1" ref="AX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Ñ£”ã3ØV3w</v>
      </c>
      <c r="AY48" s="2" t="str" cm="1">
        <f t="array" aca="1" ref="AY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´ZŽÜdçL¢×</v>
      </c>
      <c r="AZ48" s="2" t="str" cm="1">
        <f t="array" aca="1" ref="AZ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€ÆÂ›ðÖîØÊ</v>
      </c>
      <c r="BA48" s="2" t="str" cm="1">
        <f t="array" aca="1" ref="BA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Z5Lˆ&gt;Hžìx</v>
      </c>
      <c r="BB48" s="2" t="str" cm="1">
        <f t="array" aca="1" ref="BB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oHg«=Øƒ.,</v>
      </c>
      <c r="BC48" s="2" t="str" cm="1">
        <f t="array" aca="1" ref="BC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¨ŒœGtº&gt;Ýß</v>
      </c>
      <c r="BD48" s="2" t="str" cm="1">
        <f t="array" aca="1" ref="BD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Èa¶Ë÷r²ðâ</v>
      </c>
      <c r="BE48" s="2" t="str" cm="1">
        <f t="array" aca="1" ref="BE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iZOŽ•ÍÒzF</v>
      </c>
      <c r="BF48" s="2" t="str" cm="1">
        <f t="array" aca="1" ref="BF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M[m¸Â¤¤•b</v>
      </c>
      <c r="BG48" s="2" t="str" cm="1">
        <f t="array" aca="1" ref="BG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F…¶\M®BÏ¸</v>
      </c>
      <c r="BH48" s="2" t="str" cm="1">
        <f t="array" aca="1" ref="BH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M§&amp;*v¹£æÆ</v>
      </c>
      <c r="BI48" s="2" t="str" cm="1">
        <f t="array" aca="1" ref="BI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ÛÛ~;¸÷*¨É</v>
      </c>
      <c r="BJ48" s="2" t="str" cm="1">
        <f t="array" aca="1" ref="BJ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Q*k×mmôJè</v>
      </c>
      <c r="BK48" s="1" t="s">
        <v>17</v>
      </c>
    </row>
    <row r="49" spans="1:63" x14ac:dyDescent="0.25">
      <c r="A49" s="1">
        <f t="shared" si="1"/>
        <v>48</v>
      </c>
      <c r="B49" s="1" t="str">
        <f t="shared" ca="1" si="3"/>
        <v>1</v>
      </c>
      <c r="C49" s="1" t="str">
        <f t="shared" ca="1" si="4"/>
        <v>3</v>
      </c>
      <c r="D49" s="1" t="str">
        <f t="shared" ca="1" si="4"/>
        <v>1</v>
      </c>
      <c r="E49" s="1" t="str">
        <f t="shared" ca="1" si="4"/>
        <v>7</v>
      </c>
      <c r="F49" s="1" t="str">
        <f t="shared" ca="1" si="4"/>
        <v>z</v>
      </c>
      <c r="G49" s="1" t="str">
        <f t="shared" ca="1" si="4"/>
        <v>Q</v>
      </c>
      <c r="H49" s="1" t="str">
        <f t="shared" si="6"/>
        <v>V</v>
      </c>
      <c r="I49" s="1" t="str">
        <f t="shared" si="6"/>
        <v>V</v>
      </c>
      <c r="J49" s="1" t="str">
        <f t="shared" si="6"/>
        <v>”</v>
      </c>
      <c r="K49" s="1" t="str">
        <f t="shared" si="6"/>
        <v>P</v>
      </c>
      <c r="L49" s="1" t="s">
        <v>93</v>
      </c>
      <c r="M49" s="1"/>
      <c r="N49" s="2" t="str" cm="1">
        <f t="array" aca="1" ref="N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ö¯ô5û0îÔ$</v>
      </c>
      <c r="O49" s="2" t="str" cm="1">
        <f t="array" aca="1" ref="O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j‰×àr@×½×</v>
      </c>
      <c r="P49" s="2" t="str" cm="1">
        <f t="array" aca="1" ref="P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¹ö[–CvÆ_Z</v>
      </c>
      <c r="Q49" s="2" t="str" cm="1">
        <f t="array" aca="1" ref="Q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Iû“Ü÷s¨ÅC</v>
      </c>
      <c r="R49" s="2" t="str" cm="1">
        <f t="array" aca="1" ref="R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®çyG³’oƒŽ</v>
      </c>
      <c r="S49" s="2" t="str" cm="1">
        <f t="array" aca="1" ref="S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]|[IÖà„ó¢</v>
      </c>
      <c r="T49" s="2" t="str" cm="1">
        <f t="array" aca="1" ref="T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.‰MŒ6ãõñ†</v>
      </c>
      <c r="U49" s="2" t="str" cm="1">
        <f t="array" aca="1" ref="U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"´'+)ï¦+í</v>
      </c>
      <c r="V49" s="2" t="str" cm="1">
        <f t="array" aca="1" ref="V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DÌ^Ï)t«pä</v>
      </c>
      <c r="W49" s="2" t="str" cm="1">
        <f t="array" aca="1" ref="W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œ;Èyqö8º€</v>
      </c>
      <c r="X49" s="2" t="str" cm="1">
        <f t="array" aca="1" ref="X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“ÉÓÇ0ÐŠßî</v>
      </c>
      <c r="Y49" s="2" t="str" cm="1">
        <f t="array" aca="1" ref="Y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Žâ("”¡;Ú²</v>
      </c>
      <c r="Z49" s="2" t="str" cm="1">
        <f t="array" aca="1" ref="Z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ãFí~õXo–õ</v>
      </c>
      <c r="AA49" s="2" t="str" cm="1">
        <f t="array" aca="1" ref="AA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-]&amp;*`·Ìšæ</v>
      </c>
      <c r="AB49" s="2" t="str" cm="1">
        <f t="array" aca="1" ref="AB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ÕG›£9ˆ²°“</v>
      </c>
      <c r="AC49" s="2" t="str" cm="1">
        <f t="array" aca="1" ref="AC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ïà€óW…[§{</v>
      </c>
      <c r="AD49" s="2" t="str" cm="1">
        <f t="array" aca="1" ref="AD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·QéûC×ÕßÄ</v>
      </c>
      <c r="AE49" s="2" t="str" cm="1">
        <f t="array" aca="1" ref="AE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»J#¦èŒiS¦</v>
      </c>
      <c r="AF49" s="2" t="str" cm="1">
        <f t="array" aca="1" ref="AF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OãReÚ¹€ßH</v>
      </c>
      <c r="AG49" s="2" t="str" cm="1">
        <f t="array" aca="1" ref="AG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ºÚ%5N(*}Q</v>
      </c>
      <c r="AH49" s="2" t="str" cm="1">
        <f t="array" aca="1" ref="AH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P+Ã{žÅÛ€Ã</v>
      </c>
      <c r="AI49" s="2" t="str" cm="1">
        <f t="array" aca="1" ref="AI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b¸+;øúö·¯</v>
      </c>
      <c r="AJ49" s="2" t="str" cm="1">
        <f t="array" aca="1" ref="AJ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5n{ÙàÔÞ§f</v>
      </c>
      <c r="AK49" s="2" t="str" cm="1">
        <f t="array" aca="1" ref="AK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ÃGPQ®P§Ãó</v>
      </c>
      <c r="AL49" s="2" t="str" cm="1">
        <f t="array" aca="1" ref="AL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ìA±.¨/çBn</v>
      </c>
      <c r="AM49" s="2" t="str" cm="1">
        <f t="array" aca="1" ref="AM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~p`RækƒïÖ</v>
      </c>
      <c r="AN49" s="2" t="str" cm="1">
        <f t="array" aca="1" ref="AN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7¶W‚jNéFô</v>
      </c>
      <c r="AO49" s="2" t="str" cm="1">
        <f t="array" aca="1" ref="AO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cÜÀøã¥Ý±Ð</v>
      </c>
      <c r="AP49" s="2" t="str" cm="1">
        <f t="array" aca="1" ref="AP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˜é‘ùûuVßÆ</v>
      </c>
      <c r="AQ49" s="2" t="str" cm="1">
        <f t="array" aca="1" ref="AQ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J¿˜Ôäwõ›¹</v>
      </c>
      <c r="AR49" s="2" t="str" cm="1">
        <f t="array" aca="1" ref="AR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Ôß¼·šg¥ýö</v>
      </c>
      <c r="AS49" s="2" t="str" cm="1">
        <f t="array" aca="1" ref="AS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mF¸i5_ôž:</v>
      </c>
      <c r="AT49" s="2" t="str" cm="1">
        <f t="array" aca="1" ref="AT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‰åë1ŒÞ‰Xü</v>
      </c>
      <c r="AU49" s="2" t="str" cm="1">
        <f t="array" aca="1" ref="AU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ÐfbLýmgW¹</v>
      </c>
      <c r="AV49" s="2" t="str" cm="1">
        <f t="array" aca="1" ref="AV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S¼}ï®/¦›ê</v>
      </c>
      <c r="AW49" s="2" t="str" cm="1">
        <f t="array" aca="1" ref="AW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ÁÂïé„^cåÐ</v>
      </c>
      <c r="AX49" s="2" t="str" cm="1">
        <f t="array" aca="1" ref="AX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Éç’K¬ñq¦ª</v>
      </c>
      <c r="AY49" s="2" t="str" cm="1">
        <f t="array" aca="1" ref="AY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»(Æ6=*†ô]</v>
      </c>
      <c r="AZ49" s="2" t="str" cm="1">
        <f t="array" aca="1" ref="AZ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6^ôÖÇ††q˜</v>
      </c>
      <c r="BA49" s="2" t="str" cm="1">
        <f t="array" aca="1" ref="BA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ÊÃ°É¼Nž¬{</v>
      </c>
      <c r="BB49" s="2" t="str" cm="1">
        <f t="array" aca="1" ref="BB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@„ö©›w¨Er</v>
      </c>
      <c r="BC49" s="2" t="str" cm="1">
        <f t="array" aca="1" ref="BC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³€¡¾_diå&gt;</v>
      </c>
      <c r="BD49" s="2" t="str" cm="1">
        <f t="array" aca="1" ref="BD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Çº9xôîS§Ì</v>
      </c>
      <c r="BE49" s="2" t="str" cm="1">
        <f t="array" aca="1" ref="BE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r)×‡Zc`á¬</v>
      </c>
      <c r="BF49" s="2" t="str" cm="1">
        <f t="array" aca="1" ref="BF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ÓÛ¦v*DjJ‰</v>
      </c>
      <c r="BG49" s="2" t="str" cm="1">
        <f t="array" aca="1" ref="BG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øÊÚÊíÉHàï</v>
      </c>
      <c r="BH49" s="2" t="str" cm="1">
        <f t="array" aca="1" ref="BH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nºÀaÔ]2¨¡</v>
      </c>
      <c r="BI49" s="2" t="str" cm="1">
        <f t="array" aca="1" ref="BI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`RUrIr}U|</v>
      </c>
      <c r="BJ49" s="2" t="str" cm="1">
        <f t="array" aca="1" ref="BJ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Ú8â×_ô-ëÆ</v>
      </c>
      <c r="BK49" s="1" t="s">
        <v>17</v>
      </c>
    </row>
    <row r="50" spans="1:63" x14ac:dyDescent="0.25">
      <c r="A50" s="1">
        <f t="shared" si="1"/>
        <v>49</v>
      </c>
      <c r="B50" s="1" t="str">
        <f t="shared" ca="1" si="3"/>
        <v>0</v>
      </c>
      <c r="C50" s="1" t="str">
        <f t="shared" ca="1" si="4"/>
        <v>3</v>
      </c>
      <c r="D50" s="1" t="str">
        <f t="shared" ca="1" si="4"/>
        <v>7</v>
      </c>
      <c r="E50" s="1" t="str">
        <f t="shared" ca="1" si="4"/>
        <v>C</v>
      </c>
      <c r="F50" s="1" t="str">
        <f t="shared" ca="1" si="4"/>
        <v>y</v>
      </c>
      <c r="G50" s="1" t="str">
        <f t="shared" ca="1" si="4"/>
        <v>M</v>
      </c>
      <c r="H50" s="1" t="str">
        <f t="shared" si="6"/>
        <v>W</v>
      </c>
      <c r="I50" s="1" t="str">
        <f t="shared" si="6"/>
        <v>W</v>
      </c>
      <c r="J50" s="1" t="str">
        <f t="shared" si="6"/>
        <v>•</v>
      </c>
      <c r="K50" s="1" t="str">
        <f t="shared" si="6"/>
        <v>Q</v>
      </c>
      <c r="L50" s="1" t="s">
        <v>94</v>
      </c>
      <c r="M50" s="1"/>
      <c r="N50" s="2" t="str" cm="1">
        <f t="array" aca="1" ref="N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l2`ë’—]4š</v>
      </c>
      <c r="O50" s="2" t="str" cm="1">
        <f t="array" aca="1" ref="O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§ðs/©Þˆƒç</v>
      </c>
      <c r="P50" s="2" t="str" cm="1">
        <f t="array" aca="1" ref="P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“Á¥DÈïVäù</v>
      </c>
      <c r="Q50" s="2" t="str" cm="1">
        <f t="array" aca="1" ref="Q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?µÒGYŽcˆ|</v>
      </c>
      <c r="R50" s="2" t="str" cm="1">
        <f t="array" aca="1" ref="R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ˆµBOØ\;Ns</v>
      </c>
      <c r="S50" s="2" t="str" cm="1">
        <f t="array" aca="1" ref="S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§;ãìyËëFÀ</v>
      </c>
      <c r="T50" s="2" t="str" cm="1">
        <f t="array" aca="1" ref="T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*¼)$tëÏ·Å</v>
      </c>
      <c r="U50" s="2" t="str" cm="1">
        <f t="array" aca="1" ref="U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šà[Ínáx…(</v>
      </c>
      <c r="V50" s="2" t="str" cm="1">
        <f t="array" aca="1" ref="V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X¶¥Œ,ÚãsÆ</v>
      </c>
      <c r="W50" s="2" t="str" cm="1">
        <f t="array" aca="1" ref="W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’ÕÇ£M§£„‚</v>
      </c>
      <c r="X50" s="2" t="str" cm="1">
        <f t="array" aca="1" ref="X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lŠ\Øj‚\Y‰</v>
      </c>
      <c r="Y50" s="2" t="str" cm="1">
        <f t="array" aca="1" ref="Y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ä‹(g_y3ŸÞ</v>
      </c>
      <c r="Z50" s="2" t="str" cm="1">
        <f t="array" aca="1" ref="Z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hJÞ4ASè^f</v>
      </c>
      <c r="AA50" s="2" t="str" cm="1">
        <f t="array" aca="1" ref="AA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&lt;Ûeô'i7Ðo</v>
      </c>
      <c r="AB50" s="2" t="str" cm="1">
        <f t="array" aca="1" ref="AB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£?Ï$DíÔWH</v>
      </c>
      <c r="AC50" s="2" t="str" cm="1">
        <f t="array" aca="1" ref="AC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çXRMŠužA¶</v>
      </c>
      <c r="AD50" s="2" t="str" cm="1">
        <f t="array" aca="1" ref="AD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,Çn—³5:MH</v>
      </c>
      <c r="AE50" s="2" t="str" cm="1">
        <f t="array" aca="1" ref="AE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Ú¢4•èOév?</v>
      </c>
      <c r="AF50" s="2" t="str" cm="1">
        <f t="array" aca="1" ref="AF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'ªKoá‡áq¶</v>
      </c>
      <c r="AG50" s="2" t="str" cm="1">
        <f t="array" aca="1" ref="AG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.Í¿ÛÑæè3X</v>
      </c>
      <c r="AH50" s="2" t="str" cm="1">
        <f t="array" aca="1" ref="AH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t)cÃ“T1¶Ú</v>
      </c>
      <c r="AI50" s="2" t="str" cm="1">
        <f t="array" aca="1" ref="AI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˜.;}o.û§[</v>
      </c>
      <c r="AJ50" s="2" t="str" cm="1">
        <f t="array" aca="1" ref="AJ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ú0è¯ÛTtñY</v>
      </c>
      <c r="AK50" s="2" t="str" cm="1">
        <f t="array" aca="1" ref="AK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1z]LÍ‰ÓÈ/</v>
      </c>
      <c r="AL50" s="2" t="str" cm="1">
        <f t="array" aca="1" ref="AL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ÜÚßV*â˜sU</v>
      </c>
      <c r="AM50" s="2" t="str" cm="1">
        <f t="array" aca="1" ref="AM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6è÷š¨q)‘p</v>
      </c>
      <c r="AN50" s="2" t="str" cm="1">
        <f t="array" aca="1" ref="AN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LÜ.ÚÌ=ýì©</v>
      </c>
      <c r="AO50" s="2" t="str" cm="1">
        <f t="array" aca="1" ref="AO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1.I(1âL“û</v>
      </c>
      <c r="AP50" s="2" t="str" cm="1">
        <f t="array" aca="1" ref="AP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MØÂS×‰~~Ø</v>
      </c>
      <c r="AQ50" s="2" t="str" cm="1">
        <f t="array" aca="1" ref="AQ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€Ÿ¯€ŠL¬’d</v>
      </c>
      <c r="AR50" s="2" t="str" cm="1">
        <f t="array" aca="1" ref="AR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,Úª™ç»†Æ†</v>
      </c>
      <c r="AS50" s="2" t="str" cm="1">
        <f t="array" aca="1" ref="AS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ÌúHC\êá“.</v>
      </c>
      <c r="AT50" s="2" t="str" cm="1">
        <f t="array" aca="1" ref="AT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jˆ•tÚCtp}</v>
      </c>
      <c r="AU50" s="2" t="str" cm="1">
        <f t="array" aca="1" ref="AU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,,9‘¾½ïhé</v>
      </c>
      <c r="AV50" s="2" t="str" cm="1">
        <f t="array" aca="1" ref="AV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úš¥Biƒ\æ@</v>
      </c>
      <c r="AW50" s="2" t="str" cm="1">
        <f t="array" aca="1" ref="AW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”BE%ñÔ—g:</v>
      </c>
      <c r="AX50" s="2" t="str" cm="1">
        <f t="array" aca="1" ref="AX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Â×u]«áTó’</v>
      </c>
      <c r="AY50" s="2" t="str" cm="1">
        <f t="array" aca="1" ref="AY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†áÔ•mï2]†</v>
      </c>
      <c r="AZ50" s="2" t="str" cm="1">
        <f t="array" aca="1" ref="AZ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=YÊ`jY±[ð</v>
      </c>
      <c r="BA50" s="2" t="str" cm="1">
        <f t="array" aca="1" ref="BA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‡}LÏkÄ+Ëé</v>
      </c>
      <c r="BB50" s="2" t="str" cm="1">
        <f t="array" aca="1" ref="BB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ƒ¸=_Æú,ÀA</v>
      </c>
      <c r="BC50" s="2" t="str" cm="1">
        <f t="array" aca="1" ref="BC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æñx?¢ŒÛ®è</v>
      </c>
      <c r="BD50" s="2" t="str" cm="1">
        <f t="array" aca="1" ref="BD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·üüòÔ”U÷§</v>
      </c>
      <c r="BE50" s="2" t="str" cm="1">
        <f t="array" aca="1" ref="BE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ÅY—ÕøO[·ñ</v>
      </c>
      <c r="BF50" s="2" t="str" cm="1">
        <f t="array" aca="1" ref="BF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¬.tã“ïŠÓS</v>
      </c>
      <c r="BG50" s="2" t="str" cm="1">
        <f t="array" aca="1" ref="BG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´Aø¼ò¬»Dã</v>
      </c>
      <c r="BH50" s="2" t="str" cm="1">
        <f t="array" aca="1" ref="BH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–YšôƒÇ5Øo</v>
      </c>
      <c r="BI50" s="2" t="str" cm="1">
        <f t="array" aca="1" ref="BI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bïJxM#´^O</v>
      </c>
      <c r="BJ50" s="2" t="str" cm="1">
        <f t="array" aca="1" ref="BJ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°Ì0¸A&lt;¡âê</v>
      </c>
      <c r="BK50" s="1" t="s">
        <v>17</v>
      </c>
    </row>
    <row r="51" spans="1:63" x14ac:dyDescent="0.25">
      <c r="A51" s="1">
        <f t="shared" si="1"/>
        <v>50</v>
      </c>
      <c r="B51" s="1" t="str">
        <f t="shared" ca="1" si="3"/>
        <v>1</v>
      </c>
      <c r="C51" s="1" t="str">
        <f t="shared" ca="1" si="4"/>
        <v>1</v>
      </c>
      <c r="D51" s="1" t="str">
        <f t="shared" ca="1" si="4"/>
        <v>5</v>
      </c>
      <c r="E51" s="1" t="str">
        <f t="shared" ca="1" si="4"/>
        <v>A</v>
      </c>
      <c r="F51" s="1" t="str">
        <f t="shared" ca="1" si="4"/>
        <v>a</v>
      </c>
      <c r="G51" s="1" t="str">
        <f t="shared" ca="1" si="4"/>
        <v>W</v>
      </c>
      <c r="H51" s="1" t="str">
        <f t="shared" si="6"/>
        <v>X</v>
      </c>
      <c r="I51" s="1" t="str">
        <f t="shared" si="6"/>
        <v>X</v>
      </c>
      <c r="J51" s="1" t="str">
        <f t="shared" si="6"/>
        <v>–</v>
      </c>
      <c r="K51" s="1" t="str">
        <f t="shared" si="6"/>
        <v>R</v>
      </c>
      <c r="L51" s="1" t="s">
        <v>95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5">
      <c r="A52" s="1">
        <f t="shared" si="1"/>
        <v>51</v>
      </c>
      <c r="B52" s="1" t="str">
        <f t="shared" ca="1" si="3"/>
        <v>1</v>
      </c>
      <c r="C52" s="1" t="str">
        <f t="shared" ca="1" si="4"/>
        <v>3</v>
      </c>
      <c r="D52" s="1" t="str">
        <f t="shared" ca="1" si="4"/>
        <v>3</v>
      </c>
      <c r="E52" s="1" t="str">
        <f t="shared" ca="1" si="4"/>
        <v>B</v>
      </c>
      <c r="F52" s="1" t="str">
        <f t="shared" ca="1" si="4"/>
        <v>o</v>
      </c>
      <c r="G52" s="1" t="str">
        <f t="shared" ca="1" si="4"/>
        <v>S</v>
      </c>
      <c r="H52" s="1" t="str">
        <f t="shared" si="6"/>
        <v>Y</v>
      </c>
      <c r="I52" s="1" t="str">
        <f t="shared" si="6"/>
        <v>Y</v>
      </c>
      <c r="J52" s="1" t="str">
        <f t="shared" si="6"/>
        <v>—</v>
      </c>
      <c r="K52" s="1" t="str">
        <f t="shared" si="6"/>
        <v>S</v>
      </c>
      <c r="L52" s="1" t="s">
        <v>96</v>
      </c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5">
      <c r="A53" s="1">
        <f t="shared" si="1"/>
        <v>52</v>
      </c>
      <c r="B53" s="1" t="str">
        <f t="shared" ca="1" si="3"/>
        <v>1</v>
      </c>
      <c r="C53" s="1" t="str">
        <f t="shared" ca="1" si="4"/>
        <v>3</v>
      </c>
      <c r="D53" s="1" t="str">
        <f t="shared" ca="1" si="4"/>
        <v>8</v>
      </c>
      <c r="E53" s="1" t="str">
        <f t="shared" ca="1" si="4"/>
        <v>1</v>
      </c>
      <c r="F53" s="1" t="str">
        <f t="shared" ca="1" si="4"/>
        <v>u</v>
      </c>
      <c r="G53" s="1" t="str">
        <f t="shared" ca="1" si="4"/>
        <v>O</v>
      </c>
      <c r="H53" s="1" t="str">
        <f t="shared" si="6"/>
        <v>Z</v>
      </c>
      <c r="I53" s="1" t="str">
        <f t="shared" si="6"/>
        <v>Z</v>
      </c>
      <c r="J53" s="1" t="str">
        <f t="shared" si="6"/>
        <v>˜</v>
      </c>
      <c r="K53" s="1" t="str">
        <f t="shared" si="6"/>
        <v>T</v>
      </c>
      <c r="L53" s="1" t="s">
        <v>97</v>
      </c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1">
        <f t="shared" si="1"/>
        <v>53</v>
      </c>
      <c r="B54" s="1" t="str">
        <f t="shared" ca="1" si="3"/>
        <v>0</v>
      </c>
      <c r="C54" s="1" t="str">
        <f t="shared" ca="1" si="4"/>
        <v>7</v>
      </c>
      <c r="D54" s="1" t="str">
        <f t="shared" ca="1" si="4"/>
        <v>4</v>
      </c>
      <c r="E54" s="1" t="str">
        <f t="shared" ca="1" si="4"/>
        <v>A</v>
      </c>
      <c r="F54" s="1" t="str">
        <f t="shared" ca="1" si="4"/>
        <v>m</v>
      </c>
      <c r="G54" s="1" t="str">
        <f t="shared" ca="1" si="4"/>
        <v>D</v>
      </c>
      <c r="H54" s="1" t="str">
        <f t="shared" ref="H54:K117" ca="1" si="7">MID(H$1,RANDBETWEEN(1,LEN(H$1)),1)</f>
        <v>k</v>
      </c>
      <c r="I54" s="1" t="str">
        <f t="shared" ref="I54:K69" si="8">MID(I$1,$A54,1)</f>
        <v>0</v>
      </c>
      <c r="J54" s="1" t="str">
        <f t="shared" si="8"/>
        <v>™</v>
      </c>
      <c r="K54" s="1" t="str">
        <f t="shared" si="8"/>
        <v>U</v>
      </c>
      <c r="L54" s="1" t="s">
        <v>98</v>
      </c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25">
      <c r="A55" s="1">
        <f t="shared" si="1"/>
        <v>54</v>
      </c>
      <c r="B55" s="1" t="str">
        <f t="shared" ca="1" si="3"/>
        <v>0</v>
      </c>
      <c r="C55" s="1" t="str">
        <f t="shared" ca="1" si="4"/>
        <v>2</v>
      </c>
      <c r="D55" s="1" t="str">
        <f t="shared" ca="1" si="4"/>
        <v>3</v>
      </c>
      <c r="E55" s="1" t="str">
        <f t="shared" ca="1" si="4"/>
        <v>E</v>
      </c>
      <c r="F55" s="1" t="str">
        <f t="shared" ca="1" si="4"/>
        <v>w</v>
      </c>
      <c r="G55" s="1" t="str">
        <f t="shared" ca="1" si="4"/>
        <v>Y</v>
      </c>
      <c r="H55" s="1" t="str">
        <f t="shared" ca="1" si="7"/>
        <v>y</v>
      </c>
      <c r="I55" s="1" t="str">
        <f t="shared" si="8"/>
        <v>1</v>
      </c>
      <c r="J55" s="1" t="str">
        <f t="shared" si="8"/>
        <v>›</v>
      </c>
      <c r="K55" s="1" t="str">
        <f t="shared" si="8"/>
        <v>V</v>
      </c>
      <c r="L55" s="1" t="s">
        <v>99</v>
      </c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25">
      <c r="A56" s="1">
        <f t="shared" si="1"/>
        <v>55</v>
      </c>
      <c r="B56" s="1" t="str">
        <f t="shared" ca="1" si="3"/>
        <v>0</v>
      </c>
      <c r="C56" s="1" t="str">
        <f t="shared" ca="1" si="4"/>
        <v>1</v>
      </c>
      <c r="D56" s="1" t="str">
        <f t="shared" ca="1" si="4"/>
        <v>0</v>
      </c>
      <c r="E56" s="1" t="str">
        <f t="shared" ca="1" si="4"/>
        <v>8</v>
      </c>
      <c r="F56" s="1" t="str">
        <f t="shared" ca="1" si="4"/>
        <v>u</v>
      </c>
      <c r="G56" s="1" t="str">
        <f t="shared" ca="1" si="4"/>
        <v>M</v>
      </c>
      <c r="H56" s="1" t="str">
        <f t="shared" ca="1" si="7"/>
        <v>E</v>
      </c>
      <c r="I56" s="1" t="str">
        <f t="shared" si="8"/>
        <v>2</v>
      </c>
      <c r="J56" s="1" t="str">
        <f t="shared" si="8"/>
        <v>¡</v>
      </c>
      <c r="K56" s="1" t="str">
        <f t="shared" si="8"/>
        <v>W</v>
      </c>
      <c r="L56" s="1" t="s">
        <v>100</v>
      </c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25">
      <c r="A57" s="1">
        <f t="shared" si="1"/>
        <v>56</v>
      </c>
      <c r="B57" s="1" t="str">
        <f t="shared" ca="1" si="3"/>
        <v>1</v>
      </c>
      <c r="C57" s="1" t="str">
        <f t="shared" ca="1" si="4"/>
        <v>3</v>
      </c>
      <c r="D57" s="1" t="str">
        <f t="shared" ca="1" si="4"/>
        <v>7</v>
      </c>
      <c r="E57" s="1" t="str">
        <f t="shared" ca="1" si="4"/>
        <v>8</v>
      </c>
      <c r="F57" s="1" t="str">
        <f t="shared" ca="1" si="4"/>
        <v>t</v>
      </c>
      <c r="G57" s="1" t="str">
        <f t="shared" ca="1" si="4"/>
        <v>S</v>
      </c>
      <c r="H57" s="1" t="str">
        <f t="shared" ca="1" si="7"/>
        <v>Q</v>
      </c>
      <c r="I57" s="1" t="str">
        <f t="shared" si="8"/>
        <v>3</v>
      </c>
      <c r="J57" s="1" t="str">
        <f t="shared" si="8"/>
        <v>¢</v>
      </c>
      <c r="K57" s="1" t="str">
        <f t="shared" si="8"/>
        <v>X</v>
      </c>
      <c r="L57" s="1" t="s">
        <v>101</v>
      </c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1">
        <f t="shared" si="1"/>
        <v>57</v>
      </c>
      <c r="B58" s="1" t="str">
        <f t="shared" ca="1" si="3"/>
        <v>0</v>
      </c>
      <c r="C58" s="1" t="str">
        <f t="shared" ca="1" si="4"/>
        <v>5</v>
      </c>
      <c r="D58" s="1" t="str">
        <f t="shared" ca="1" si="4"/>
        <v>7</v>
      </c>
      <c r="E58" s="1" t="str">
        <f t="shared" ca="1" si="4"/>
        <v>7</v>
      </c>
      <c r="F58" s="1" t="str">
        <f t="shared" ca="1" si="4"/>
        <v>c</v>
      </c>
      <c r="G58" s="1" t="str">
        <f t="shared" ca="1" si="4"/>
        <v>F</v>
      </c>
      <c r="H58" s="1" t="str">
        <f t="shared" ca="1" si="7"/>
        <v>S</v>
      </c>
      <c r="I58" s="1" t="str">
        <f t="shared" si="8"/>
        <v>4</v>
      </c>
      <c r="J58" s="1" t="str">
        <f t="shared" si="8"/>
        <v>£</v>
      </c>
      <c r="K58" s="1" t="str">
        <f t="shared" si="8"/>
        <v>Y</v>
      </c>
      <c r="L58" s="1" t="s">
        <v>102</v>
      </c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5">
      <c r="A59" s="1">
        <f t="shared" si="1"/>
        <v>58</v>
      </c>
      <c r="B59" s="1" t="str">
        <f t="shared" ca="1" si="3"/>
        <v>1</v>
      </c>
      <c r="C59" s="1" t="str">
        <f t="shared" ca="1" si="4"/>
        <v>0</v>
      </c>
      <c r="D59" s="1" t="str">
        <f t="shared" ca="1" si="4"/>
        <v>6</v>
      </c>
      <c r="E59" s="1" t="str">
        <f t="shared" ca="1" si="4"/>
        <v>0</v>
      </c>
      <c r="F59" s="1" t="str">
        <f t="shared" ca="1" si="4"/>
        <v>l</v>
      </c>
      <c r="G59" s="1" t="str">
        <f t="shared" ca="1" si="4"/>
        <v>K</v>
      </c>
      <c r="H59" s="1" t="str">
        <f t="shared" ca="1" si="7"/>
        <v>q</v>
      </c>
      <c r="I59" s="1" t="str">
        <f t="shared" si="8"/>
        <v>5</v>
      </c>
      <c r="J59" s="1" t="str">
        <f t="shared" si="8"/>
        <v>¤</v>
      </c>
      <c r="K59" s="1" t="str">
        <f t="shared" si="8"/>
        <v>Z</v>
      </c>
      <c r="L59" s="1" t="s">
        <v>103</v>
      </c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25">
      <c r="A60" s="1">
        <f t="shared" si="1"/>
        <v>59</v>
      </c>
      <c r="B60" s="1" t="str">
        <f t="shared" ca="1" si="3"/>
        <v>1</v>
      </c>
      <c r="C60" s="1" t="str">
        <f t="shared" ca="1" si="4"/>
        <v>3</v>
      </c>
      <c r="D60" s="1" t="str">
        <f t="shared" ca="1" si="4"/>
        <v>2</v>
      </c>
      <c r="E60" s="1" t="str">
        <f t="shared" ca="1" si="4"/>
        <v>A</v>
      </c>
      <c r="F60" s="1" t="str">
        <f t="shared" ca="1" si="4"/>
        <v>s</v>
      </c>
      <c r="G60" s="1" t="str">
        <f t="shared" ca="1" si="4"/>
        <v>S</v>
      </c>
      <c r="H60" s="1" t="str">
        <f t="shared" ca="1" si="7"/>
        <v>S</v>
      </c>
      <c r="I60" s="1" t="str">
        <f t="shared" si="8"/>
        <v>6</v>
      </c>
      <c r="J60" s="1" t="str">
        <f t="shared" si="8"/>
        <v>¥</v>
      </c>
      <c r="K60" s="1" t="str">
        <f t="shared" si="8"/>
        <v>[</v>
      </c>
      <c r="L60" s="1" t="s">
        <v>104</v>
      </c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5">
      <c r="A61" s="1">
        <f t="shared" si="1"/>
        <v>60</v>
      </c>
      <c r="B61" s="1" t="str">
        <f t="shared" ca="1" si="3"/>
        <v>1</v>
      </c>
      <c r="C61" s="1" t="str">
        <f t="shared" ca="1" si="4"/>
        <v>2</v>
      </c>
      <c r="D61" s="1" t="str">
        <f t="shared" ca="1" si="4"/>
        <v>3</v>
      </c>
      <c r="E61" s="1" t="str">
        <f t="shared" ca="1" si="4"/>
        <v>3</v>
      </c>
      <c r="F61" s="1" t="str">
        <f t="shared" ca="1" si="4"/>
        <v>s</v>
      </c>
      <c r="G61" s="1" t="str">
        <f t="shared" ca="1" si="4"/>
        <v>H</v>
      </c>
      <c r="H61" s="1" t="str">
        <f t="shared" ca="1" si="7"/>
        <v>D</v>
      </c>
      <c r="I61" s="1" t="str">
        <f t="shared" si="8"/>
        <v>7</v>
      </c>
      <c r="J61" s="1" t="str">
        <f t="shared" si="8"/>
        <v>¦</v>
      </c>
      <c r="K61" s="1" t="str">
        <f t="shared" si="8"/>
        <v>\</v>
      </c>
      <c r="L61" s="1" t="s">
        <v>105</v>
      </c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1">
        <f t="shared" si="1"/>
        <v>61</v>
      </c>
      <c r="B62" s="1" t="str">
        <f t="shared" ca="1" si="3"/>
        <v>1</v>
      </c>
      <c r="C62" s="1" t="str">
        <f t="shared" ca="1" si="4"/>
        <v>0</v>
      </c>
      <c r="D62" s="1" t="str">
        <f t="shared" ca="1" si="4"/>
        <v>9</v>
      </c>
      <c r="E62" s="1" t="str">
        <f t="shared" ca="1" si="4"/>
        <v>A</v>
      </c>
      <c r="F62" s="1" t="str">
        <f t="shared" ca="1" si="4"/>
        <v>h</v>
      </c>
      <c r="G62" s="1" t="str">
        <f t="shared" ca="1" si="4"/>
        <v>Z</v>
      </c>
      <c r="H62" s="1" t="str">
        <f t="shared" ca="1" si="7"/>
        <v>U</v>
      </c>
      <c r="I62" s="1" t="str">
        <f t="shared" si="8"/>
        <v>8</v>
      </c>
      <c r="J62" s="1" t="str">
        <f t="shared" si="8"/>
        <v>§</v>
      </c>
      <c r="K62" s="1" t="str">
        <f t="shared" si="8"/>
        <v>]</v>
      </c>
      <c r="L62" s="1" t="s">
        <v>106</v>
      </c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25">
      <c r="A63" s="1">
        <f t="shared" si="1"/>
        <v>62</v>
      </c>
      <c r="B63" s="1" t="str">
        <f t="shared" ca="1" si="3"/>
        <v>0</v>
      </c>
      <c r="C63" s="1" t="str">
        <f t="shared" ca="1" si="4"/>
        <v>1</v>
      </c>
      <c r="D63" s="1" t="str">
        <f t="shared" ca="1" si="4"/>
        <v>6</v>
      </c>
      <c r="E63" s="1" t="str">
        <f t="shared" ca="1" si="4"/>
        <v>9</v>
      </c>
      <c r="F63" s="1" t="str">
        <f t="shared" ca="1" si="4"/>
        <v>n</v>
      </c>
      <c r="G63" s="1" t="str">
        <f t="shared" ref="F63:K126" ca="1" si="9">MID(G$1,RANDBETWEEN(1,LEN(G$1)),1)</f>
        <v>G</v>
      </c>
      <c r="H63" s="1" t="str">
        <f t="shared" ca="1" si="7"/>
        <v>K</v>
      </c>
      <c r="I63" s="1" t="str">
        <f t="shared" si="8"/>
        <v>9</v>
      </c>
      <c r="J63" s="1" t="str">
        <f t="shared" si="8"/>
        <v>¨</v>
      </c>
      <c r="K63" s="1" t="str">
        <f t="shared" si="8"/>
        <v>^</v>
      </c>
      <c r="L63" s="1" t="s">
        <v>107</v>
      </c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25">
      <c r="A64" s="1">
        <f t="shared" si="1"/>
        <v>63</v>
      </c>
      <c r="B64" s="1" t="str">
        <f t="shared" ca="1" si="3"/>
        <v>1</v>
      </c>
      <c r="C64" s="1" t="str">
        <f t="shared" ca="1" si="4"/>
        <v>4</v>
      </c>
      <c r="D64" s="1" t="str">
        <f t="shared" ca="1" si="4"/>
        <v>4</v>
      </c>
      <c r="E64" s="1" t="str">
        <f t="shared" ca="1" si="4"/>
        <v>7</v>
      </c>
      <c r="F64" s="1" t="str">
        <f t="shared" ca="1" si="9"/>
        <v>u</v>
      </c>
      <c r="G64" s="1" t="str">
        <f t="shared" ca="1" si="9"/>
        <v>Z</v>
      </c>
      <c r="H64" s="1" t="str">
        <f t="shared" ca="1" si="7"/>
        <v>J</v>
      </c>
      <c r="I64" s="1" t="str">
        <f t="shared" ca="1" si="7"/>
        <v>x</v>
      </c>
      <c r="J64" s="1" t="str">
        <f t="shared" si="8"/>
        <v>©</v>
      </c>
      <c r="K64" s="1" t="str">
        <f t="shared" si="8"/>
        <v>_</v>
      </c>
      <c r="L64" s="1" t="s">
        <v>108</v>
      </c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25">
      <c r="A65" s="1">
        <f t="shared" si="1"/>
        <v>64</v>
      </c>
      <c r="B65" s="1" t="str">
        <f t="shared" ca="1" si="3"/>
        <v>0</v>
      </c>
      <c r="C65" s="1" t="str">
        <f t="shared" ca="1" si="4"/>
        <v>6</v>
      </c>
      <c r="D65" s="1" t="str">
        <f t="shared" ca="1" si="4"/>
        <v>0</v>
      </c>
      <c r="E65" s="1" t="str">
        <f t="shared" ca="1" si="4"/>
        <v>4</v>
      </c>
      <c r="F65" s="1" t="str">
        <f t="shared" ca="1" si="9"/>
        <v>i</v>
      </c>
      <c r="G65" s="1" t="str">
        <f t="shared" ca="1" si="9"/>
        <v>K</v>
      </c>
      <c r="H65" s="1" t="str">
        <f t="shared" ca="1" si="7"/>
        <v>J</v>
      </c>
      <c r="I65" s="1" t="str">
        <f t="shared" ca="1" si="7"/>
        <v>u</v>
      </c>
      <c r="J65" s="1" t="str">
        <f t="shared" si="8"/>
        <v>ª</v>
      </c>
      <c r="K65" s="1" t="str">
        <f t="shared" si="8"/>
        <v>`</v>
      </c>
      <c r="L65" s="1" t="s">
        <v>109</v>
      </c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1">
        <f t="shared" si="1"/>
        <v>65</v>
      </c>
      <c r="B66" s="1" t="str">
        <f t="shared" ca="1" si="3"/>
        <v>0</v>
      </c>
      <c r="C66" s="1" t="str">
        <f t="shared" ca="1" si="4"/>
        <v>7</v>
      </c>
      <c r="D66" s="1" t="str">
        <f t="shared" ca="1" si="4"/>
        <v>4</v>
      </c>
      <c r="E66" s="1" t="str">
        <f t="shared" ca="1" si="4"/>
        <v>C</v>
      </c>
      <c r="F66" s="1" t="str">
        <f t="shared" ca="1" si="9"/>
        <v>l</v>
      </c>
      <c r="G66" s="1" t="str">
        <f t="shared" ca="1" si="9"/>
        <v>P</v>
      </c>
      <c r="H66" s="1" t="str">
        <f t="shared" ca="1" si="7"/>
        <v>F</v>
      </c>
      <c r="I66" s="1" t="str">
        <f t="shared" ca="1" si="7"/>
        <v>L</v>
      </c>
      <c r="J66" s="1" t="str">
        <f t="shared" si="8"/>
        <v>«</v>
      </c>
      <c r="K66" s="1" t="str">
        <f t="shared" si="8"/>
        <v>a</v>
      </c>
      <c r="L66" s="1" t="s">
        <v>110</v>
      </c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25">
      <c r="A67" s="1">
        <f t="shared" ref="A67:A130" si="10">ROW()-1</f>
        <v>66</v>
      </c>
      <c r="B67" s="1" t="str">
        <f t="shared" ca="1" si="3"/>
        <v>1</v>
      </c>
      <c r="C67" s="1" t="str">
        <f t="shared" ca="1" si="4"/>
        <v>6</v>
      </c>
      <c r="D67" s="1" t="str">
        <f t="shared" ca="1" si="4"/>
        <v>8</v>
      </c>
      <c r="E67" s="1" t="str">
        <f t="shared" ca="1" si="4"/>
        <v>5</v>
      </c>
      <c r="F67" s="1" t="str">
        <f t="shared" ca="1" si="9"/>
        <v>k</v>
      </c>
      <c r="G67" s="1" t="str">
        <f t="shared" ca="1" si="9"/>
        <v>L</v>
      </c>
      <c r="H67" s="1" t="str">
        <f t="shared" ca="1" si="7"/>
        <v>y</v>
      </c>
      <c r="I67" s="1" t="str">
        <f t="shared" ca="1" si="7"/>
        <v>l</v>
      </c>
      <c r="J67" s="1" t="str">
        <f t="shared" si="8"/>
        <v>¬</v>
      </c>
      <c r="K67" s="1" t="str">
        <f t="shared" si="8"/>
        <v>b</v>
      </c>
      <c r="L67" s="1" t="s">
        <v>111</v>
      </c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25">
      <c r="A68" s="1">
        <f t="shared" si="10"/>
        <v>67</v>
      </c>
      <c r="B68" s="1" t="str">
        <f t="shared" ref="B68:B131" ca="1" si="11">MID(B$1,RANDBETWEEN(1,LEN(B$1)),1)</f>
        <v>0</v>
      </c>
      <c r="C68" s="1" t="str">
        <f t="shared" ca="1" si="4"/>
        <v>2</v>
      </c>
      <c r="D68" s="1" t="str">
        <f t="shared" ca="1" si="4"/>
        <v>3</v>
      </c>
      <c r="E68" s="1" t="str">
        <f t="shared" ca="1" si="4"/>
        <v>C</v>
      </c>
      <c r="F68" s="1" t="str">
        <f t="shared" ca="1" si="9"/>
        <v>n</v>
      </c>
      <c r="G68" s="1" t="str">
        <f t="shared" ca="1" si="9"/>
        <v>N</v>
      </c>
      <c r="H68" s="1" t="str">
        <f t="shared" ca="1" si="7"/>
        <v>v</v>
      </c>
      <c r="I68" s="1" t="str">
        <f t="shared" ca="1" si="7"/>
        <v>T</v>
      </c>
      <c r="J68" s="1" t="str">
        <f t="shared" si="8"/>
        <v>®</v>
      </c>
      <c r="K68" s="1" t="str">
        <f t="shared" si="8"/>
        <v>c</v>
      </c>
      <c r="L68" s="1" t="s">
        <v>112</v>
      </c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25">
      <c r="A69" s="1">
        <f t="shared" si="10"/>
        <v>68</v>
      </c>
      <c r="B69" s="1" t="str">
        <f t="shared" ca="1" si="11"/>
        <v>1</v>
      </c>
      <c r="C69" s="1" t="str">
        <f t="shared" ca="1" si="4"/>
        <v>2</v>
      </c>
      <c r="D69" s="1" t="str">
        <f t="shared" ca="1" si="4"/>
        <v>0</v>
      </c>
      <c r="E69" s="1" t="str">
        <f t="shared" ca="1" si="4"/>
        <v>3</v>
      </c>
      <c r="F69" s="1" t="str">
        <f t="shared" ca="1" si="9"/>
        <v>s</v>
      </c>
      <c r="G69" s="1" t="str">
        <f t="shared" ca="1" si="9"/>
        <v>H</v>
      </c>
      <c r="H69" s="1" t="str">
        <f t="shared" ca="1" si="7"/>
        <v>l</v>
      </c>
      <c r="I69" s="1" t="str">
        <f t="shared" ca="1" si="7"/>
        <v>i</v>
      </c>
      <c r="J69" s="1" t="str">
        <f t="shared" si="8"/>
        <v>¯</v>
      </c>
      <c r="K69" s="1" t="str">
        <f t="shared" si="8"/>
        <v>d</v>
      </c>
      <c r="L69" s="1" t="s">
        <v>113</v>
      </c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25">
      <c r="A70" s="1">
        <f t="shared" si="10"/>
        <v>69</v>
      </c>
      <c r="B70" s="1" t="str">
        <f t="shared" ca="1" si="11"/>
        <v>0</v>
      </c>
      <c r="C70" s="1" t="str">
        <f t="shared" ca="1" si="4"/>
        <v>1</v>
      </c>
      <c r="D70" s="1" t="str">
        <f t="shared" ca="1" si="4"/>
        <v>8</v>
      </c>
      <c r="E70" s="1" t="str">
        <f t="shared" ca="1" si="4"/>
        <v>F</v>
      </c>
      <c r="F70" s="1" t="str">
        <f t="shared" ca="1" si="9"/>
        <v>y</v>
      </c>
      <c r="G70" s="1" t="str">
        <f t="shared" ca="1" si="9"/>
        <v>R</v>
      </c>
      <c r="H70" s="1" t="str">
        <f t="shared" ca="1" si="7"/>
        <v>J</v>
      </c>
      <c r="I70" s="1" t="str">
        <f t="shared" ca="1" si="7"/>
        <v>s</v>
      </c>
      <c r="J70" s="1" t="str">
        <f t="shared" ref="J70:K85" si="12">MID(J$1,$A70,1)</f>
        <v>°</v>
      </c>
      <c r="K70" s="1" t="str">
        <f t="shared" si="12"/>
        <v>e</v>
      </c>
      <c r="L70" s="1" t="s">
        <v>114</v>
      </c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25">
      <c r="A71" s="1">
        <f t="shared" si="10"/>
        <v>70</v>
      </c>
      <c r="B71" s="1" t="str">
        <f t="shared" ca="1" si="11"/>
        <v>0</v>
      </c>
      <c r="C71" s="1" t="str">
        <f t="shared" ca="1" si="4"/>
        <v>1</v>
      </c>
      <c r="D71" s="1" t="str">
        <f t="shared" ca="1" si="4"/>
        <v>2</v>
      </c>
      <c r="E71" s="1" t="str">
        <f t="shared" ca="1" si="4"/>
        <v>B</v>
      </c>
      <c r="F71" s="1" t="str">
        <f t="shared" ca="1" si="9"/>
        <v>u</v>
      </c>
      <c r="G71" s="1" t="str">
        <f t="shared" ca="1" si="9"/>
        <v>T</v>
      </c>
      <c r="H71" s="1" t="str">
        <f t="shared" ca="1" si="7"/>
        <v>G</v>
      </c>
      <c r="I71" s="1" t="str">
        <f t="shared" ca="1" si="7"/>
        <v>H</v>
      </c>
      <c r="J71" s="1" t="str">
        <f t="shared" si="12"/>
        <v>±</v>
      </c>
      <c r="K71" s="1" t="str">
        <f t="shared" si="12"/>
        <v>f</v>
      </c>
      <c r="L71" s="1" t="s">
        <v>115</v>
      </c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25">
      <c r="A72" s="1">
        <f t="shared" si="10"/>
        <v>71</v>
      </c>
      <c r="B72" s="1" t="str">
        <f t="shared" ca="1" si="11"/>
        <v>1</v>
      </c>
      <c r="C72" s="1" t="str">
        <f t="shared" ca="1" si="4"/>
        <v>3</v>
      </c>
      <c r="D72" s="1" t="str">
        <f t="shared" ca="1" si="4"/>
        <v>4</v>
      </c>
      <c r="E72" s="1" t="str">
        <f t="shared" ca="1" si="4"/>
        <v>2</v>
      </c>
      <c r="F72" s="1" t="str">
        <f t="shared" ca="1" si="9"/>
        <v>c</v>
      </c>
      <c r="G72" s="1" t="str">
        <f t="shared" ca="1" si="9"/>
        <v>Z</v>
      </c>
      <c r="H72" s="1" t="str">
        <f t="shared" ca="1" si="7"/>
        <v>B</v>
      </c>
      <c r="I72" s="1" t="str">
        <f t="shared" ca="1" si="7"/>
        <v>F</v>
      </c>
      <c r="J72" s="1" t="str">
        <f t="shared" si="12"/>
        <v>²</v>
      </c>
      <c r="K72" s="1" t="str">
        <f t="shared" si="12"/>
        <v>g</v>
      </c>
      <c r="L72" s="1" t="s">
        <v>116</v>
      </c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25">
      <c r="A73" s="1">
        <f t="shared" si="10"/>
        <v>72</v>
      </c>
      <c r="B73" s="1" t="str">
        <f t="shared" ca="1" si="11"/>
        <v>0</v>
      </c>
      <c r="C73" s="1" t="str">
        <f t="shared" ca="1" si="4"/>
        <v>4</v>
      </c>
      <c r="D73" s="1" t="str">
        <f t="shared" ca="1" si="4"/>
        <v>1</v>
      </c>
      <c r="E73" s="1" t="str">
        <f t="shared" ca="1" si="4"/>
        <v>E</v>
      </c>
      <c r="F73" s="1" t="str">
        <f t="shared" ca="1" si="9"/>
        <v>a</v>
      </c>
      <c r="G73" s="1" t="str">
        <f t="shared" ca="1" si="9"/>
        <v>M</v>
      </c>
      <c r="H73" s="1" t="str">
        <f t="shared" ca="1" si="7"/>
        <v>Q</v>
      </c>
      <c r="I73" s="1" t="str">
        <f t="shared" ca="1" si="7"/>
        <v>q</v>
      </c>
      <c r="J73" s="1" t="str">
        <f t="shared" si="12"/>
        <v>³</v>
      </c>
      <c r="K73" s="1" t="str">
        <f t="shared" si="12"/>
        <v>h</v>
      </c>
      <c r="L73" s="1" t="s">
        <v>117</v>
      </c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5">
      <c r="A74" s="1">
        <f t="shared" si="10"/>
        <v>73</v>
      </c>
      <c r="B74" s="1" t="str">
        <f t="shared" ca="1" si="11"/>
        <v>1</v>
      </c>
      <c r="C74" s="1" t="str">
        <f t="shared" ca="1" si="4"/>
        <v>7</v>
      </c>
      <c r="D74" s="1" t="str">
        <f t="shared" ca="1" si="4"/>
        <v>8</v>
      </c>
      <c r="E74" s="1" t="str">
        <f t="shared" ca="1" si="4"/>
        <v>F</v>
      </c>
      <c r="F74" s="1" t="str">
        <f t="shared" ca="1" si="9"/>
        <v>m</v>
      </c>
      <c r="G74" s="1" t="str">
        <f t="shared" ca="1" si="9"/>
        <v>M</v>
      </c>
      <c r="H74" s="1" t="str">
        <f t="shared" ca="1" si="7"/>
        <v>v</v>
      </c>
      <c r="I74" s="1" t="str">
        <f t="shared" ca="1" si="7"/>
        <v>z</v>
      </c>
      <c r="J74" s="1" t="str">
        <f t="shared" si="12"/>
        <v>´</v>
      </c>
      <c r="K74" s="1" t="str">
        <f t="shared" si="12"/>
        <v>i</v>
      </c>
      <c r="L74" s="1" t="s">
        <v>118</v>
      </c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25">
      <c r="A75" s="1">
        <f t="shared" si="10"/>
        <v>74</v>
      </c>
      <c r="B75" s="1" t="str">
        <f t="shared" ca="1" si="11"/>
        <v>1</v>
      </c>
      <c r="C75" s="1" t="str">
        <f t="shared" ref="C75:K138" ca="1" si="13">MID(C$1,RANDBETWEEN(1,LEN(C$1)),1)</f>
        <v>0</v>
      </c>
      <c r="D75" s="1" t="str">
        <f t="shared" ca="1" si="13"/>
        <v>7</v>
      </c>
      <c r="E75" s="1" t="str">
        <f t="shared" ca="1" si="13"/>
        <v>C</v>
      </c>
      <c r="F75" s="1" t="str">
        <f t="shared" ca="1" si="9"/>
        <v>j</v>
      </c>
      <c r="G75" s="1" t="str">
        <f t="shared" ca="1" si="9"/>
        <v>M</v>
      </c>
      <c r="H75" s="1" t="str">
        <f t="shared" ca="1" si="7"/>
        <v>p</v>
      </c>
      <c r="I75" s="1" t="str">
        <f t="shared" ca="1" si="7"/>
        <v>N</v>
      </c>
      <c r="J75" s="1" t="str">
        <f t="shared" si="12"/>
        <v>µ</v>
      </c>
      <c r="K75" s="1" t="str">
        <f t="shared" si="12"/>
        <v>j</v>
      </c>
      <c r="L75" s="1" t="s">
        <v>119</v>
      </c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25">
      <c r="A76" s="1">
        <f t="shared" si="10"/>
        <v>75</v>
      </c>
      <c r="B76" s="1" t="str">
        <f t="shared" ca="1" si="11"/>
        <v>1</v>
      </c>
      <c r="C76" s="1" t="str">
        <f t="shared" ca="1" si="13"/>
        <v>6</v>
      </c>
      <c r="D76" s="1" t="str">
        <f t="shared" ca="1" si="13"/>
        <v>9</v>
      </c>
      <c r="E76" s="1" t="str">
        <f t="shared" ca="1" si="13"/>
        <v>3</v>
      </c>
      <c r="F76" s="1" t="str">
        <f t="shared" ca="1" si="9"/>
        <v>n</v>
      </c>
      <c r="G76" s="1" t="str">
        <f t="shared" ca="1" si="9"/>
        <v>C</v>
      </c>
      <c r="H76" s="1" t="str">
        <f t="shared" ca="1" si="7"/>
        <v>J</v>
      </c>
      <c r="I76" s="1" t="str">
        <f t="shared" ca="1" si="7"/>
        <v>D</v>
      </c>
      <c r="J76" s="1" t="str">
        <f t="shared" si="12"/>
        <v>¶</v>
      </c>
      <c r="K76" s="1" t="str">
        <f t="shared" si="12"/>
        <v>k</v>
      </c>
      <c r="L76" s="1" t="s">
        <v>120</v>
      </c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25">
      <c r="A77" s="1">
        <f t="shared" si="10"/>
        <v>76</v>
      </c>
      <c r="B77" s="1" t="str">
        <f t="shared" ca="1" si="11"/>
        <v>1</v>
      </c>
      <c r="C77" s="1" t="str">
        <f t="shared" ca="1" si="13"/>
        <v>3</v>
      </c>
      <c r="D77" s="1" t="str">
        <f t="shared" ca="1" si="13"/>
        <v>9</v>
      </c>
      <c r="E77" s="1" t="str">
        <f t="shared" ca="1" si="13"/>
        <v>3</v>
      </c>
      <c r="F77" s="1" t="str">
        <f t="shared" ca="1" si="9"/>
        <v>i</v>
      </c>
      <c r="G77" s="1" t="str">
        <f t="shared" ca="1" si="9"/>
        <v>S</v>
      </c>
      <c r="H77" s="1" t="str">
        <f t="shared" ca="1" si="7"/>
        <v>z</v>
      </c>
      <c r="I77" s="1" t="str">
        <f t="shared" ca="1" si="7"/>
        <v>4</v>
      </c>
      <c r="J77" s="1" t="str">
        <f t="shared" si="12"/>
        <v>·</v>
      </c>
      <c r="K77" s="1" t="str">
        <f t="shared" si="12"/>
        <v>l</v>
      </c>
      <c r="L77" s="1" t="s">
        <v>121</v>
      </c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25">
      <c r="A78" s="1">
        <f t="shared" si="10"/>
        <v>77</v>
      </c>
      <c r="B78" s="1" t="str">
        <f t="shared" ca="1" si="11"/>
        <v>1</v>
      </c>
      <c r="C78" s="1" t="str">
        <f t="shared" ca="1" si="13"/>
        <v>0</v>
      </c>
      <c r="D78" s="1" t="str">
        <f t="shared" ca="1" si="13"/>
        <v>6</v>
      </c>
      <c r="E78" s="1" t="str">
        <f t="shared" ca="1" si="13"/>
        <v>8</v>
      </c>
      <c r="F78" s="1" t="str">
        <f t="shared" ca="1" si="9"/>
        <v>h</v>
      </c>
      <c r="G78" s="1" t="str">
        <f t="shared" ca="1" si="9"/>
        <v>W</v>
      </c>
      <c r="H78" s="1" t="str">
        <f t="shared" ca="1" si="7"/>
        <v>j</v>
      </c>
      <c r="I78" s="1" t="str">
        <f t="shared" ca="1" si="7"/>
        <v>C</v>
      </c>
      <c r="J78" s="1" t="str">
        <f t="shared" si="12"/>
        <v>¸</v>
      </c>
      <c r="K78" s="1" t="str">
        <f t="shared" si="12"/>
        <v>m</v>
      </c>
      <c r="L78" s="1" t="s">
        <v>122</v>
      </c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25">
      <c r="A79" s="1">
        <f t="shared" si="10"/>
        <v>78</v>
      </c>
      <c r="B79" s="1" t="str">
        <f t="shared" ca="1" si="11"/>
        <v>0</v>
      </c>
      <c r="C79" s="1" t="str">
        <f t="shared" ca="1" si="13"/>
        <v>2</v>
      </c>
      <c r="D79" s="1" t="str">
        <f t="shared" ca="1" si="13"/>
        <v>1</v>
      </c>
      <c r="E79" s="1" t="str">
        <f t="shared" ca="1" si="13"/>
        <v>A</v>
      </c>
      <c r="F79" s="1" t="str">
        <f t="shared" ca="1" si="9"/>
        <v>g</v>
      </c>
      <c r="G79" s="1" t="str">
        <f t="shared" ca="1" si="9"/>
        <v>M</v>
      </c>
      <c r="H79" s="1" t="str">
        <f t="shared" ca="1" si="7"/>
        <v>E</v>
      </c>
      <c r="I79" s="1" t="str">
        <f t="shared" ca="1" si="7"/>
        <v>v</v>
      </c>
      <c r="J79" s="1" t="str">
        <f t="shared" si="12"/>
        <v>¹</v>
      </c>
      <c r="K79" s="1" t="str">
        <f t="shared" si="12"/>
        <v>n</v>
      </c>
      <c r="L79" s="1" t="s">
        <v>123</v>
      </c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25">
      <c r="A80" s="1">
        <f t="shared" si="10"/>
        <v>79</v>
      </c>
      <c r="B80" s="1" t="str">
        <f t="shared" ca="1" si="11"/>
        <v>0</v>
      </c>
      <c r="C80" s="1" t="str">
        <f t="shared" ca="1" si="13"/>
        <v>3</v>
      </c>
      <c r="D80" s="1" t="str">
        <f t="shared" ca="1" si="13"/>
        <v>7</v>
      </c>
      <c r="E80" s="1" t="str">
        <f t="shared" ca="1" si="13"/>
        <v>F</v>
      </c>
      <c r="F80" s="1" t="str">
        <f t="shared" ca="1" si="9"/>
        <v>o</v>
      </c>
      <c r="G80" s="1" t="str">
        <f t="shared" ca="1" si="9"/>
        <v>H</v>
      </c>
      <c r="H80" s="1" t="str">
        <f t="shared" ca="1" si="7"/>
        <v>l</v>
      </c>
      <c r="I80" s="1" t="str">
        <f t="shared" ca="1" si="7"/>
        <v>U</v>
      </c>
      <c r="J80" s="1" t="str">
        <f t="shared" si="12"/>
        <v>º</v>
      </c>
      <c r="K80" s="1" t="str">
        <f t="shared" si="12"/>
        <v>o</v>
      </c>
      <c r="L80" s="1" t="s">
        <v>124</v>
      </c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25">
      <c r="A81" s="1">
        <f t="shared" si="10"/>
        <v>80</v>
      </c>
      <c r="B81" s="1" t="str">
        <f t="shared" ca="1" si="11"/>
        <v>1</v>
      </c>
      <c r="C81" s="1" t="str">
        <f t="shared" ca="1" si="13"/>
        <v>5</v>
      </c>
      <c r="D81" s="1" t="str">
        <f t="shared" ca="1" si="13"/>
        <v>0</v>
      </c>
      <c r="E81" s="1" t="str">
        <f t="shared" ca="1" si="13"/>
        <v>C</v>
      </c>
      <c r="F81" s="1" t="str">
        <f t="shared" ca="1" si="9"/>
        <v>d</v>
      </c>
      <c r="G81" s="1" t="str">
        <f t="shared" ca="1" si="9"/>
        <v>W</v>
      </c>
      <c r="H81" s="1" t="str">
        <f t="shared" ca="1" si="7"/>
        <v>J</v>
      </c>
      <c r="I81" s="1" t="str">
        <f t="shared" ca="1" si="7"/>
        <v>4</v>
      </c>
      <c r="J81" s="1" t="str">
        <f t="shared" si="12"/>
        <v>»</v>
      </c>
      <c r="K81" s="1" t="str">
        <f t="shared" si="12"/>
        <v>p</v>
      </c>
      <c r="L81" s="1" t="s">
        <v>125</v>
      </c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25">
      <c r="A82" s="1">
        <f t="shared" si="10"/>
        <v>81</v>
      </c>
      <c r="B82" s="1" t="str">
        <f t="shared" ca="1" si="11"/>
        <v>1</v>
      </c>
      <c r="C82" s="1" t="str">
        <f t="shared" ca="1" si="13"/>
        <v>7</v>
      </c>
      <c r="D82" s="1" t="str">
        <f t="shared" ca="1" si="13"/>
        <v>0</v>
      </c>
      <c r="E82" s="1" t="str">
        <f t="shared" ca="1" si="13"/>
        <v>6</v>
      </c>
      <c r="F82" s="1" t="str">
        <f t="shared" ca="1" si="9"/>
        <v>e</v>
      </c>
      <c r="G82" s="1" t="str">
        <f t="shared" ca="1" si="9"/>
        <v>R</v>
      </c>
      <c r="H82" s="1" t="str">
        <f t="shared" ca="1" si="7"/>
        <v>C</v>
      </c>
      <c r="I82" s="1" t="str">
        <f t="shared" ca="1" si="7"/>
        <v>v</v>
      </c>
      <c r="J82" s="1" t="str">
        <f t="shared" si="12"/>
        <v>¼</v>
      </c>
      <c r="K82" s="1" t="str">
        <f t="shared" si="12"/>
        <v>q</v>
      </c>
      <c r="L82" s="1" t="s">
        <v>126</v>
      </c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25">
      <c r="A83" s="1">
        <f t="shared" si="10"/>
        <v>82</v>
      </c>
      <c r="B83" s="1" t="str">
        <f t="shared" ca="1" si="11"/>
        <v>1</v>
      </c>
      <c r="C83" s="1" t="str">
        <f t="shared" ca="1" si="13"/>
        <v>3</v>
      </c>
      <c r="D83" s="1" t="str">
        <f t="shared" ca="1" si="13"/>
        <v>4</v>
      </c>
      <c r="E83" s="1" t="str">
        <f t="shared" ca="1" si="13"/>
        <v>A</v>
      </c>
      <c r="F83" s="1" t="str">
        <f t="shared" ca="1" si="9"/>
        <v>x</v>
      </c>
      <c r="G83" s="1" t="str">
        <f t="shared" ca="1" si="9"/>
        <v>G</v>
      </c>
      <c r="H83" s="1" t="str">
        <f t="shared" ca="1" si="7"/>
        <v>E</v>
      </c>
      <c r="I83" s="1" t="str">
        <f t="shared" ca="1" si="7"/>
        <v>2</v>
      </c>
      <c r="J83" s="1" t="str">
        <f t="shared" si="12"/>
        <v>½</v>
      </c>
      <c r="K83" s="1" t="str">
        <f t="shared" si="12"/>
        <v>r</v>
      </c>
      <c r="L83" s="1" t="s">
        <v>127</v>
      </c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x14ac:dyDescent="0.25">
      <c r="A84" s="1">
        <f t="shared" si="10"/>
        <v>83</v>
      </c>
      <c r="B84" s="1" t="str">
        <f t="shared" ca="1" si="11"/>
        <v>1</v>
      </c>
      <c r="C84" s="1" t="str">
        <f t="shared" ca="1" si="13"/>
        <v>7</v>
      </c>
      <c r="D84" s="1" t="str">
        <f t="shared" ca="1" si="13"/>
        <v>0</v>
      </c>
      <c r="E84" s="1" t="str">
        <f t="shared" ca="1" si="13"/>
        <v>C</v>
      </c>
      <c r="F84" s="1" t="str">
        <f t="shared" ca="1" si="9"/>
        <v>n</v>
      </c>
      <c r="G84" s="1" t="str">
        <f t="shared" ca="1" si="9"/>
        <v>K</v>
      </c>
      <c r="H84" s="1" t="str">
        <f t="shared" ca="1" si="7"/>
        <v>U</v>
      </c>
      <c r="I84" s="1" t="str">
        <f t="shared" ca="1" si="7"/>
        <v>T</v>
      </c>
      <c r="J84" s="1" t="str">
        <f t="shared" si="12"/>
        <v>¾</v>
      </c>
      <c r="K84" s="1" t="str">
        <f t="shared" si="12"/>
        <v>s</v>
      </c>
      <c r="L84" s="1" t="s">
        <v>128</v>
      </c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x14ac:dyDescent="0.25">
      <c r="A85" s="1">
        <f t="shared" si="10"/>
        <v>84</v>
      </c>
      <c r="B85" s="1" t="str">
        <f t="shared" ca="1" si="11"/>
        <v>0</v>
      </c>
      <c r="C85" s="1" t="str">
        <f t="shared" ca="1" si="13"/>
        <v>3</v>
      </c>
      <c r="D85" s="1" t="str">
        <f t="shared" ca="1" si="13"/>
        <v>7</v>
      </c>
      <c r="E85" s="1" t="str">
        <f t="shared" ca="1" si="13"/>
        <v>8</v>
      </c>
      <c r="F85" s="1" t="str">
        <f t="shared" ca="1" si="9"/>
        <v>j</v>
      </c>
      <c r="G85" s="1" t="str">
        <f t="shared" ca="1" si="9"/>
        <v>D</v>
      </c>
      <c r="H85" s="1" t="str">
        <f t="shared" ca="1" si="7"/>
        <v>g</v>
      </c>
      <c r="I85" s="1" t="str">
        <f t="shared" ca="1" si="7"/>
        <v>Q</v>
      </c>
      <c r="J85" s="1" t="str">
        <f t="shared" si="12"/>
        <v>¿</v>
      </c>
      <c r="K85" s="1" t="str">
        <f t="shared" si="12"/>
        <v>t</v>
      </c>
      <c r="L85" s="1" t="s">
        <v>129</v>
      </c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x14ac:dyDescent="0.25">
      <c r="A86" s="1">
        <f t="shared" si="10"/>
        <v>85</v>
      </c>
      <c r="B86" s="1" t="str">
        <f t="shared" ca="1" si="11"/>
        <v>1</v>
      </c>
      <c r="C86" s="1" t="str">
        <f t="shared" ca="1" si="13"/>
        <v>0</v>
      </c>
      <c r="D86" s="1" t="str">
        <f t="shared" ca="1" si="13"/>
        <v>7</v>
      </c>
      <c r="E86" s="1" t="str">
        <f t="shared" ca="1" si="13"/>
        <v>8</v>
      </c>
      <c r="F86" s="1" t="str">
        <f t="shared" ca="1" si="9"/>
        <v>m</v>
      </c>
      <c r="G86" s="1" t="str">
        <f t="shared" ca="1" si="9"/>
        <v>E</v>
      </c>
      <c r="H86" s="1" t="str">
        <f t="shared" ca="1" si="7"/>
        <v>M</v>
      </c>
      <c r="I86" s="1" t="str">
        <f t="shared" ca="1" si="7"/>
        <v>O</v>
      </c>
      <c r="J86" s="1" t="str">
        <f t="shared" ca="1" si="7"/>
        <v>}</v>
      </c>
      <c r="K86" s="1" t="str">
        <f t="shared" ref="K86:K94" si="14">MID(K$1,$A86,1)</f>
        <v>u</v>
      </c>
      <c r="L86" s="1" t="s">
        <v>130</v>
      </c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x14ac:dyDescent="0.25">
      <c r="A87" s="1">
        <f t="shared" si="10"/>
        <v>86</v>
      </c>
      <c r="B87" s="1" t="str">
        <f t="shared" ca="1" si="11"/>
        <v>1</v>
      </c>
      <c r="C87" s="1" t="str">
        <f t="shared" ca="1" si="13"/>
        <v>5</v>
      </c>
      <c r="D87" s="1" t="str">
        <f t="shared" ca="1" si="13"/>
        <v>5</v>
      </c>
      <c r="E87" s="1" t="str">
        <f t="shared" ca="1" si="13"/>
        <v>8</v>
      </c>
      <c r="F87" s="1" t="str">
        <f t="shared" ca="1" si="9"/>
        <v>k</v>
      </c>
      <c r="G87" s="1" t="str">
        <f t="shared" ca="1" si="9"/>
        <v>R</v>
      </c>
      <c r="H87" s="1" t="str">
        <f t="shared" ca="1" si="7"/>
        <v>o</v>
      </c>
      <c r="I87" s="1" t="str">
        <f t="shared" ca="1" si="7"/>
        <v>f</v>
      </c>
      <c r="J87" s="1" t="str">
        <f t="shared" ca="1" si="7"/>
        <v>(</v>
      </c>
      <c r="K87" s="1" t="str">
        <f t="shared" si="14"/>
        <v>v</v>
      </c>
      <c r="L87" s="1" t="s">
        <v>131</v>
      </c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x14ac:dyDescent="0.25">
      <c r="A88" s="1">
        <f t="shared" si="10"/>
        <v>87</v>
      </c>
      <c r="B88" s="1" t="str">
        <f t="shared" ca="1" si="11"/>
        <v>1</v>
      </c>
      <c r="C88" s="1" t="str">
        <f t="shared" ca="1" si="13"/>
        <v>4</v>
      </c>
      <c r="D88" s="1" t="str">
        <f t="shared" ca="1" si="13"/>
        <v>9</v>
      </c>
      <c r="E88" s="1" t="str">
        <f t="shared" ca="1" si="13"/>
        <v>4</v>
      </c>
      <c r="F88" s="1" t="str">
        <f t="shared" ca="1" si="9"/>
        <v>x</v>
      </c>
      <c r="G88" s="1" t="str">
        <f t="shared" ca="1" si="9"/>
        <v>J</v>
      </c>
      <c r="H88" s="1" t="str">
        <f t="shared" ca="1" si="7"/>
        <v>D</v>
      </c>
      <c r="I88" s="1" t="str">
        <f t="shared" ca="1" si="7"/>
        <v>j</v>
      </c>
      <c r="J88" s="1" t="str">
        <f t="shared" ca="1" si="7"/>
        <v>·</v>
      </c>
      <c r="K88" s="1" t="str">
        <f t="shared" si="14"/>
        <v>w</v>
      </c>
      <c r="L88" s="1" t="s">
        <v>132</v>
      </c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x14ac:dyDescent="0.25">
      <c r="A89" s="1">
        <f t="shared" si="10"/>
        <v>88</v>
      </c>
      <c r="B89" s="1" t="str">
        <f t="shared" ca="1" si="11"/>
        <v>0</v>
      </c>
      <c r="C89" s="1" t="str">
        <f t="shared" ca="1" si="13"/>
        <v>4</v>
      </c>
      <c r="D89" s="1" t="str">
        <f t="shared" ca="1" si="13"/>
        <v>8</v>
      </c>
      <c r="E89" s="1" t="str">
        <f t="shared" ca="1" si="13"/>
        <v>D</v>
      </c>
      <c r="F89" s="1" t="str">
        <f t="shared" ca="1" si="9"/>
        <v>i</v>
      </c>
      <c r="G89" s="1" t="str">
        <f t="shared" ca="1" si="9"/>
        <v>X</v>
      </c>
      <c r="H89" s="1" t="str">
        <f t="shared" ca="1" si="7"/>
        <v>O</v>
      </c>
      <c r="I89" s="1" t="str">
        <f t="shared" ca="1" si="7"/>
        <v>a</v>
      </c>
      <c r="J89" s="1" t="str">
        <f t="shared" ca="1" si="7"/>
        <v>¤</v>
      </c>
      <c r="K89" s="1" t="str">
        <f t="shared" si="14"/>
        <v>x</v>
      </c>
      <c r="L89" s="1" t="s">
        <v>133</v>
      </c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x14ac:dyDescent="0.25">
      <c r="A90" s="1">
        <f t="shared" si="10"/>
        <v>89</v>
      </c>
      <c r="B90" s="1" t="str">
        <f t="shared" ca="1" si="11"/>
        <v>0</v>
      </c>
      <c r="C90" s="1" t="str">
        <f t="shared" ca="1" si="13"/>
        <v>6</v>
      </c>
      <c r="D90" s="1" t="str">
        <f t="shared" ca="1" si="13"/>
        <v>9</v>
      </c>
      <c r="E90" s="1" t="str">
        <f t="shared" ca="1" si="13"/>
        <v>B</v>
      </c>
      <c r="F90" s="1" t="str">
        <f t="shared" ca="1" si="9"/>
        <v>z</v>
      </c>
      <c r="G90" s="1" t="str">
        <f t="shared" ca="1" si="9"/>
        <v>V</v>
      </c>
      <c r="H90" s="1" t="str">
        <f t="shared" ca="1" si="7"/>
        <v>J</v>
      </c>
      <c r="I90" s="1" t="str">
        <f t="shared" ca="1" si="7"/>
        <v>u</v>
      </c>
      <c r="J90" s="1" t="str">
        <f t="shared" ca="1" si="7"/>
        <v>¶</v>
      </c>
      <c r="K90" s="1" t="str">
        <f t="shared" si="14"/>
        <v>y</v>
      </c>
      <c r="L90" s="1" t="s">
        <v>134</v>
      </c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x14ac:dyDescent="0.25">
      <c r="A91" s="1">
        <f t="shared" si="10"/>
        <v>90</v>
      </c>
      <c r="B91" s="1" t="str">
        <f t="shared" ca="1" si="11"/>
        <v>1</v>
      </c>
      <c r="C91" s="1" t="str">
        <f t="shared" ca="1" si="13"/>
        <v>7</v>
      </c>
      <c r="D91" s="1" t="str">
        <f t="shared" ca="1" si="13"/>
        <v>2</v>
      </c>
      <c r="E91" s="1" t="str">
        <f t="shared" ca="1" si="13"/>
        <v>5</v>
      </c>
      <c r="F91" s="1" t="str">
        <f t="shared" ca="1" si="9"/>
        <v>a</v>
      </c>
      <c r="G91" s="1" t="str">
        <f t="shared" ca="1" si="9"/>
        <v>B</v>
      </c>
      <c r="H91" s="1" t="str">
        <f t="shared" ca="1" si="7"/>
        <v>C</v>
      </c>
      <c r="I91" s="1" t="str">
        <f t="shared" ca="1" si="7"/>
        <v>k</v>
      </c>
      <c r="J91" s="1" t="str">
        <f t="shared" ca="1" si="7"/>
        <v>·</v>
      </c>
      <c r="K91" s="1" t="str">
        <f t="shared" si="14"/>
        <v>z</v>
      </c>
      <c r="L91" s="1" t="s">
        <v>135</v>
      </c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25">
      <c r="A92" s="1">
        <f t="shared" si="10"/>
        <v>91</v>
      </c>
      <c r="B92" s="1" t="str">
        <f t="shared" ca="1" si="11"/>
        <v>0</v>
      </c>
      <c r="C92" s="1" t="str">
        <f t="shared" ca="1" si="13"/>
        <v>7</v>
      </c>
      <c r="D92" s="1" t="str">
        <f t="shared" ca="1" si="13"/>
        <v>0</v>
      </c>
      <c r="E92" s="1" t="str">
        <f t="shared" ca="1" si="13"/>
        <v>1</v>
      </c>
      <c r="F92" s="1" t="str">
        <f t="shared" ca="1" si="9"/>
        <v>a</v>
      </c>
      <c r="G92" s="1" t="str">
        <f t="shared" ca="1" si="9"/>
        <v>S</v>
      </c>
      <c r="H92" s="1" t="str">
        <f t="shared" ca="1" si="7"/>
        <v>W</v>
      </c>
      <c r="I92" s="1" t="str">
        <f t="shared" ca="1" si="7"/>
        <v>s</v>
      </c>
      <c r="J92" s="1" t="str">
        <f t="shared" ca="1" si="7"/>
        <v>{</v>
      </c>
      <c r="K92" s="1" t="str">
        <f t="shared" si="14"/>
        <v>{</v>
      </c>
      <c r="L92" s="1" t="s">
        <v>136</v>
      </c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x14ac:dyDescent="0.25">
      <c r="A93" s="1">
        <f t="shared" si="10"/>
        <v>92</v>
      </c>
      <c r="B93" s="1" t="str">
        <f t="shared" ca="1" si="11"/>
        <v>1</v>
      </c>
      <c r="C93" s="1" t="str">
        <f t="shared" ca="1" si="13"/>
        <v>1</v>
      </c>
      <c r="D93" s="1" t="str">
        <f t="shared" ca="1" si="13"/>
        <v>3</v>
      </c>
      <c r="E93" s="1" t="str">
        <f t="shared" ca="1" si="13"/>
        <v>7</v>
      </c>
      <c r="F93" s="1" t="str">
        <f t="shared" ca="1" si="9"/>
        <v>i</v>
      </c>
      <c r="G93" s="1" t="str">
        <f t="shared" ca="1" si="9"/>
        <v>U</v>
      </c>
      <c r="H93" s="1" t="str">
        <f t="shared" ca="1" si="7"/>
        <v>M</v>
      </c>
      <c r="I93" s="1" t="str">
        <f t="shared" ca="1" si="7"/>
        <v>7</v>
      </c>
      <c r="J93" s="1" t="str">
        <f t="shared" ca="1" si="7"/>
        <v>ƒ</v>
      </c>
      <c r="K93" s="1" t="str">
        <f t="shared" si="14"/>
        <v>|</v>
      </c>
      <c r="L93" s="1" t="s">
        <v>137</v>
      </c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x14ac:dyDescent="0.25">
      <c r="A94" s="1">
        <f t="shared" si="10"/>
        <v>93</v>
      </c>
      <c r="B94" s="1" t="str">
        <f t="shared" ca="1" si="11"/>
        <v>1</v>
      </c>
      <c r="C94" s="1" t="str">
        <f t="shared" ca="1" si="13"/>
        <v>1</v>
      </c>
      <c r="D94" s="1" t="str">
        <f t="shared" ca="1" si="13"/>
        <v>6</v>
      </c>
      <c r="E94" s="1" t="str">
        <f t="shared" ca="1" si="13"/>
        <v>E</v>
      </c>
      <c r="F94" s="1" t="str">
        <f t="shared" ca="1" si="9"/>
        <v>p</v>
      </c>
      <c r="G94" s="1" t="str">
        <f t="shared" ca="1" si="9"/>
        <v>D</v>
      </c>
      <c r="H94" s="1" t="str">
        <f t="shared" ca="1" si="7"/>
        <v>P</v>
      </c>
      <c r="I94" s="1" t="str">
        <f t="shared" ca="1" si="7"/>
        <v>I</v>
      </c>
      <c r="J94" s="1" t="str">
        <f t="shared" ca="1" si="7"/>
        <v>µ</v>
      </c>
      <c r="K94" s="1" t="str">
        <f t="shared" si="14"/>
        <v>}</v>
      </c>
      <c r="L94" s="1" t="s">
        <v>138</v>
      </c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x14ac:dyDescent="0.25">
      <c r="A95" s="1">
        <f t="shared" si="10"/>
        <v>94</v>
      </c>
      <c r="B95" s="1" t="str">
        <f t="shared" ca="1" si="11"/>
        <v>1</v>
      </c>
      <c r="C95" s="1" t="str">
        <f t="shared" ca="1" si="13"/>
        <v>6</v>
      </c>
      <c r="D95" s="1" t="str">
        <f t="shared" ca="1" si="13"/>
        <v>5</v>
      </c>
      <c r="E95" s="1" t="str">
        <f t="shared" ca="1" si="13"/>
        <v>1</v>
      </c>
      <c r="F95" s="1" t="str">
        <f t="shared" ca="1" si="9"/>
        <v>e</v>
      </c>
      <c r="G95" s="1" t="str">
        <f t="shared" ca="1" si="9"/>
        <v>S</v>
      </c>
      <c r="H95" s="1" t="str">
        <f t="shared" ca="1" si="7"/>
        <v>i</v>
      </c>
      <c r="I95" s="1" t="str">
        <f t="shared" ca="1" si="7"/>
        <v>P</v>
      </c>
      <c r="J95" s="1" t="str">
        <f t="shared" ca="1" si="7"/>
        <v>&amp;</v>
      </c>
      <c r="K95" s="1" t="str">
        <f t="shared" ca="1" si="7"/>
        <v>U</v>
      </c>
      <c r="L95" s="1" t="s">
        <v>139</v>
      </c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x14ac:dyDescent="0.25">
      <c r="A96" s="1">
        <f t="shared" si="10"/>
        <v>95</v>
      </c>
      <c r="B96" s="1" t="str">
        <f t="shared" ca="1" si="11"/>
        <v>1</v>
      </c>
      <c r="C96" s="1" t="str">
        <f t="shared" ca="1" si="13"/>
        <v>7</v>
      </c>
      <c r="D96" s="1" t="str">
        <f t="shared" ca="1" si="13"/>
        <v>1</v>
      </c>
      <c r="E96" s="1" t="str">
        <f t="shared" ca="1" si="13"/>
        <v>0</v>
      </c>
      <c r="F96" s="1" t="str">
        <f t="shared" ca="1" si="9"/>
        <v>g</v>
      </c>
      <c r="G96" s="1" t="str">
        <f t="shared" ca="1" si="9"/>
        <v>R</v>
      </c>
      <c r="H96" s="1" t="str">
        <f t="shared" ca="1" si="7"/>
        <v>L</v>
      </c>
      <c r="I96" s="1" t="str">
        <f t="shared" ca="1" si="7"/>
        <v>i</v>
      </c>
      <c r="J96" s="1" t="str">
        <f t="shared" ca="1" si="7"/>
        <v>!</v>
      </c>
      <c r="K96" s="1" t="str">
        <f t="shared" ca="1" si="7"/>
        <v>\</v>
      </c>
      <c r="L96" s="1" t="s">
        <v>140</v>
      </c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x14ac:dyDescent="0.25">
      <c r="A97" s="1">
        <f t="shared" si="10"/>
        <v>96</v>
      </c>
      <c r="B97" s="1" t="str">
        <f t="shared" ca="1" si="11"/>
        <v>0</v>
      </c>
      <c r="C97" s="1" t="str">
        <f t="shared" ca="1" si="13"/>
        <v>0</v>
      </c>
      <c r="D97" s="1" t="str">
        <f t="shared" ca="1" si="13"/>
        <v>5</v>
      </c>
      <c r="E97" s="1" t="str">
        <f t="shared" ca="1" si="13"/>
        <v>1</v>
      </c>
      <c r="F97" s="1" t="str">
        <f t="shared" ca="1" si="9"/>
        <v>e</v>
      </c>
      <c r="G97" s="1" t="str">
        <f t="shared" ca="1" si="9"/>
        <v>S</v>
      </c>
      <c r="H97" s="1" t="str">
        <f t="shared" ca="1" si="7"/>
        <v>W</v>
      </c>
      <c r="I97" s="1" t="str">
        <f t="shared" ca="1" si="7"/>
        <v>H</v>
      </c>
      <c r="J97" s="1" t="str">
        <f t="shared" ca="1" si="7"/>
        <v>¨</v>
      </c>
      <c r="K97" s="1" t="str">
        <f t="shared" ca="1" si="7"/>
        <v>~</v>
      </c>
      <c r="L97" s="1" t="s">
        <v>141</v>
      </c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x14ac:dyDescent="0.25">
      <c r="A98" s="1">
        <f t="shared" si="10"/>
        <v>97</v>
      </c>
      <c r="B98" s="1" t="str">
        <f t="shared" ca="1" si="11"/>
        <v>0</v>
      </c>
      <c r="C98" s="1" t="str">
        <f t="shared" ca="1" si="13"/>
        <v>7</v>
      </c>
      <c r="D98" s="1" t="str">
        <f t="shared" ca="1" si="13"/>
        <v>1</v>
      </c>
      <c r="E98" s="1" t="str">
        <f t="shared" ca="1" si="13"/>
        <v>F</v>
      </c>
      <c r="F98" s="1" t="str">
        <f t="shared" ca="1" si="9"/>
        <v>q</v>
      </c>
      <c r="G98" s="1" t="str">
        <f t="shared" ca="1" si="9"/>
        <v>W</v>
      </c>
      <c r="H98" s="1" t="str">
        <f t="shared" ca="1" si="7"/>
        <v>S</v>
      </c>
      <c r="I98" s="1" t="str">
        <f t="shared" ca="1" si="7"/>
        <v>w</v>
      </c>
      <c r="J98" s="1" t="str">
        <f t="shared" ca="1" si="7"/>
        <v>«</v>
      </c>
      <c r="K98" s="1" t="str">
        <f t="shared" ca="1" si="7"/>
        <v>{</v>
      </c>
      <c r="L98" s="1" t="s">
        <v>142</v>
      </c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x14ac:dyDescent="0.25">
      <c r="A99" s="1">
        <f t="shared" si="10"/>
        <v>98</v>
      </c>
      <c r="B99" s="1" t="str">
        <f t="shared" ca="1" si="11"/>
        <v>1</v>
      </c>
      <c r="C99" s="1" t="str">
        <f t="shared" ca="1" si="13"/>
        <v>4</v>
      </c>
      <c r="D99" s="1" t="str">
        <f t="shared" ca="1" si="13"/>
        <v>7</v>
      </c>
      <c r="E99" s="1" t="str">
        <f t="shared" ca="1" si="13"/>
        <v>6</v>
      </c>
      <c r="F99" s="1" t="str">
        <f t="shared" ca="1" si="9"/>
        <v>s</v>
      </c>
      <c r="G99" s="1" t="str">
        <f t="shared" ca="1" si="9"/>
        <v>N</v>
      </c>
      <c r="H99" s="1" t="str">
        <f t="shared" ca="1" si="7"/>
        <v>p</v>
      </c>
      <c r="I99" s="1" t="str">
        <f t="shared" ca="1" si="7"/>
        <v>m</v>
      </c>
      <c r="J99" s="1" t="str">
        <f t="shared" ca="1" si="7"/>
        <v>`</v>
      </c>
      <c r="K99" s="1" t="str">
        <f t="shared" ca="1" si="7"/>
        <v>n</v>
      </c>
      <c r="L99" s="1" t="s">
        <v>143</v>
      </c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x14ac:dyDescent="0.25">
      <c r="A100" s="1">
        <f t="shared" si="10"/>
        <v>99</v>
      </c>
      <c r="B100" s="1" t="str">
        <f t="shared" ca="1" si="11"/>
        <v>0</v>
      </c>
      <c r="C100" s="1" t="str">
        <f t="shared" ca="1" si="13"/>
        <v>5</v>
      </c>
      <c r="D100" s="1" t="str">
        <f t="shared" ca="1" si="13"/>
        <v>7</v>
      </c>
      <c r="E100" s="1" t="str">
        <f t="shared" ca="1" si="13"/>
        <v>0</v>
      </c>
      <c r="F100" s="1" t="str">
        <f t="shared" ca="1" si="9"/>
        <v>s</v>
      </c>
      <c r="G100" s="1" t="str">
        <f t="shared" ca="1" si="9"/>
        <v>P</v>
      </c>
      <c r="H100" s="1" t="str">
        <f t="shared" ca="1" si="7"/>
        <v>H</v>
      </c>
      <c r="I100" s="1" t="str">
        <f t="shared" ca="1" si="7"/>
        <v>I</v>
      </c>
      <c r="J100" s="1" t="str">
        <f t="shared" ca="1" si="7"/>
        <v>&gt;</v>
      </c>
      <c r="K100" s="1" t="str">
        <f t="shared" ca="1" si="7"/>
        <v>J</v>
      </c>
      <c r="L100" s="1" t="s">
        <v>144</v>
      </c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x14ac:dyDescent="0.25">
      <c r="A101" s="1">
        <f t="shared" si="10"/>
        <v>100</v>
      </c>
      <c r="B101" s="1" t="str">
        <f t="shared" ca="1" si="11"/>
        <v>0</v>
      </c>
      <c r="C101" s="1" t="str">
        <f t="shared" ca="1" si="13"/>
        <v>2</v>
      </c>
      <c r="D101" s="1" t="str">
        <f t="shared" ca="1" si="13"/>
        <v>2</v>
      </c>
      <c r="E101" s="1" t="str">
        <f t="shared" ca="1" si="13"/>
        <v>5</v>
      </c>
      <c r="F101" s="1" t="str">
        <f t="shared" ca="1" si="9"/>
        <v>y</v>
      </c>
      <c r="G101" s="1" t="str">
        <f t="shared" ca="1" si="9"/>
        <v>O</v>
      </c>
      <c r="H101" s="1" t="str">
        <f t="shared" ca="1" si="7"/>
        <v>p</v>
      </c>
      <c r="I101" s="1" t="str">
        <f t="shared" ca="1" si="7"/>
        <v>H</v>
      </c>
      <c r="J101" s="1" t="str">
        <f t="shared" ca="1" si="7"/>
        <v>†</v>
      </c>
      <c r="K101" s="1" t="str">
        <f t="shared" ca="1" si="7"/>
        <v>,</v>
      </c>
      <c r="L101" s="1" t="s">
        <v>145</v>
      </c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 x14ac:dyDescent="0.25">
      <c r="A102" s="1">
        <f t="shared" si="10"/>
        <v>101</v>
      </c>
      <c r="B102" s="1" t="str">
        <f t="shared" ca="1" si="11"/>
        <v>0</v>
      </c>
      <c r="C102" s="1" t="str">
        <f t="shared" ca="1" si="13"/>
        <v>2</v>
      </c>
      <c r="D102" s="1" t="str">
        <f t="shared" ca="1" si="13"/>
        <v>3</v>
      </c>
      <c r="E102" s="1" t="str">
        <f t="shared" ca="1" si="13"/>
        <v>4</v>
      </c>
      <c r="F102" s="1" t="str">
        <f t="shared" ca="1" si="9"/>
        <v>i</v>
      </c>
      <c r="G102" s="1" t="str">
        <f t="shared" ca="1" si="9"/>
        <v>K</v>
      </c>
      <c r="H102" s="1" t="str">
        <f t="shared" ca="1" si="7"/>
        <v>c</v>
      </c>
      <c r="I102" s="1" t="str">
        <f t="shared" ca="1" si="7"/>
        <v>C</v>
      </c>
      <c r="J102" s="1" t="str">
        <f t="shared" ca="1" si="7"/>
        <v>_</v>
      </c>
      <c r="K102" s="1" t="str">
        <f t="shared" ca="1" si="7"/>
        <v>#</v>
      </c>
      <c r="L102" s="1" t="s">
        <v>146</v>
      </c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 x14ac:dyDescent="0.25">
      <c r="A103" s="1">
        <f t="shared" si="10"/>
        <v>102</v>
      </c>
      <c r="B103" s="1" t="str">
        <f t="shared" ca="1" si="11"/>
        <v>0</v>
      </c>
      <c r="C103" s="1" t="str">
        <f t="shared" ca="1" si="13"/>
        <v>1</v>
      </c>
      <c r="D103" s="1" t="str">
        <f t="shared" ca="1" si="13"/>
        <v>7</v>
      </c>
      <c r="E103" s="1" t="str">
        <f t="shared" ca="1" si="13"/>
        <v>9</v>
      </c>
      <c r="F103" s="1" t="str">
        <f t="shared" ca="1" si="9"/>
        <v>n</v>
      </c>
      <c r="G103" s="1" t="str">
        <f t="shared" ca="1" si="9"/>
        <v>W</v>
      </c>
      <c r="H103" s="1" t="str">
        <f t="shared" ca="1" si="7"/>
        <v>I</v>
      </c>
      <c r="I103" s="1" t="str">
        <f t="shared" ca="1" si="7"/>
        <v>u</v>
      </c>
      <c r="J103" s="1" t="str">
        <f t="shared" ca="1" si="7"/>
        <v>–</v>
      </c>
      <c r="K103" s="1" t="str">
        <f t="shared" ca="1" si="7"/>
        <v>Z</v>
      </c>
      <c r="L103" s="1" t="s">
        <v>147</v>
      </c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 x14ac:dyDescent="0.25">
      <c r="A104" s="1">
        <f t="shared" si="10"/>
        <v>103</v>
      </c>
      <c r="B104" s="1" t="str">
        <f t="shared" ca="1" si="11"/>
        <v>0</v>
      </c>
      <c r="C104" s="1" t="str">
        <f t="shared" ca="1" si="13"/>
        <v>7</v>
      </c>
      <c r="D104" s="1" t="str">
        <f t="shared" ca="1" si="13"/>
        <v>3</v>
      </c>
      <c r="E104" s="1" t="str">
        <f t="shared" ca="1" si="13"/>
        <v>F</v>
      </c>
      <c r="F104" s="1" t="str">
        <f t="shared" ca="1" si="9"/>
        <v>u</v>
      </c>
      <c r="G104" s="1" t="str">
        <f t="shared" ca="1" si="9"/>
        <v>L</v>
      </c>
      <c r="H104" s="1" t="str">
        <f t="shared" ca="1" si="7"/>
        <v>Z</v>
      </c>
      <c r="I104" s="1" t="str">
        <f t="shared" ca="1" si="7"/>
        <v>g</v>
      </c>
      <c r="J104" s="1" t="str">
        <f t="shared" ca="1" si="7"/>
        <v>}</v>
      </c>
      <c r="K104" s="1" t="str">
        <f t="shared" ca="1" si="7"/>
        <v>V</v>
      </c>
      <c r="L104" s="1" t="s">
        <v>148</v>
      </c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x14ac:dyDescent="0.25">
      <c r="A105" s="1">
        <f t="shared" si="10"/>
        <v>104</v>
      </c>
      <c r="B105" s="1" t="str">
        <f t="shared" ca="1" si="11"/>
        <v>0</v>
      </c>
      <c r="C105" s="1" t="str">
        <f t="shared" ca="1" si="13"/>
        <v>5</v>
      </c>
      <c r="D105" s="1" t="str">
        <f t="shared" ca="1" si="13"/>
        <v>0</v>
      </c>
      <c r="E105" s="1" t="str">
        <f t="shared" ca="1" si="13"/>
        <v>E</v>
      </c>
      <c r="F105" s="1" t="str">
        <f t="shared" ca="1" si="9"/>
        <v>q</v>
      </c>
      <c r="G105" s="1" t="str">
        <f t="shared" ca="1" si="9"/>
        <v>N</v>
      </c>
      <c r="H105" s="1" t="str">
        <f t="shared" ca="1" si="7"/>
        <v>x</v>
      </c>
      <c r="I105" s="1" t="str">
        <f t="shared" ca="1" si="7"/>
        <v>e</v>
      </c>
      <c r="J105" s="1" t="str">
        <f t="shared" ca="1" si="7"/>
        <v>|</v>
      </c>
      <c r="K105" s="1" t="str">
        <f t="shared" ca="1" si="7"/>
        <v>R</v>
      </c>
      <c r="L105" s="1" t="s">
        <v>149</v>
      </c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x14ac:dyDescent="0.25">
      <c r="A106" s="1">
        <f t="shared" si="10"/>
        <v>105</v>
      </c>
      <c r="B106" s="1" t="str">
        <f t="shared" ca="1" si="11"/>
        <v>1</v>
      </c>
      <c r="C106" s="1" t="str">
        <f t="shared" ca="1" si="13"/>
        <v>2</v>
      </c>
      <c r="D106" s="1" t="str">
        <f t="shared" ca="1" si="13"/>
        <v>7</v>
      </c>
      <c r="E106" s="1" t="str">
        <f t="shared" ca="1" si="13"/>
        <v>1</v>
      </c>
      <c r="F106" s="1" t="str">
        <f t="shared" ca="1" si="9"/>
        <v>p</v>
      </c>
      <c r="G106" s="1" t="str">
        <f t="shared" ca="1" si="9"/>
        <v>I</v>
      </c>
      <c r="H106" s="1" t="str">
        <f t="shared" ca="1" si="7"/>
        <v>i</v>
      </c>
      <c r="I106" s="1" t="str">
        <f t="shared" ca="1" si="7"/>
        <v>T</v>
      </c>
      <c r="J106" s="1" t="str">
        <f t="shared" ca="1" si="7"/>
        <v>ª</v>
      </c>
      <c r="K106" s="1" t="str">
        <f t="shared" ca="1" si="7"/>
        <v>'</v>
      </c>
      <c r="L106" s="1" t="s">
        <v>150</v>
      </c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x14ac:dyDescent="0.25">
      <c r="A107" s="1">
        <f t="shared" si="10"/>
        <v>106</v>
      </c>
      <c r="B107" s="1" t="str">
        <f t="shared" ca="1" si="11"/>
        <v>0</v>
      </c>
      <c r="C107" s="1" t="str">
        <f t="shared" ca="1" si="13"/>
        <v>2</v>
      </c>
      <c r="D107" s="1" t="str">
        <f t="shared" ca="1" si="13"/>
        <v>8</v>
      </c>
      <c r="E107" s="1" t="str">
        <f t="shared" ca="1" si="13"/>
        <v>3</v>
      </c>
      <c r="F107" s="1" t="str">
        <f t="shared" ca="1" si="9"/>
        <v>l</v>
      </c>
      <c r="G107" s="1" t="str">
        <f t="shared" ca="1" si="9"/>
        <v>N</v>
      </c>
      <c r="H107" s="1" t="str">
        <f t="shared" ca="1" si="7"/>
        <v>z</v>
      </c>
      <c r="I107" s="1" t="str">
        <f t="shared" ca="1" si="7"/>
        <v>q</v>
      </c>
      <c r="J107" s="1" t="str">
        <f t="shared" ca="1" si="7"/>
        <v>_</v>
      </c>
      <c r="K107" s="1" t="str">
        <f t="shared" ca="1" si="7"/>
        <v>#</v>
      </c>
      <c r="L107" s="1" t="s">
        <v>151</v>
      </c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x14ac:dyDescent="0.25">
      <c r="A108" s="1">
        <f t="shared" si="10"/>
        <v>107</v>
      </c>
      <c r="B108" s="1" t="str">
        <f t="shared" ca="1" si="11"/>
        <v>1</v>
      </c>
      <c r="C108" s="1" t="str">
        <f t="shared" ca="1" si="13"/>
        <v>5</v>
      </c>
      <c r="D108" s="1" t="str">
        <f t="shared" ca="1" si="13"/>
        <v>0</v>
      </c>
      <c r="E108" s="1" t="str">
        <f t="shared" ca="1" si="13"/>
        <v>5</v>
      </c>
      <c r="F108" s="1" t="str">
        <f t="shared" ca="1" si="9"/>
        <v>m</v>
      </c>
      <c r="G108" s="1" t="str">
        <f t="shared" ca="1" si="9"/>
        <v>D</v>
      </c>
      <c r="H108" s="1" t="str">
        <f t="shared" ca="1" si="7"/>
        <v>Y</v>
      </c>
      <c r="I108" s="1" t="str">
        <f t="shared" ca="1" si="7"/>
        <v>3</v>
      </c>
      <c r="J108" s="1" t="str">
        <f t="shared" ca="1" si="7"/>
        <v>%</v>
      </c>
      <c r="K108" s="1" t="str">
        <f t="shared" ca="1" si="7"/>
        <v>r</v>
      </c>
      <c r="L108" s="1" t="s">
        <v>17</v>
      </c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x14ac:dyDescent="0.25">
      <c r="A109" s="1">
        <f t="shared" si="10"/>
        <v>108</v>
      </c>
      <c r="B109" s="1" t="str">
        <f t="shared" ca="1" si="11"/>
        <v>0</v>
      </c>
      <c r="C109" s="1" t="str">
        <f t="shared" ca="1" si="13"/>
        <v>7</v>
      </c>
      <c r="D109" s="1" t="str">
        <f t="shared" ca="1" si="13"/>
        <v>8</v>
      </c>
      <c r="E109" s="1" t="str">
        <f t="shared" ca="1" si="13"/>
        <v>5</v>
      </c>
      <c r="F109" s="1" t="str">
        <f t="shared" ca="1" si="9"/>
        <v>v</v>
      </c>
      <c r="G109" s="1" t="str">
        <f t="shared" ca="1" si="9"/>
        <v>B</v>
      </c>
      <c r="H109" s="1" t="str">
        <f t="shared" ca="1" si="7"/>
        <v>I</v>
      </c>
      <c r="I109" s="1" t="str">
        <f t="shared" ca="1" si="7"/>
        <v>Y</v>
      </c>
      <c r="J109" s="1" t="str">
        <f t="shared" ca="1" si="7"/>
        <v>¼</v>
      </c>
      <c r="K109" s="1" t="str">
        <f t="shared" ca="1" si="7"/>
        <v>!</v>
      </c>
      <c r="L109" s="1" t="s">
        <v>152</v>
      </c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x14ac:dyDescent="0.25">
      <c r="A110" s="1">
        <f t="shared" si="10"/>
        <v>109</v>
      </c>
      <c r="B110" s="1" t="str">
        <f t="shared" ca="1" si="11"/>
        <v>0</v>
      </c>
      <c r="C110" s="1" t="str">
        <f t="shared" ca="1" si="13"/>
        <v>4</v>
      </c>
      <c r="D110" s="1" t="str">
        <f t="shared" ca="1" si="13"/>
        <v>9</v>
      </c>
      <c r="E110" s="1" t="str">
        <f t="shared" ca="1" si="13"/>
        <v>2</v>
      </c>
      <c r="F110" s="1" t="str">
        <f t="shared" ca="1" si="9"/>
        <v>e</v>
      </c>
      <c r="G110" s="1" t="str">
        <f t="shared" ca="1" si="9"/>
        <v>B</v>
      </c>
      <c r="H110" s="1" t="str">
        <f t="shared" ca="1" si="7"/>
        <v>q</v>
      </c>
      <c r="I110" s="1" t="str">
        <f t="shared" ca="1" si="7"/>
        <v>V</v>
      </c>
      <c r="J110" s="1" t="str">
        <f t="shared" ca="1" si="7"/>
        <v>‡</v>
      </c>
      <c r="K110" s="1" t="str">
        <f t="shared" ca="1" si="7"/>
        <v>z</v>
      </c>
      <c r="L110" s="1" t="s">
        <v>153</v>
      </c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25">
      <c r="A111" s="1">
        <f t="shared" si="10"/>
        <v>110</v>
      </c>
      <c r="B111" s="1" t="str">
        <f t="shared" ca="1" si="11"/>
        <v>1</v>
      </c>
      <c r="C111" s="1" t="str">
        <f t="shared" ca="1" si="13"/>
        <v>3</v>
      </c>
      <c r="D111" s="1" t="str">
        <f t="shared" ca="1" si="13"/>
        <v>8</v>
      </c>
      <c r="E111" s="1" t="str">
        <f t="shared" ca="1" si="13"/>
        <v>1</v>
      </c>
      <c r="F111" s="1" t="str">
        <f t="shared" ca="1" si="9"/>
        <v>o</v>
      </c>
      <c r="G111" s="1" t="str">
        <f t="shared" ca="1" si="9"/>
        <v>W</v>
      </c>
      <c r="H111" s="1" t="str">
        <f t="shared" ca="1" si="7"/>
        <v>W</v>
      </c>
      <c r="I111" s="1" t="str">
        <f t="shared" ca="1" si="7"/>
        <v>e</v>
      </c>
      <c r="J111" s="1" t="str">
        <f t="shared" ca="1" si="7"/>
        <v>‚</v>
      </c>
      <c r="K111" s="1" t="str">
        <f t="shared" ca="1" si="7"/>
        <v>H</v>
      </c>
      <c r="L111" s="1" t="s">
        <v>154</v>
      </c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x14ac:dyDescent="0.25">
      <c r="A112" s="1">
        <f t="shared" si="10"/>
        <v>111</v>
      </c>
      <c r="B112" s="1" t="str">
        <f t="shared" ca="1" si="11"/>
        <v>0</v>
      </c>
      <c r="C112" s="1" t="str">
        <f t="shared" ca="1" si="13"/>
        <v>2</v>
      </c>
      <c r="D112" s="1" t="str">
        <f t="shared" ca="1" si="13"/>
        <v>8</v>
      </c>
      <c r="E112" s="1" t="str">
        <f t="shared" ca="1" si="13"/>
        <v>B</v>
      </c>
      <c r="F112" s="1" t="str">
        <f t="shared" ca="1" si="9"/>
        <v>w</v>
      </c>
      <c r="G112" s="1" t="str">
        <f t="shared" ca="1" si="9"/>
        <v>M</v>
      </c>
      <c r="H112" s="1" t="str">
        <f t="shared" ca="1" si="7"/>
        <v>V</v>
      </c>
      <c r="I112" s="1" t="str">
        <f t="shared" ca="1" si="7"/>
        <v>z</v>
      </c>
      <c r="J112" s="1" t="str">
        <f t="shared" ca="1" si="7"/>
        <v>(</v>
      </c>
      <c r="K112" s="1" t="str">
        <f t="shared" ca="1" si="7"/>
        <v>3</v>
      </c>
      <c r="L112" s="1" t="s">
        <v>155</v>
      </c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x14ac:dyDescent="0.25">
      <c r="A113" s="1">
        <f t="shared" si="10"/>
        <v>112</v>
      </c>
      <c r="B113" s="1" t="str">
        <f t="shared" ca="1" si="11"/>
        <v>1</v>
      </c>
      <c r="C113" s="1" t="str">
        <f t="shared" ca="1" si="13"/>
        <v>3</v>
      </c>
      <c r="D113" s="1" t="str">
        <f t="shared" ca="1" si="13"/>
        <v>7</v>
      </c>
      <c r="E113" s="1" t="str">
        <f t="shared" ca="1" si="13"/>
        <v>0</v>
      </c>
      <c r="F113" s="1" t="str">
        <f t="shared" ca="1" si="9"/>
        <v>p</v>
      </c>
      <c r="G113" s="1" t="str">
        <f t="shared" ca="1" si="9"/>
        <v>E</v>
      </c>
      <c r="H113" s="1" t="str">
        <f t="shared" ca="1" si="7"/>
        <v>A</v>
      </c>
      <c r="I113" s="1" t="str">
        <f t="shared" ca="1" si="7"/>
        <v>Z</v>
      </c>
      <c r="J113" s="1" t="str">
        <f t="shared" ca="1" si="7"/>
        <v>”</v>
      </c>
      <c r="K113" s="1" t="str">
        <f t="shared" ca="1" si="7"/>
        <v>X</v>
      </c>
      <c r="L113" s="1" t="s">
        <v>156</v>
      </c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5">
      <c r="A114" s="1">
        <f t="shared" si="10"/>
        <v>113</v>
      </c>
      <c r="B114" s="1" t="str">
        <f t="shared" ca="1" si="11"/>
        <v>1</v>
      </c>
      <c r="C114" s="1" t="str">
        <f t="shared" ca="1" si="13"/>
        <v>3</v>
      </c>
      <c r="D114" s="1" t="str">
        <f t="shared" ca="1" si="13"/>
        <v>1</v>
      </c>
      <c r="E114" s="1" t="str">
        <f t="shared" ca="1" si="13"/>
        <v>4</v>
      </c>
      <c r="F114" s="1" t="str">
        <f t="shared" ca="1" si="9"/>
        <v>t</v>
      </c>
      <c r="G114" s="1" t="str">
        <f t="shared" ca="1" si="9"/>
        <v>L</v>
      </c>
      <c r="H114" s="1" t="str">
        <f t="shared" ca="1" si="7"/>
        <v>r</v>
      </c>
      <c r="I114" s="1" t="str">
        <f t="shared" ca="1" si="7"/>
        <v>1</v>
      </c>
      <c r="J114" s="1" t="str">
        <f t="shared" ca="1" si="7"/>
        <v>»</v>
      </c>
      <c r="K114" s="1" t="str">
        <f t="shared" ca="1" si="7"/>
        <v>^</v>
      </c>
      <c r="L114" s="1" t="s">
        <v>157</v>
      </c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x14ac:dyDescent="0.25">
      <c r="A115" s="1">
        <f t="shared" si="10"/>
        <v>114</v>
      </c>
      <c r="B115" s="1" t="str">
        <f t="shared" ca="1" si="11"/>
        <v>0</v>
      </c>
      <c r="C115" s="1" t="str">
        <f t="shared" ca="1" si="13"/>
        <v>4</v>
      </c>
      <c r="D115" s="1" t="str">
        <f t="shared" ca="1" si="13"/>
        <v>7</v>
      </c>
      <c r="E115" s="1" t="str">
        <f t="shared" ca="1" si="13"/>
        <v>C</v>
      </c>
      <c r="F115" s="1" t="str">
        <f t="shared" ca="1" si="9"/>
        <v>f</v>
      </c>
      <c r="G115" s="1" t="str">
        <f t="shared" ca="1" si="9"/>
        <v>W</v>
      </c>
      <c r="H115" s="1" t="str">
        <f t="shared" ca="1" si="7"/>
        <v>a</v>
      </c>
      <c r="I115" s="1" t="str">
        <f t="shared" ca="1" si="7"/>
        <v>y</v>
      </c>
      <c r="J115" s="1" t="str">
        <f t="shared" ca="1" si="7"/>
        <v>–</v>
      </c>
      <c r="K115" s="1" t="str">
        <f t="shared" ca="1" si="7"/>
        <v>+</v>
      </c>
      <c r="L115" s="1" t="s">
        <v>158</v>
      </c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x14ac:dyDescent="0.25">
      <c r="A116" s="1">
        <f t="shared" si="10"/>
        <v>115</v>
      </c>
      <c r="B116" s="1" t="str">
        <f t="shared" ca="1" si="11"/>
        <v>0</v>
      </c>
      <c r="C116" s="1" t="str">
        <f t="shared" ca="1" si="13"/>
        <v>4</v>
      </c>
      <c r="D116" s="1" t="str">
        <f t="shared" ca="1" si="13"/>
        <v>8</v>
      </c>
      <c r="E116" s="1" t="str">
        <f t="shared" ca="1" si="13"/>
        <v>E</v>
      </c>
      <c r="F116" s="1" t="str">
        <f t="shared" ca="1" si="9"/>
        <v>u</v>
      </c>
      <c r="G116" s="1" t="str">
        <f t="shared" ca="1" si="9"/>
        <v>K</v>
      </c>
      <c r="H116" s="1" t="str">
        <f t="shared" ca="1" si="7"/>
        <v>n</v>
      </c>
      <c r="I116" s="1" t="str">
        <f t="shared" ca="1" si="7"/>
        <v>o</v>
      </c>
      <c r="J116" s="1" t="str">
        <f t="shared" ca="1" si="7"/>
        <v>|</v>
      </c>
      <c r="K116" s="1" t="str">
        <f t="shared" ca="1" si="7"/>
        <v>h</v>
      </c>
      <c r="L116" s="1" t="s">
        <v>159</v>
      </c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x14ac:dyDescent="0.25">
      <c r="A117" s="1">
        <f t="shared" si="10"/>
        <v>116</v>
      </c>
      <c r="B117" s="1" t="str">
        <f t="shared" ca="1" si="11"/>
        <v>1</v>
      </c>
      <c r="C117" s="1" t="str">
        <f t="shared" ca="1" si="13"/>
        <v>5</v>
      </c>
      <c r="D117" s="1" t="str">
        <f t="shared" ca="1" si="13"/>
        <v>2</v>
      </c>
      <c r="E117" s="1" t="str">
        <f t="shared" ca="1" si="13"/>
        <v>6</v>
      </c>
      <c r="F117" s="1" t="str">
        <f t="shared" ca="1" si="9"/>
        <v>a</v>
      </c>
      <c r="G117" s="1" t="str">
        <f t="shared" ca="1" si="9"/>
        <v>B</v>
      </c>
      <c r="H117" s="1" t="str">
        <f t="shared" ca="1" si="7"/>
        <v>M</v>
      </c>
      <c r="I117" s="1" t="str">
        <f t="shared" ca="1" si="7"/>
        <v>c</v>
      </c>
      <c r="J117" s="1" t="str">
        <f t="shared" ca="1" si="7"/>
        <v>’</v>
      </c>
      <c r="K117" s="1" t="str">
        <f t="shared" ca="1" si="7"/>
        <v>s</v>
      </c>
      <c r="L117" s="1" t="s">
        <v>160</v>
      </c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x14ac:dyDescent="0.25">
      <c r="A118" s="1">
        <f t="shared" si="10"/>
        <v>117</v>
      </c>
      <c r="B118" s="1" t="str">
        <f t="shared" ca="1" si="11"/>
        <v>1</v>
      </c>
      <c r="C118" s="1" t="str">
        <f t="shared" ca="1" si="13"/>
        <v>5</v>
      </c>
      <c r="D118" s="1" t="str">
        <f t="shared" ca="1" si="13"/>
        <v>8</v>
      </c>
      <c r="E118" s="1" t="str">
        <f t="shared" ca="1" si="13"/>
        <v>0</v>
      </c>
      <c r="F118" s="1" t="str">
        <f t="shared" ca="1" si="9"/>
        <v>o</v>
      </c>
      <c r="G118" s="1" t="str">
        <f t="shared" ca="1" si="9"/>
        <v>J</v>
      </c>
      <c r="H118" s="1" t="str">
        <f t="shared" ca="1" si="9"/>
        <v>g</v>
      </c>
      <c r="I118" s="1" t="str">
        <f t="shared" ca="1" si="9"/>
        <v>X</v>
      </c>
      <c r="J118" s="1" t="str">
        <f t="shared" ca="1" si="9"/>
        <v>-</v>
      </c>
      <c r="K118" s="1" t="str">
        <f t="shared" ca="1" si="9"/>
        <v>p</v>
      </c>
      <c r="L118" s="1" t="s">
        <v>161</v>
      </c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x14ac:dyDescent="0.25">
      <c r="A119" s="1">
        <f t="shared" si="10"/>
        <v>118</v>
      </c>
      <c r="B119" s="1" t="str">
        <f t="shared" ca="1" si="11"/>
        <v>1</v>
      </c>
      <c r="C119" s="1" t="str">
        <f t="shared" ca="1" si="13"/>
        <v>1</v>
      </c>
      <c r="D119" s="1" t="str">
        <f t="shared" ca="1" si="13"/>
        <v>5</v>
      </c>
      <c r="E119" s="1" t="str">
        <f t="shared" ca="1" si="13"/>
        <v>B</v>
      </c>
      <c r="F119" s="1" t="str">
        <f t="shared" ca="1" si="9"/>
        <v>r</v>
      </c>
      <c r="G119" s="1" t="str">
        <f t="shared" ca="1" si="9"/>
        <v>B</v>
      </c>
      <c r="H119" s="1" t="str">
        <f t="shared" ca="1" si="9"/>
        <v>S</v>
      </c>
      <c r="I119" s="1" t="str">
        <f t="shared" ca="1" si="9"/>
        <v>d</v>
      </c>
      <c r="J119" s="1" t="str">
        <f t="shared" ca="1" si="9"/>
        <v>©</v>
      </c>
      <c r="K119" s="1" t="str">
        <f t="shared" ca="1" si="9"/>
        <v>%</v>
      </c>
      <c r="L119" s="1" t="s">
        <v>162</v>
      </c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x14ac:dyDescent="0.25">
      <c r="A120" s="1">
        <f t="shared" si="10"/>
        <v>119</v>
      </c>
      <c r="B120" s="1" t="str">
        <f t="shared" ca="1" si="11"/>
        <v>0</v>
      </c>
      <c r="C120" s="1" t="str">
        <f t="shared" ca="1" si="13"/>
        <v>0</v>
      </c>
      <c r="D120" s="1" t="str">
        <f t="shared" ca="1" si="13"/>
        <v>2</v>
      </c>
      <c r="E120" s="1" t="str">
        <f t="shared" ca="1" si="13"/>
        <v>0</v>
      </c>
      <c r="F120" s="1" t="str">
        <f t="shared" ca="1" si="9"/>
        <v>e</v>
      </c>
      <c r="G120" s="1" t="str">
        <f t="shared" ca="1" si="9"/>
        <v>X</v>
      </c>
      <c r="H120" s="1" t="str">
        <f t="shared" ca="1" si="9"/>
        <v>o</v>
      </c>
      <c r="I120" s="1" t="str">
        <f t="shared" ca="1" si="9"/>
        <v>l</v>
      </c>
      <c r="J120" s="1" t="str">
        <f t="shared" ca="1" si="9"/>
        <v>µ</v>
      </c>
      <c r="K120" s="1" t="str">
        <f t="shared" ca="1" si="9"/>
        <v>q</v>
      </c>
      <c r="L120" s="1" t="s">
        <v>163</v>
      </c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x14ac:dyDescent="0.25">
      <c r="A121" s="1">
        <f t="shared" si="10"/>
        <v>120</v>
      </c>
      <c r="B121" s="1" t="str">
        <f t="shared" ca="1" si="11"/>
        <v>0</v>
      </c>
      <c r="C121" s="1" t="str">
        <f t="shared" ca="1" si="13"/>
        <v>1</v>
      </c>
      <c r="D121" s="1" t="str">
        <f t="shared" ca="1" si="13"/>
        <v>4</v>
      </c>
      <c r="E121" s="1" t="str">
        <f t="shared" ca="1" si="13"/>
        <v>3</v>
      </c>
      <c r="F121" s="1" t="str">
        <f t="shared" ca="1" si="9"/>
        <v>s</v>
      </c>
      <c r="G121" s="1" t="str">
        <f t="shared" ca="1" si="9"/>
        <v>J</v>
      </c>
      <c r="H121" s="1" t="str">
        <f t="shared" ca="1" si="9"/>
        <v>U</v>
      </c>
      <c r="I121" s="1" t="str">
        <f t="shared" ca="1" si="9"/>
        <v>4</v>
      </c>
      <c r="J121" s="1" t="str">
        <f t="shared" ca="1" si="9"/>
        <v>¸</v>
      </c>
      <c r="K121" s="1" t="str">
        <f t="shared" ca="1" si="9"/>
        <v>}</v>
      </c>
      <c r="L121" s="1" t="s">
        <v>164</v>
      </c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x14ac:dyDescent="0.25">
      <c r="A122" s="1">
        <f t="shared" si="10"/>
        <v>121</v>
      </c>
      <c r="B122" s="1" t="str">
        <f t="shared" ca="1" si="11"/>
        <v>1</v>
      </c>
      <c r="C122" s="1" t="str">
        <f t="shared" ca="1" si="13"/>
        <v>3</v>
      </c>
      <c r="D122" s="1" t="str">
        <f t="shared" ca="1" si="13"/>
        <v>7</v>
      </c>
      <c r="E122" s="1" t="str">
        <f t="shared" ca="1" si="13"/>
        <v>2</v>
      </c>
      <c r="F122" s="1" t="str">
        <f t="shared" ca="1" si="9"/>
        <v>t</v>
      </c>
      <c r="G122" s="1" t="str">
        <f t="shared" ca="1" si="9"/>
        <v>O</v>
      </c>
      <c r="H122" s="1" t="str">
        <f t="shared" ca="1" si="9"/>
        <v>E</v>
      </c>
      <c r="I122" s="1" t="str">
        <f t="shared" ca="1" si="9"/>
        <v>v</v>
      </c>
      <c r="J122" s="1" t="str">
        <f t="shared" ca="1" si="9"/>
        <v>¦</v>
      </c>
      <c r="K122" s="1" t="str">
        <f t="shared" ca="1" si="9"/>
        <v>g</v>
      </c>
      <c r="L122" s="1" t="s">
        <v>165</v>
      </c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x14ac:dyDescent="0.25">
      <c r="A123" s="1">
        <f t="shared" si="10"/>
        <v>122</v>
      </c>
      <c r="B123" s="1" t="str">
        <f t="shared" ca="1" si="11"/>
        <v>1</v>
      </c>
      <c r="C123" s="1" t="str">
        <f t="shared" ca="1" si="13"/>
        <v>6</v>
      </c>
      <c r="D123" s="1" t="str">
        <f t="shared" ca="1" si="13"/>
        <v>6</v>
      </c>
      <c r="E123" s="1" t="str">
        <f t="shared" ca="1" si="13"/>
        <v>9</v>
      </c>
      <c r="F123" s="1" t="str">
        <f t="shared" ca="1" si="9"/>
        <v>z</v>
      </c>
      <c r="G123" s="1" t="str">
        <f t="shared" ca="1" si="9"/>
        <v>G</v>
      </c>
      <c r="H123" s="1" t="str">
        <f t="shared" ca="1" si="9"/>
        <v>r</v>
      </c>
      <c r="I123" s="1" t="str">
        <f t="shared" ca="1" si="9"/>
        <v>z</v>
      </c>
      <c r="J123" s="1" t="str">
        <f t="shared" ca="1" si="9"/>
        <v>¶</v>
      </c>
      <c r="K123" s="1" t="str">
        <f t="shared" ca="1" si="9"/>
        <v>4</v>
      </c>
      <c r="L123" s="1" t="s">
        <v>166</v>
      </c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x14ac:dyDescent="0.25">
      <c r="A124" s="1">
        <f t="shared" si="10"/>
        <v>123</v>
      </c>
      <c r="B124" s="1" t="str">
        <f t="shared" ca="1" si="11"/>
        <v>1</v>
      </c>
      <c r="C124" s="1" t="str">
        <f t="shared" ca="1" si="13"/>
        <v>0</v>
      </c>
      <c r="D124" s="1" t="str">
        <f t="shared" ca="1" si="13"/>
        <v>1</v>
      </c>
      <c r="E124" s="1" t="str">
        <f t="shared" ca="1" si="13"/>
        <v>4</v>
      </c>
      <c r="F124" s="1" t="str">
        <f t="shared" ca="1" si="9"/>
        <v>q</v>
      </c>
      <c r="G124" s="1" t="str">
        <f t="shared" ca="1" si="9"/>
        <v>L</v>
      </c>
      <c r="H124" s="1" t="str">
        <f t="shared" ca="1" si="9"/>
        <v>D</v>
      </c>
      <c r="I124" s="1" t="str">
        <f t="shared" ca="1" si="9"/>
        <v>W</v>
      </c>
      <c r="J124" s="1" t="str">
        <f t="shared" ca="1" si="9"/>
        <v>†</v>
      </c>
      <c r="K124" s="1" t="str">
        <f t="shared" ca="1" si="9"/>
        <v>s</v>
      </c>
      <c r="L124" s="1" t="s">
        <v>167</v>
      </c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x14ac:dyDescent="0.25">
      <c r="A125" s="1">
        <f t="shared" si="10"/>
        <v>124</v>
      </c>
      <c r="B125" s="1" t="str">
        <f t="shared" ca="1" si="11"/>
        <v>1</v>
      </c>
      <c r="C125" s="1" t="str">
        <f t="shared" ca="1" si="13"/>
        <v>6</v>
      </c>
      <c r="D125" s="1" t="str">
        <f t="shared" ca="1" si="13"/>
        <v>4</v>
      </c>
      <c r="E125" s="1" t="str">
        <f t="shared" ca="1" si="13"/>
        <v>D</v>
      </c>
      <c r="F125" s="1" t="str">
        <f t="shared" ca="1" si="9"/>
        <v>d</v>
      </c>
      <c r="G125" s="1" t="str">
        <f t="shared" ca="1" si="9"/>
        <v>O</v>
      </c>
      <c r="H125" s="1" t="str">
        <f t="shared" ca="1" si="9"/>
        <v>u</v>
      </c>
      <c r="I125" s="1" t="str">
        <f t="shared" ca="1" si="9"/>
        <v>2</v>
      </c>
      <c r="J125" s="1" t="str">
        <f t="shared" ca="1" si="9"/>
        <v>±</v>
      </c>
      <c r="K125" s="1" t="str">
        <f t="shared" ca="1" si="9"/>
        <v>c</v>
      </c>
      <c r="L125" s="1" t="s">
        <v>168</v>
      </c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x14ac:dyDescent="0.25">
      <c r="A126" s="1">
        <f t="shared" si="10"/>
        <v>125</v>
      </c>
      <c r="B126" s="1" t="str">
        <f t="shared" ca="1" si="11"/>
        <v>0</v>
      </c>
      <c r="C126" s="1" t="str">
        <f t="shared" ca="1" si="13"/>
        <v>6</v>
      </c>
      <c r="D126" s="1" t="str">
        <f t="shared" ca="1" si="13"/>
        <v>4</v>
      </c>
      <c r="E126" s="1" t="str">
        <f t="shared" ca="1" si="13"/>
        <v>E</v>
      </c>
      <c r="F126" s="1" t="str">
        <f t="shared" ca="1" si="9"/>
        <v>p</v>
      </c>
      <c r="G126" s="1" t="str">
        <f t="shared" ca="1" si="9"/>
        <v>F</v>
      </c>
      <c r="H126" s="1" t="str">
        <f t="shared" ca="1" si="9"/>
        <v>P</v>
      </c>
      <c r="I126" s="1" t="str">
        <f t="shared" ca="1" si="9"/>
        <v>Z</v>
      </c>
      <c r="J126" s="1" t="str">
        <f t="shared" ca="1" si="9"/>
        <v>=</v>
      </c>
      <c r="K126" s="1" t="str">
        <f t="shared" ca="1" si="9"/>
        <v>/</v>
      </c>
      <c r="L126" s="1" t="s">
        <v>169</v>
      </c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x14ac:dyDescent="0.25">
      <c r="A127" s="1">
        <f t="shared" si="10"/>
        <v>126</v>
      </c>
      <c r="B127" s="1" t="str">
        <f t="shared" ca="1" si="11"/>
        <v>1</v>
      </c>
      <c r="C127" s="1" t="str">
        <f t="shared" ca="1" si="13"/>
        <v>2</v>
      </c>
      <c r="D127" s="1" t="str">
        <f t="shared" ca="1" si="13"/>
        <v>6</v>
      </c>
      <c r="E127" s="1" t="str">
        <f t="shared" ca="1" si="13"/>
        <v>D</v>
      </c>
      <c r="F127" s="1" t="str">
        <f t="shared" ca="1" si="13"/>
        <v>b</v>
      </c>
      <c r="G127" s="1" t="str">
        <f t="shared" ca="1" si="13"/>
        <v>Z</v>
      </c>
      <c r="H127" s="1" t="str">
        <f t="shared" ca="1" si="13"/>
        <v>z</v>
      </c>
      <c r="I127" s="1" t="str">
        <f t="shared" ca="1" si="13"/>
        <v>J</v>
      </c>
      <c r="J127" s="1" t="str">
        <f t="shared" ca="1" si="13"/>
        <v>(</v>
      </c>
      <c r="K127" s="1" t="str">
        <f t="shared" ca="1" si="13"/>
        <v>&lt;</v>
      </c>
      <c r="L127" s="1" t="s">
        <v>170</v>
      </c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x14ac:dyDescent="0.25">
      <c r="A128" s="1">
        <f t="shared" si="10"/>
        <v>127</v>
      </c>
      <c r="B128" s="1" t="str">
        <f t="shared" ca="1" si="11"/>
        <v>0</v>
      </c>
      <c r="C128" s="1" t="str">
        <f t="shared" ca="1" si="13"/>
        <v>7</v>
      </c>
      <c r="D128" s="1" t="str">
        <f t="shared" ca="1" si="13"/>
        <v>8</v>
      </c>
      <c r="E128" s="1" t="str">
        <f t="shared" ca="1" si="13"/>
        <v>0</v>
      </c>
      <c r="F128" s="1" t="str">
        <f t="shared" ca="1" si="13"/>
        <v>x</v>
      </c>
      <c r="G128" s="1" t="str">
        <f t="shared" ca="1" si="13"/>
        <v>J</v>
      </c>
      <c r="H128" s="1" t="str">
        <f t="shared" ca="1" si="13"/>
        <v>X</v>
      </c>
      <c r="I128" s="1" t="str">
        <f t="shared" ca="1" si="13"/>
        <v>H</v>
      </c>
      <c r="J128" s="1" t="str">
        <f t="shared" ca="1" si="13"/>
        <v>¤</v>
      </c>
      <c r="K128" s="1" t="str">
        <f t="shared" ca="1" si="13"/>
        <v>B</v>
      </c>
      <c r="L128" s="1" t="s">
        <v>171</v>
      </c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x14ac:dyDescent="0.25">
      <c r="A129" s="1">
        <f t="shared" si="10"/>
        <v>128</v>
      </c>
      <c r="B129" s="1" t="str">
        <f t="shared" ca="1" si="11"/>
        <v>1</v>
      </c>
      <c r="C129" s="1" t="str">
        <f t="shared" ca="1" si="13"/>
        <v>6</v>
      </c>
      <c r="D129" s="1" t="str">
        <f t="shared" ca="1" si="13"/>
        <v>7</v>
      </c>
      <c r="E129" s="1" t="str">
        <f t="shared" ca="1" si="13"/>
        <v>9</v>
      </c>
      <c r="F129" s="1" t="str">
        <f t="shared" ca="1" si="13"/>
        <v>q</v>
      </c>
      <c r="G129" s="1" t="str">
        <f t="shared" ca="1" si="13"/>
        <v>Y</v>
      </c>
      <c r="H129" s="1" t="str">
        <f t="shared" ca="1" si="13"/>
        <v>j</v>
      </c>
      <c r="I129" s="1" t="str">
        <f t="shared" ca="1" si="13"/>
        <v>z</v>
      </c>
      <c r="J129" s="1" t="str">
        <f t="shared" ca="1" si="13"/>
        <v>…</v>
      </c>
      <c r="K129" s="1" t="str">
        <f t="shared" ca="1" si="13"/>
        <v>Q</v>
      </c>
      <c r="L129" s="1" t="s">
        <v>172</v>
      </c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x14ac:dyDescent="0.25">
      <c r="A130" s="1">
        <f t="shared" si="10"/>
        <v>129</v>
      </c>
      <c r="B130" s="1" t="str">
        <f t="shared" ca="1" si="11"/>
        <v>0</v>
      </c>
      <c r="C130" s="1" t="str">
        <f t="shared" ca="1" si="13"/>
        <v>5</v>
      </c>
      <c r="D130" s="1" t="str">
        <f t="shared" ca="1" si="13"/>
        <v>9</v>
      </c>
      <c r="E130" s="1" t="str">
        <f t="shared" ca="1" si="13"/>
        <v>5</v>
      </c>
      <c r="F130" s="1" t="str">
        <f t="shared" ca="1" si="13"/>
        <v>i</v>
      </c>
      <c r="G130" s="1" t="str">
        <f t="shared" ca="1" si="13"/>
        <v>U</v>
      </c>
      <c r="H130" s="1" t="str">
        <f t="shared" ca="1" si="13"/>
        <v>N</v>
      </c>
      <c r="I130" s="1" t="str">
        <f t="shared" ca="1" si="13"/>
        <v>O</v>
      </c>
      <c r="J130" s="1" t="str">
        <f t="shared" ca="1" si="13"/>
        <v>¹</v>
      </c>
      <c r="K130" s="1" t="str">
        <f t="shared" ref="K130:K193" ca="1" si="15">MID(K$1,RANDBETWEEN(1,LEN(K$1)),1)</f>
        <v>q</v>
      </c>
      <c r="L130" s="1" t="s">
        <v>173</v>
      </c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x14ac:dyDescent="0.25">
      <c r="A131" s="1">
        <f t="shared" ref="A131:A194" si="16">ROW()-1</f>
        <v>130</v>
      </c>
      <c r="B131" s="1" t="str">
        <f t="shared" ca="1" si="11"/>
        <v>0</v>
      </c>
      <c r="C131" s="1" t="str">
        <f t="shared" ca="1" si="13"/>
        <v>4</v>
      </c>
      <c r="D131" s="1" t="str">
        <f t="shared" ca="1" si="13"/>
        <v>9</v>
      </c>
      <c r="E131" s="1" t="str">
        <f t="shared" ca="1" si="13"/>
        <v>3</v>
      </c>
      <c r="F131" s="1" t="str">
        <f t="shared" ca="1" si="13"/>
        <v>i</v>
      </c>
      <c r="G131" s="1" t="str">
        <f t="shared" ca="1" si="13"/>
        <v>Q</v>
      </c>
      <c r="H131" s="1" t="str">
        <f t="shared" ca="1" si="13"/>
        <v>X</v>
      </c>
      <c r="I131" s="1" t="str">
        <f t="shared" ca="1" si="13"/>
        <v>H</v>
      </c>
      <c r="J131" s="1" t="str">
        <f t="shared" ca="1" si="13"/>
        <v>¥</v>
      </c>
      <c r="K131" s="1" t="str">
        <f t="shared" ca="1" si="15"/>
        <v>1</v>
      </c>
      <c r="L131" s="1" t="s">
        <v>174</v>
      </c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x14ac:dyDescent="0.25">
      <c r="A132" s="1">
        <f t="shared" si="16"/>
        <v>131</v>
      </c>
      <c r="B132" s="1" t="str">
        <f t="shared" ref="B132:B151" ca="1" si="17">MID(B$1,RANDBETWEEN(1,LEN(B$1)),1)</f>
        <v>1</v>
      </c>
      <c r="C132" s="1" t="str">
        <f t="shared" ca="1" si="13"/>
        <v>3</v>
      </c>
      <c r="D132" s="1" t="str">
        <f t="shared" ca="1" si="13"/>
        <v>3</v>
      </c>
      <c r="E132" s="1" t="str">
        <f t="shared" ca="1" si="13"/>
        <v>2</v>
      </c>
      <c r="F132" s="1" t="str">
        <f t="shared" ca="1" si="13"/>
        <v>v</v>
      </c>
      <c r="G132" s="1" t="str">
        <f t="shared" ca="1" si="13"/>
        <v>A</v>
      </c>
      <c r="H132" s="1" t="str">
        <f t="shared" ca="1" si="13"/>
        <v>y</v>
      </c>
      <c r="I132" s="1" t="str">
        <f t="shared" ca="1" si="13"/>
        <v>X</v>
      </c>
      <c r="J132" s="1" t="str">
        <f t="shared" ca="1" si="13"/>
        <v>•</v>
      </c>
      <c r="K132" s="1" t="str">
        <f t="shared" ca="1" si="15"/>
        <v>A</v>
      </c>
      <c r="L132" s="1" t="s">
        <v>175</v>
      </c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x14ac:dyDescent="0.25">
      <c r="A133" s="1">
        <f t="shared" si="16"/>
        <v>132</v>
      </c>
      <c r="B133" s="1" t="str">
        <f t="shared" ca="1" si="17"/>
        <v>1</v>
      </c>
      <c r="C133" s="1" t="str">
        <f t="shared" ca="1" si="13"/>
        <v>1</v>
      </c>
      <c r="D133" s="1" t="str">
        <f t="shared" ca="1" si="13"/>
        <v>7</v>
      </c>
      <c r="E133" s="1" t="str">
        <f t="shared" ca="1" si="13"/>
        <v>5</v>
      </c>
      <c r="F133" s="1" t="str">
        <f t="shared" ca="1" si="13"/>
        <v>m</v>
      </c>
      <c r="G133" s="1" t="str">
        <f t="shared" ca="1" si="13"/>
        <v>I</v>
      </c>
      <c r="H133" s="1" t="str">
        <f t="shared" ca="1" si="13"/>
        <v>l</v>
      </c>
      <c r="I133" s="1" t="str">
        <f t="shared" ca="1" si="13"/>
        <v>Y</v>
      </c>
      <c r="J133" s="1" t="str">
        <f t="shared" ca="1" si="13"/>
        <v>|</v>
      </c>
      <c r="K133" s="1" t="str">
        <f t="shared" ca="1" si="15"/>
        <v>H</v>
      </c>
      <c r="L133" s="1" t="s">
        <v>176</v>
      </c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x14ac:dyDescent="0.25">
      <c r="A134" s="1">
        <f t="shared" si="16"/>
        <v>133</v>
      </c>
      <c r="B134" s="1" t="str">
        <f t="shared" ca="1" si="17"/>
        <v>1</v>
      </c>
      <c r="C134" s="1" t="str">
        <f t="shared" ca="1" si="13"/>
        <v>2</v>
      </c>
      <c r="D134" s="1" t="str">
        <f t="shared" ca="1" si="13"/>
        <v>8</v>
      </c>
      <c r="E134" s="1" t="str">
        <f t="shared" ca="1" si="13"/>
        <v>E</v>
      </c>
      <c r="F134" s="1" t="str">
        <f t="shared" ca="1" si="13"/>
        <v>m</v>
      </c>
      <c r="G134" s="1" t="str">
        <f t="shared" ca="1" si="13"/>
        <v>B</v>
      </c>
      <c r="H134" s="1" t="str">
        <f t="shared" ca="1" si="13"/>
        <v>z</v>
      </c>
      <c r="I134" s="1" t="str">
        <f t="shared" ca="1" si="13"/>
        <v>j</v>
      </c>
      <c r="J134" s="1" t="str">
        <f t="shared" ca="1" si="13"/>
        <v>…</v>
      </c>
      <c r="K134" s="1" t="str">
        <f t="shared" ca="1" si="15"/>
        <v>y</v>
      </c>
      <c r="L134" s="1" t="s">
        <v>177</v>
      </c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x14ac:dyDescent="0.25">
      <c r="A135" s="1">
        <f t="shared" si="16"/>
        <v>134</v>
      </c>
      <c r="B135" s="1" t="str">
        <f t="shared" ca="1" si="17"/>
        <v>0</v>
      </c>
      <c r="C135" s="1" t="str">
        <f t="shared" ca="1" si="13"/>
        <v>4</v>
      </c>
      <c r="D135" s="1" t="str">
        <f t="shared" ca="1" si="13"/>
        <v>1</v>
      </c>
      <c r="E135" s="1" t="str">
        <f t="shared" ca="1" si="13"/>
        <v>D</v>
      </c>
      <c r="F135" s="1" t="str">
        <f t="shared" ca="1" si="13"/>
        <v>l</v>
      </c>
      <c r="G135" s="1" t="str">
        <f t="shared" ca="1" si="13"/>
        <v>V</v>
      </c>
      <c r="H135" s="1" t="str">
        <f t="shared" ca="1" si="13"/>
        <v>n</v>
      </c>
      <c r="I135" s="1" t="str">
        <f t="shared" ca="1" si="13"/>
        <v>I</v>
      </c>
      <c r="J135" s="1" t="str">
        <f t="shared" ca="1" si="13"/>
        <v>™</v>
      </c>
      <c r="K135" s="1" t="str">
        <f t="shared" ca="1" si="15"/>
        <v>W</v>
      </c>
      <c r="L135" s="1" t="s">
        <v>178</v>
      </c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x14ac:dyDescent="0.25">
      <c r="A136" s="1">
        <f t="shared" si="16"/>
        <v>135</v>
      </c>
      <c r="B136" s="1" t="str">
        <f t="shared" ca="1" si="17"/>
        <v>0</v>
      </c>
      <c r="C136" s="1" t="str">
        <f t="shared" ca="1" si="13"/>
        <v>4</v>
      </c>
      <c r="D136" s="1" t="str">
        <f t="shared" ca="1" si="13"/>
        <v>3</v>
      </c>
      <c r="E136" s="1" t="str">
        <f t="shared" ca="1" si="13"/>
        <v>F</v>
      </c>
      <c r="F136" s="1" t="str">
        <f t="shared" ca="1" si="13"/>
        <v>o</v>
      </c>
      <c r="G136" s="1" t="str">
        <f t="shared" ca="1" si="13"/>
        <v>D</v>
      </c>
      <c r="H136" s="1" t="str">
        <f t="shared" ca="1" si="13"/>
        <v>Q</v>
      </c>
      <c r="I136" s="1" t="str">
        <f t="shared" ca="1" si="13"/>
        <v>w</v>
      </c>
      <c r="J136" s="1" t="str">
        <f t="shared" ca="1" si="13"/>
        <v>·</v>
      </c>
      <c r="K136" s="1" t="str">
        <f t="shared" ca="1" si="15"/>
        <v>:</v>
      </c>
      <c r="L136" s="1" t="s">
        <v>179</v>
      </c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x14ac:dyDescent="0.25">
      <c r="A137" s="1">
        <f t="shared" si="16"/>
        <v>136</v>
      </c>
      <c r="B137" s="1" t="str">
        <f t="shared" ca="1" si="17"/>
        <v>1</v>
      </c>
      <c r="C137" s="1" t="str">
        <f t="shared" ca="1" si="13"/>
        <v>4</v>
      </c>
      <c r="D137" s="1" t="str">
        <f t="shared" ca="1" si="13"/>
        <v>5</v>
      </c>
      <c r="E137" s="1" t="str">
        <f t="shared" ca="1" si="13"/>
        <v>E</v>
      </c>
      <c r="F137" s="1" t="str">
        <f t="shared" ca="1" si="13"/>
        <v>e</v>
      </c>
      <c r="G137" s="1" t="str">
        <f t="shared" ca="1" si="13"/>
        <v>F</v>
      </c>
      <c r="H137" s="1" t="str">
        <f t="shared" ca="1" si="13"/>
        <v>u</v>
      </c>
      <c r="I137" s="1" t="str">
        <f t="shared" ca="1" si="13"/>
        <v>m</v>
      </c>
      <c r="J137" s="1" t="str">
        <f t="shared" ca="1" si="13"/>
        <v>„</v>
      </c>
      <c r="K137" s="1" t="str">
        <f t="shared" ca="1" si="15"/>
        <v>]</v>
      </c>
      <c r="L137" s="1" t="s">
        <v>180</v>
      </c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x14ac:dyDescent="0.25">
      <c r="A138" s="1">
        <f t="shared" si="16"/>
        <v>137</v>
      </c>
      <c r="B138" s="1" t="str">
        <f t="shared" ca="1" si="17"/>
        <v>0</v>
      </c>
      <c r="C138" s="1" t="str">
        <f t="shared" ca="1" si="13"/>
        <v>4</v>
      </c>
      <c r="D138" s="1" t="str">
        <f t="shared" ca="1" si="13"/>
        <v>9</v>
      </c>
      <c r="E138" s="1" t="str">
        <f t="shared" ca="1" si="13"/>
        <v>A</v>
      </c>
      <c r="F138" s="1" t="str">
        <f t="shared" ca="1" si="13"/>
        <v>x</v>
      </c>
      <c r="G138" s="1" t="str">
        <f t="shared" ca="1" si="13"/>
        <v>G</v>
      </c>
      <c r="H138" s="1" t="str">
        <f t="shared" ca="1" si="13"/>
        <v>v</v>
      </c>
      <c r="I138" s="1" t="str">
        <f t="shared" ca="1" si="13"/>
        <v>m</v>
      </c>
      <c r="J138" s="1" t="str">
        <f t="shared" ca="1" si="13"/>
        <v>›</v>
      </c>
      <c r="K138" s="1" t="str">
        <f t="shared" ca="1" si="15"/>
        <v>:</v>
      </c>
      <c r="L138" s="1" t="s">
        <v>181</v>
      </c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x14ac:dyDescent="0.25">
      <c r="A139" s="1">
        <f t="shared" si="16"/>
        <v>138</v>
      </c>
      <c r="B139" s="1" t="str">
        <f t="shared" ca="1" si="17"/>
        <v>0</v>
      </c>
      <c r="C139" s="1" t="str">
        <f t="shared" ref="C139:G202" ca="1" si="18">MID(C$1,RANDBETWEEN(1,LEN(C$1)),1)</f>
        <v>3</v>
      </c>
      <c r="D139" s="1" t="str">
        <f t="shared" ca="1" si="18"/>
        <v>0</v>
      </c>
      <c r="E139" s="1" t="str">
        <f t="shared" ca="1" si="18"/>
        <v>5</v>
      </c>
      <c r="F139" s="1" t="str">
        <f t="shared" ca="1" si="18"/>
        <v>v</v>
      </c>
      <c r="G139" s="1" t="str">
        <f t="shared" ca="1" si="18"/>
        <v>F</v>
      </c>
      <c r="H139" s="1" t="str">
        <f t="shared" ref="H139:K202" ca="1" si="19">MID(H$1,RANDBETWEEN(1,LEN(H$1)),1)</f>
        <v>y</v>
      </c>
      <c r="I139" s="1" t="str">
        <f t="shared" ca="1" si="19"/>
        <v>w</v>
      </c>
      <c r="J139" s="1" t="str">
        <f t="shared" ca="1" si="19"/>
        <v>Š</v>
      </c>
      <c r="K139" s="1" t="str">
        <f t="shared" ca="1" si="15"/>
        <v>q</v>
      </c>
      <c r="L139" s="1" t="s">
        <v>182</v>
      </c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x14ac:dyDescent="0.25">
      <c r="A140" s="1">
        <f t="shared" si="16"/>
        <v>139</v>
      </c>
      <c r="B140" s="1" t="str">
        <f t="shared" ca="1" si="17"/>
        <v>1</v>
      </c>
      <c r="C140" s="1" t="str">
        <f t="shared" ca="1" si="18"/>
        <v>6</v>
      </c>
      <c r="D140" s="1" t="str">
        <f t="shared" ca="1" si="18"/>
        <v>4</v>
      </c>
      <c r="E140" s="1" t="str">
        <f t="shared" ca="1" si="18"/>
        <v>5</v>
      </c>
      <c r="F140" s="1" t="str">
        <f t="shared" ca="1" si="18"/>
        <v>z</v>
      </c>
      <c r="G140" s="1" t="str">
        <f t="shared" ca="1" si="18"/>
        <v>X</v>
      </c>
      <c r="H140" s="1" t="str">
        <f t="shared" ca="1" si="19"/>
        <v>J</v>
      </c>
      <c r="I140" s="1" t="str">
        <f t="shared" ca="1" si="19"/>
        <v>D</v>
      </c>
      <c r="J140" s="1" t="str">
        <f t="shared" ca="1" si="19"/>
        <v>|</v>
      </c>
      <c r="K140" s="1" t="str">
        <f t="shared" ca="1" si="15"/>
        <v>K</v>
      </c>
      <c r="L140" s="1" t="s">
        <v>183</v>
      </c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x14ac:dyDescent="0.25">
      <c r="A141" s="1">
        <f t="shared" si="16"/>
        <v>140</v>
      </c>
      <c r="B141" s="1" t="str">
        <f t="shared" ca="1" si="17"/>
        <v>1</v>
      </c>
      <c r="C141" s="1" t="str">
        <f t="shared" ca="1" si="18"/>
        <v>7</v>
      </c>
      <c r="D141" s="1" t="str">
        <f t="shared" ca="1" si="18"/>
        <v>7</v>
      </c>
      <c r="E141" s="1" t="str">
        <f t="shared" ca="1" si="18"/>
        <v>C</v>
      </c>
      <c r="F141" s="1" t="str">
        <f t="shared" ca="1" si="18"/>
        <v>t</v>
      </c>
      <c r="G141" s="1" t="str">
        <f t="shared" ca="1" si="18"/>
        <v>Y</v>
      </c>
      <c r="H141" s="1" t="str">
        <f t="shared" ca="1" si="19"/>
        <v>J</v>
      </c>
      <c r="I141" s="1" t="str">
        <f t="shared" ca="1" si="19"/>
        <v>Y</v>
      </c>
      <c r="J141" s="1" t="str">
        <f t="shared" ca="1" si="19"/>
        <v>¼</v>
      </c>
      <c r="K141" s="1" t="str">
        <f t="shared" ca="1" si="15"/>
        <v>f</v>
      </c>
      <c r="L141" s="1" t="s">
        <v>184</v>
      </c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x14ac:dyDescent="0.25">
      <c r="A142" s="1">
        <f t="shared" si="16"/>
        <v>141</v>
      </c>
      <c r="B142" s="1" t="str">
        <f t="shared" ca="1" si="17"/>
        <v>1</v>
      </c>
      <c r="C142" s="1" t="str">
        <f t="shared" ca="1" si="18"/>
        <v>4</v>
      </c>
      <c r="D142" s="1" t="str">
        <f t="shared" ca="1" si="18"/>
        <v>9</v>
      </c>
      <c r="E142" s="1" t="str">
        <f t="shared" ca="1" si="18"/>
        <v>E</v>
      </c>
      <c r="F142" s="1" t="str">
        <f t="shared" ca="1" si="18"/>
        <v>o</v>
      </c>
      <c r="G142" s="1" t="str">
        <f t="shared" ca="1" si="18"/>
        <v>D</v>
      </c>
      <c r="H142" s="1" t="str">
        <f t="shared" ca="1" si="19"/>
        <v>H</v>
      </c>
      <c r="I142" s="1" t="str">
        <f t="shared" ca="1" si="19"/>
        <v>8</v>
      </c>
      <c r="J142" s="1" t="str">
        <f t="shared" ca="1" si="19"/>
        <v>‘</v>
      </c>
      <c r="K142" s="1" t="str">
        <f t="shared" ca="1" si="15"/>
        <v>m</v>
      </c>
      <c r="L142" s="1" t="s">
        <v>185</v>
      </c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x14ac:dyDescent="0.25">
      <c r="A143" s="1">
        <f t="shared" si="16"/>
        <v>142</v>
      </c>
      <c r="B143" s="1" t="str">
        <f t="shared" ca="1" si="17"/>
        <v>1</v>
      </c>
      <c r="C143" s="1" t="str">
        <f t="shared" ca="1" si="18"/>
        <v>7</v>
      </c>
      <c r="D143" s="1" t="str">
        <f t="shared" ca="1" si="18"/>
        <v>5</v>
      </c>
      <c r="E143" s="1" t="str">
        <f t="shared" ca="1" si="18"/>
        <v>2</v>
      </c>
      <c r="F143" s="1" t="str">
        <f t="shared" ca="1" si="18"/>
        <v>r</v>
      </c>
      <c r="G143" s="1" t="str">
        <f t="shared" ca="1" si="18"/>
        <v>V</v>
      </c>
      <c r="H143" s="1" t="str">
        <f t="shared" ca="1" si="19"/>
        <v>f</v>
      </c>
      <c r="I143" s="1" t="str">
        <f t="shared" ca="1" si="19"/>
        <v>8</v>
      </c>
      <c r="J143" s="1" t="str">
        <f t="shared" ca="1" si="19"/>
        <v>‘</v>
      </c>
      <c r="K143" s="1" t="str">
        <f t="shared" ca="1" si="15"/>
        <v>k</v>
      </c>
      <c r="L143" s="1" t="s">
        <v>186</v>
      </c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x14ac:dyDescent="0.25">
      <c r="A144" s="1">
        <f t="shared" si="16"/>
        <v>143</v>
      </c>
      <c r="B144" s="1" t="str">
        <f t="shared" ca="1" si="17"/>
        <v>0</v>
      </c>
      <c r="C144" s="1" t="str">
        <f t="shared" ca="1" si="18"/>
        <v>1</v>
      </c>
      <c r="D144" s="1" t="str">
        <f t="shared" ca="1" si="18"/>
        <v>6</v>
      </c>
      <c r="E144" s="1" t="str">
        <f t="shared" ca="1" si="18"/>
        <v>E</v>
      </c>
      <c r="F144" s="1" t="str">
        <f t="shared" ca="1" si="18"/>
        <v>a</v>
      </c>
      <c r="G144" s="1" t="str">
        <f t="shared" ca="1" si="18"/>
        <v>Q</v>
      </c>
      <c r="H144" s="1" t="str">
        <f t="shared" ca="1" si="19"/>
        <v>c</v>
      </c>
      <c r="I144" s="1" t="str">
        <f t="shared" ca="1" si="19"/>
        <v>e</v>
      </c>
      <c r="J144" s="1" t="str">
        <f t="shared" ca="1" si="19"/>
        <v>.</v>
      </c>
      <c r="K144" s="1" t="str">
        <f t="shared" ca="1" si="15"/>
        <v>D</v>
      </c>
      <c r="L144" s="1" t="s">
        <v>187</v>
      </c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x14ac:dyDescent="0.25">
      <c r="A145" s="1">
        <f t="shared" si="16"/>
        <v>144</v>
      </c>
      <c r="B145" s="1" t="str">
        <f t="shared" ca="1" si="17"/>
        <v>0</v>
      </c>
      <c r="C145" s="1" t="str">
        <f t="shared" ca="1" si="18"/>
        <v>1</v>
      </c>
      <c r="D145" s="1" t="str">
        <f t="shared" ca="1" si="18"/>
        <v>1</v>
      </c>
      <c r="E145" s="1" t="str">
        <f t="shared" ca="1" si="18"/>
        <v>C</v>
      </c>
      <c r="F145" s="1" t="str">
        <f t="shared" ca="1" si="18"/>
        <v>p</v>
      </c>
      <c r="G145" s="1" t="str">
        <f t="shared" ca="1" si="18"/>
        <v>Y</v>
      </c>
      <c r="H145" s="1" t="str">
        <f t="shared" ca="1" si="19"/>
        <v>N</v>
      </c>
      <c r="I145" s="1" t="str">
        <f t="shared" ca="1" si="19"/>
        <v>j</v>
      </c>
      <c r="J145" s="1" t="str">
        <f t="shared" ca="1" si="19"/>
        <v>—</v>
      </c>
      <c r="K145" s="1" t="str">
        <f t="shared" ca="1" si="15"/>
        <v>\</v>
      </c>
      <c r="L145" s="1" t="s">
        <v>188</v>
      </c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x14ac:dyDescent="0.25">
      <c r="A146" s="1">
        <f t="shared" si="16"/>
        <v>145</v>
      </c>
      <c r="B146" s="1" t="str">
        <f t="shared" ca="1" si="17"/>
        <v>0</v>
      </c>
      <c r="C146" s="1" t="str">
        <f t="shared" ca="1" si="18"/>
        <v>7</v>
      </c>
      <c r="D146" s="1" t="str">
        <f t="shared" ca="1" si="18"/>
        <v>1</v>
      </c>
      <c r="E146" s="1" t="str">
        <f t="shared" ca="1" si="18"/>
        <v>2</v>
      </c>
      <c r="F146" s="1" t="str">
        <f t="shared" ca="1" si="18"/>
        <v>r</v>
      </c>
      <c r="G146" s="1" t="str">
        <f t="shared" ca="1" si="18"/>
        <v>V</v>
      </c>
      <c r="H146" s="1" t="str">
        <f t="shared" ca="1" si="19"/>
        <v>X</v>
      </c>
      <c r="I146" s="1" t="str">
        <f t="shared" ca="1" si="19"/>
        <v>a</v>
      </c>
      <c r="J146" s="1" t="str">
        <f t="shared" ca="1" si="19"/>
        <v>“</v>
      </c>
      <c r="K146" s="1" t="str">
        <f t="shared" ca="1" si="15"/>
        <v>c</v>
      </c>
      <c r="L146" s="1" t="s">
        <v>189</v>
      </c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x14ac:dyDescent="0.25">
      <c r="A147" s="1">
        <f t="shared" si="16"/>
        <v>146</v>
      </c>
      <c r="B147" s="1" t="str">
        <f t="shared" ca="1" si="17"/>
        <v>0</v>
      </c>
      <c r="C147" s="1" t="str">
        <f t="shared" ca="1" si="18"/>
        <v>7</v>
      </c>
      <c r="D147" s="1" t="str">
        <f t="shared" ca="1" si="18"/>
        <v>3</v>
      </c>
      <c r="E147" s="1" t="str">
        <f t="shared" ca="1" si="18"/>
        <v>8</v>
      </c>
      <c r="F147" s="1" t="str">
        <f t="shared" ca="1" si="18"/>
        <v>s</v>
      </c>
      <c r="G147" s="1" t="str">
        <f t="shared" ca="1" si="18"/>
        <v>I</v>
      </c>
      <c r="H147" s="1" t="str">
        <f t="shared" ca="1" si="19"/>
        <v>C</v>
      </c>
      <c r="I147" s="1" t="str">
        <f t="shared" ca="1" si="19"/>
        <v>f</v>
      </c>
      <c r="J147" s="1" t="str">
        <f t="shared" ca="1" si="19"/>
        <v>&gt;</v>
      </c>
      <c r="K147" s="1" t="str">
        <f t="shared" ca="1" si="15"/>
        <v>o</v>
      </c>
      <c r="L147" s="1" t="s">
        <v>190</v>
      </c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x14ac:dyDescent="0.25">
      <c r="A148" s="1">
        <f t="shared" si="16"/>
        <v>147</v>
      </c>
      <c r="B148" s="1" t="str">
        <f t="shared" ca="1" si="17"/>
        <v>0</v>
      </c>
      <c r="C148" s="1" t="str">
        <f t="shared" ca="1" si="18"/>
        <v>6</v>
      </c>
      <c r="D148" s="1" t="str">
        <f t="shared" ca="1" si="18"/>
        <v>5</v>
      </c>
      <c r="E148" s="1" t="str">
        <f t="shared" ca="1" si="18"/>
        <v>7</v>
      </c>
      <c r="F148" s="1" t="str">
        <f t="shared" ca="1" si="18"/>
        <v>w</v>
      </c>
      <c r="G148" s="1" t="str">
        <f t="shared" ca="1" si="18"/>
        <v>Q</v>
      </c>
      <c r="H148" s="1" t="str">
        <f t="shared" ca="1" si="19"/>
        <v>t</v>
      </c>
      <c r="I148" s="1" t="str">
        <f t="shared" ca="1" si="19"/>
        <v>X</v>
      </c>
      <c r="J148" s="1" t="str">
        <f t="shared" ca="1" si="19"/>
        <v>.</v>
      </c>
      <c r="K148" s="1" t="str">
        <f t="shared" ca="1" si="15"/>
        <v>i</v>
      </c>
      <c r="L148" s="1" t="s">
        <v>191</v>
      </c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x14ac:dyDescent="0.25">
      <c r="A149" s="1">
        <f t="shared" si="16"/>
        <v>148</v>
      </c>
      <c r="B149" s="1" t="str">
        <f t="shared" ca="1" si="17"/>
        <v>1</v>
      </c>
      <c r="C149" s="1" t="str">
        <f t="shared" ca="1" si="18"/>
        <v>0</v>
      </c>
      <c r="D149" s="1" t="str">
        <f t="shared" ca="1" si="18"/>
        <v>5</v>
      </c>
      <c r="E149" s="1" t="str">
        <f t="shared" ca="1" si="18"/>
        <v>5</v>
      </c>
      <c r="F149" s="1" t="str">
        <f t="shared" ca="1" si="18"/>
        <v>w</v>
      </c>
      <c r="G149" s="1" t="str">
        <f t="shared" ca="1" si="18"/>
        <v>U</v>
      </c>
      <c r="H149" s="1" t="str">
        <f t="shared" ca="1" si="19"/>
        <v>a</v>
      </c>
      <c r="I149" s="1" t="str">
        <f t="shared" ca="1" si="19"/>
        <v>k</v>
      </c>
      <c r="J149" s="1" t="str">
        <f t="shared" ca="1" si="19"/>
        <v>?</v>
      </c>
      <c r="K149" s="1" t="str">
        <f t="shared" ca="1" si="15"/>
        <v>f</v>
      </c>
      <c r="L149" s="1" t="s">
        <v>192</v>
      </c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x14ac:dyDescent="0.25">
      <c r="A150" s="1">
        <f t="shared" si="16"/>
        <v>149</v>
      </c>
      <c r="B150" s="1" t="str">
        <f t="shared" ca="1" si="17"/>
        <v>1</v>
      </c>
      <c r="C150" s="1" t="str">
        <f t="shared" ca="1" si="18"/>
        <v>1</v>
      </c>
      <c r="D150" s="1" t="str">
        <f t="shared" ca="1" si="18"/>
        <v>8</v>
      </c>
      <c r="E150" s="1" t="str">
        <f t="shared" ca="1" si="18"/>
        <v>1</v>
      </c>
      <c r="F150" s="1" t="str">
        <f t="shared" ca="1" si="18"/>
        <v>c</v>
      </c>
      <c r="G150" s="1" t="str">
        <f t="shared" ca="1" si="18"/>
        <v>E</v>
      </c>
      <c r="H150" s="1" t="str">
        <f t="shared" ca="1" si="19"/>
        <v>U</v>
      </c>
      <c r="I150" s="1" t="str">
        <f t="shared" ca="1" si="19"/>
        <v>H</v>
      </c>
      <c r="J150" s="1" t="str">
        <f t="shared" ca="1" si="19"/>
        <v>§</v>
      </c>
      <c r="K150" s="1" t="str">
        <f t="shared" ca="1" si="15"/>
        <v>$</v>
      </c>
      <c r="L150" s="1" t="s">
        <v>193</v>
      </c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x14ac:dyDescent="0.25">
      <c r="A151" s="1">
        <f t="shared" si="16"/>
        <v>150</v>
      </c>
      <c r="B151" s="1" t="str">
        <f t="shared" ca="1" si="17"/>
        <v>0</v>
      </c>
      <c r="C151" s="1" t="str">
        <f t="shared" ca="1" si="18"/>
        <v>2</v>
      </c>
      <c r="D151" s="1" t="str">
        <f t="shared" ca="1" si="18"/>
        <v>6</v>
      </c>
      <c r="E151" s="1" t="str">
        <f t="shared" ca="1" si="18"/>
        <v>F</v>
      </c>
      <c r="F151" s="1" t="str">
        <f t="shared" ca="1" si="18"/>
        <v>n</v>
      </c>
      <c r="G151" s="1" t="str">
        <f t="shared" ca="1" si="18"/>
        <v>L</v>
      </c>
      <c r="H151" s="1" t="str">
        <f t="shared" ca="1" si="19"/>
        <v>c</v>
      </c>
      <c r="I151" s="1" t="str">
        <f t="shared" ca="1" si="19"/>
        <v>Y</v>
      </c>
      <c r="J151" s="1" t="str">
        <f t="shared" ca="1" si="19"/>
        <v>&lt;</v>
      </c>
      <c r="K151" s="1" t="str">
        <f t="shared" ca="1" si="15"/>
        <v>\</v>
      </c>
      <c r="L151" s="1" t="s">
        <v>194</v>
      </c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x14ac:dyDescent="0.25">
      <c r="A152" s="1">
        <f t="shared" si="16"/>
        <v>151</v>
      </c>
      <c r="B152" s="1" t="str">
        <f t="shared" ref="B152:B179" ca="1" si="20">MID(B$1,RANDBETWEEN(1,LEN(B$1)),1)</f>
        <v>1</v>
      </c>
      <c r="C152" s="1" t="str">
        <f t="shared" ca="1" si="18"/>
        <v>4</v>
      </c>
      <c r="D152" s="1" t="str">
        <f t="shared" ca="1" si="18"/>
        <v>9</v>
      </c>
      <c r="E152" s="1" t="str">
        <f t="shared" ca="1" si="18"/>
        <v>B</v>
      </c>
      <c r="F152" s="1" t="str">
        <f t="shared" ca="1" si="18"/>
        <v>s</v>
      </c>
      <c r="G152" s="1" t="str">
        <f t="shared" ca="1" si="18"/>
        <v>K</v>
      </c>
      <c r="H152" s="1" t="str">
        <f t="shared" ca="1" si="19"/>
        <v>V</v>
      </c>
      <c r="I152" s="1" t="str">
        <f t="shared" ca="1" si="19"/>
        <v>R</v>
      </c>
      <c r="J152" s="1" t="str">
        <f t="shared" ca="1" si="19"/>
        <v>&amp;</v>
      </c>
      <c r="K152" s="1" t="str">
        <f t="shared" ca="1" si="15"/>
        <v>?</v>
      </c>
      <c r="L152" s="1" t="s">
        <v>195</v>
      </c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x14ac:dyDescent="0.25">
      <c r="A153" s="1">
        <f t="shared" si="16"/>
        <v>152</v>
      </c>
      <c r="B153" s="1" t="str">
        <f t="shared" ca="1" si="20"/>
        <v>0</v>
      </c>
      <c r="C153" s="1" t="str">
        <f t="shared" ca="1" si="18"/>
        <v>5</v>
      </c>
      <c r="D153" s="1" t="str">
        <f t="shared" ca="1" si="18"/>
        <v>3</v>
      </c>
      <c r="E153" s="1" t="str">
        <f t="shared" ca="1" si="18"/>
        <v>3</v>
      </c>
      <c r="F153" s="1" t="str">
        <f t="shared" ca="1" si="18"/>
        <v>p</v>
      </c>
      <c r="G153" s="1" t="str">
        <f t="shared" ca="1" si="18"/>
        <v>J</v>
      </c>
      <c r="H153" s="1" t="str">
        <f t="shared" ca="1" si="19"/>
        <v>y</v>
      </c>
      <c r="I153" s="1" t="str">
        <f t="shared" ca="1" si="19"/>
        <v>x</v>
      </c>
      <c r="J153" s="1" t="str">
        <f t="shared" ca="1" si="19"/>
        <v>›</v>
      </c>
      <c r="K153" s="1" t="str">
        <f t="shared" ca="1" si="15"/>
        <v>k</v>
      </c>
      <c r="L153" s="1" t="s">
        <v>196</v>
      </c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x14ac:dyDescent="0.25">
      <c r="A154" s="1">
        <f t="shared" si="16"/>
        <v>153</v>
      </c>
      <c r="B154" s="1" t="str">
        <f t="shared" ca="1" si="20"/>
        <v>1</v>
      </c>
      <c r="C154" s="1" t="str">
        <f t="shared" ca="1" si="18"/>
        <v>7</v>
      </c>
      <c r="D154" s="1" t="str">
        <f t="shared" ca="1" si="18"/>
        <v>2</v>
      </c>
      <c r="E154" s="1" t="str">
        <f t="shared" ca="1" si="18"/>
        <v>0</v>
      </c>
      <c r="F154" s="1" t="str">
        <f t="shared" ca="1" si="18"/>
        <v>a</v>
      </c>
      <c r="G154" s="1" t="str">
        <f t="shared" ca="1" si="18"/>
        <v>M</v>
      </c>
      <c r="H154" s="1" t="str">
        <f t="shared" ca="1" si="19"/>
        <v>i</v>
      </c>
      <c r="I154" s="1" t="str">
        <f t="shared" ca="1" si="19"/>
        <v>L</v>
      </c>
      <c r="J154" s="1" t="str">
        <f t="shared" ca="1" si="19"/>
        <v>ƒ</v>
      </c>
      <c r="K154" s="1" t="str">
        <f t="shared" ca="1" si="15"/>
        <v>G</v>
      </c>
      <c r="L154" s="1" t="s">
        <v>197</v>
      </c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x14ac:dyDescent="0.25">
      <c r="A155" s="1">
        <f t="shared" si="16"/>
        <v>154</v>
      </c>
      <c r="B155" s="1" t="str">
        <f t="shared" ca="1" si="20"/>
        <v>1</v>
      </c>
      <c r="C155" s="1" t="str">
        <f t="shared" ca="1" si="18"/>
        <v>4</v>
      </c>
      <c r="D155" s="1" t="str">
        <f t="shared" ca="1" si="18"/>
        <v>1</v>
      </c>
      <c r="E155" s="1" t="str">
        <f t="shared" ca="1" si="18"/>
        <v>6</v>
      </c>
      <c r="F155" s="1" t="str">
        <f t="shared" ca="1" si="18"/>
        <v>z</v>
      </c>
      <c r="G155" s="1" t="str">
        <f t="shared" ca="1" si="18"/>
        <v>A</v>
      </c>
      <c r="H155" s="1" t="str">
        <f t="shared" ca="1" si="19"/>
        <v>c</v>
      </c>
      <c r="I155" s="1" t="str">
        <f t="shared" ca="1" si="19"/>
        <v>X</v>
      </c>
      <c r="J155" s="1" t="str">
        <f t="shared" ca="1" si="19"/>
        <v>±</v>
      </c>
      <c r="K155" s="1" t="str">
        <f t="shared" ca="1" si="15"/>
        <v>T</v>
      </c>
      <c r="L155" s="1" t="s">
        <v>198</v>
      </c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 x14ac:dyDescent="0.25">
      <c r="A156" s="1">
        <f t="shared" si="16"/>
        <v>155</v>
      </c>
      <c r="B156" s="1" t="str">
        <f t="shared" ca="1" si="20"/>
        <v>0</v>
      </c>
      <c r="C156" s="1" t="str">
        <f t="shared" ca="1" si="18"/>
        <v>4</v>
      </c>
      <c r="D156" s="1" t="str">
        <f t="shared" ca="1" si="18"/>
        <v>9</v>
      </c>
      <c r="E156" s="1" t="str">
        <f t="shared" ca="1" si="18"/>
        <v>4</v>
      </c>
      <c r="F156" s="1" t="str">
        <f t="shared" ca="1" si="18"/>
        <v>d</v>
      </c>
      <c r="G156" s="1" t="str">
        <f t="shared" ca="1" si="18"/>
        <v>D</v>
      </c>
      <c r="H156" s="1" t="str">
        <f t="shared" ca="1" si="19"/>
        <v>T</v>
      </c>
      <c r="I156" s="1" t="str">
        <f t="shared" ca="1" si="19"/>
        <v>S</v>
      </c>
      <c r="J156" s="1" t="str">
        <f t="shared" ca="1" si="19"/>
        <v>˜</v>
      </c>
      <c r="K156" s="1" t="str">
        <f t="shared" ca="1" si="15"/>
        <v>m</v>
      </c>
      <c r="L156" s="1" t="s">
        <v>199</v>
      </c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 x14ac:dyDescent="0.25">
      <c r="A157" s="1">
        <f t="shared" si="16"/>
        <v>156</v>
      </c>
      <c r="B157" s="1" t="str">
        <f t="shared" ca="1" si="20"/>
        <v>0</v>
      </c>
      <c r="C157" s="1" t="str">
        <f t="shared" ca="1" si="18"/>
        <v>2</v>
      </c>
      <c r="D157" s="1" t="str">
        <f t="shared" ca="1" si="18"/>
        <v>2</v>
      </c>
      <c r="E157" s="1" t="str">
        <f t="shared" ca="1" si="18"/>
        <v>7</v>
      </c>
      <c r="F157" s="1" t="str">
        <f t="shared" ca="1" si="18"/>
        <v>n</v>
      </c>
      <c r="G157" s="1" t="str">
        <f t="shared" ca="1" si="18"/>
        <v>F</v>
      </c>
      <c r="H157" s="1" t="str">
        <f t="shared" ca="1" si="19"/>
        <v>u</v>
      </c>
      <c r="I157" s="1" t="str">
        <f t="shared" ca="1" si="19"/>
        <v>9</v>
      </c>
      <c r="J157" s="1" t="str">
        <f t="shared" ca="1" si="19"/>
        <v>=</v>
      </c>
      <c r="K157" s="1" t="str">
        <f t="shared" ca="1" si="15"/>
        <v>h</v>
      </c>
      <c r="L157" s="1" t="s">
        <v>200</v>
      </c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 x14ac:dyDescent="0.25">
      <c r="A158" s="1">
        <f t="shared" si="16"/>
        <v>157</v>
      </c>
      <c r="B158" s="1" t="str">
        <f t="shared" ca="1" si="20"/>
        <v>1</v>
      </c>
      <c r="C158" s="1" t="str">
        <f t="shared" ca="1" si="18"/>
        <v>1</v>
      </c>
      <c r="D158" s="1" t="str">
        <f t="shared" ca="1" si="18"/>
        <v>3</v>
      </c>
      <c r="E158" s="1" t="str">
        <f t="shared" ca="1" si="18"/>
        <v>4</v>
      </c>
      <c r="F158" s="1" t="str">
        <f t="shared" ca="1" si="18"/>
        <v>g</v>
      </c>
      <c r="G158" s="1" t="str">
        <f t="shared" ca="1" si="18"/>
        <v>H</v>
      </c>
      <c r="H158" s="1" t="str">
        <f t="shared" ca="1" si="19"/>
        <v>a</v>
      </c>
      <c r="I158" s="1" t="str">
        <f t="shared" ca="1" si="19"/>
        <v>T</v>
      </c>
      <c r="J158" s="1" t="str">
        <f t="shared" ca="1" si="19"/>
        <v>²</v>
      </c>
      <c r="K158" s="1" t="str">
        <f t="shared" ca="1" si="15"/>
        <v>p</v>
      </c>
      <c r="L158" s="1" t="s">
        <v>201</v>
      </c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 x14ac:dyDescent="0.25">
      <c r="A159" s="1">
        <f t="shared" si="16"/>
        <v>158</v>
      </c>
      <c r="B159" s="1" t="str">
        <f t="shared" ca="1" si="20"/>
        <v>1</v>
      </c>
      <c r="C159" s="1" t="str">
        <f t="shared" ca="1" si="18"/>
        <v>7</v>
      </c>
      <c r="D159" s="1" t="str">
        <f t="shared" ca="1" si="18"/>
        <v>4</v>
      </c>
      <c r="E159" s="1" t="str">
        <f t="shared" ca="1" si="18"/>
        <v>9</v>
      </c>
      <c r="F159" s="1" t="str">
        <f t="shared" ca="1" si="18"/>
        <v>t</v>
      </c>
      <c r="G159" s="1" t="str">
        <f t="shared" ca="1" si="18"/>
        <v>N</v>
      </c>
      <c r="H159" s="1" t="str">
        <f t="shared" ca="1" si="19"/>
        <v>b</v>
      </c>
      <c r="I159" s="1" t="str">
        <f t="shared" ca="1" si="19"/>
        <v>0</v>
      </c>
      <c r="J159" s="1" t="str">
        <f t="shared" ca="1" si="19"/>
        <v>Š</v>
      </c>
      <c r="K159" s="1" t="str">
        <f t="shared" ca="1" si="15"/>
        <v>N</v>
      </c>
      <c r="L159" s="1" t="s">
        <v>202</v>
      </c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 x14ac:dyDescent="0.25">
      <c r="A160" s="1">
        <f t="shared" si="16"/>
        <v>159</v>
      </c>
      <c r="B160" s="1" t="str">
        <f t="shared" ca="1" si="20"/>
        <v>0</v>
      </c>
      <c r="C160" s="1" t="str">
        <f t="shared" ca="1" si="18"/>
        <v>1</v>
      </c>
      <c r="D160" s="1" t="str">
        <f t="shared" ca="1" si="18"/>
        <v>8</v>
      </c>
      <c r="E160" s="1" t="str">
        <f t="shared" ca="1" si="18"/>
        <v>7</v>
      </c>
      <c r="F160" s="1" t="str">
        <f t="shared" ca="1" si="18"/>
        <v>u</v>
      </c>
      <c r="G160" s="1" t="str">
        <f t="shared" ca="1" si="18"/>
        <v>V</v>
      </c>
      <c r="H160" s="1" t="str">
        <f t="shared" ca="1" si="19"/>
        <v>g</v>
      </c>
      <c r="I160" s="1" t="str">
        <f t="shared" ca="1" si="19"/>
        <v>f</v>
      </c>
      <c r="J160" s="1" t="str">
        <f t="shared" ca="1" si="19"/>
        <v>@</v>
      </c>
      <c r="K160" s="1" t="str">
        <f t="shared" ca="1" si="15"/>
        <v>T</v>
      </c>
      <c r="L160" s="1" t="s">
        <v>203</v>
      </c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 x14ac:dyDescent="0.25">
      <c r="A161" s="1">
        <f t="shared" si="16"/>
        <v>160</v>
      </c>
      <c r="B161" s="1" t="str">
        <f t="shared" ca="1" si="20"/>
        <v>0</v>
      </c>
      <c r="C161" s="1" t="str">
        <f t="shared" ca="1" si="18"/>
        <v>0</v>
      </c>
      <c r="D161" s="1" t="str">
        <f t="shared" ca="1" si="18"/>
        <v>3</v>
      </c>
      <c r="E161" s="1" t="str">
        <f t="shared" ca="1" si="18"/>
        <v>F</v>
      </c>
      <c r="F161" s="1" t="str">
        <f t="shared" ca="1" si="18"/>
        <v>r</v>
      </c>
      <c r="G161" s="1" t="str">
        <f t="shared" ca="1" si="18"/>
        <v>M</v>
      </c>
      <c r="H161" s="1" t="str">
        <f t="shared" ca="1" si="19"/>
        <v>e</v>
      </c>
      <c r="I161" s="1" t="str">
        <f t="shared" ca="1" si="19"/>
        <v>Q</v>
      </c>
      <c r="J161" s="1" t="str">
        <f t="shared" ca="1" si="19"/>
        <v>,</v>
      </c>
      <c r="K161" s="1" t="str">
        <f t="shared" ca="1" si="15"/>
        <v>?</v>
      </c>
      <c r="L161" s="1" t="s">
        <v>204</v>
      </c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 x14ac:dyDescent="0.25">
      <c r="A162" s="1">
        <f t="shared" si="16"/>
        <v>161</v>
      </c>
      <c r="B162" s="1" t="str">
        <f t="shared" ca="1" si="20"/>
        <v>0</v>
      </c>
      <c r="C162" s="1" t="str">
        <f t="shared" ca="1" si="18"/>
        <v>3</v>
      </c>
      <c r="D162" s="1" t="str">
        <f t="shared" ca="1" si="18"/>
        <v>2</v>
      </c>
      <c r="E162" s="1" t="str">
        <f t="shared" ca="1" si="18"/>
        <v>C</v>
      </c>
      <c r="F162" s="1" t="str">
        <f t="shared" ca="1" si="18"/>
        <v>k</v>
      </c>
      <c r="G162" s="1" t="str">
        <f t="shared" ca="1" si="18"/>
        <v>T</v>
      </c>
      <c r="H162" s="1" t="str">
        <f t="shared" ca="1" si="19"/>
        <v>s</v>
      </c>
      <c r="I162" s="1" t="str">
        <f t="shared" ca="1" si="19"/>
        <v>3</v>
      </c>
      <c r="J162" s="1" t="str">
        <f t="shared" ca="1" si="19"/>
        <v>/</v>
      </c>
      <c r="K162" s="1" t="str">
        <f t="shared" ca="1" si="15"/>
        <v>t</v>
      </c>
      <c r="L162" s="1" t="s">
        <v>205</v>
      </c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 x14ac:dyDescent="0.25">
      <c r="A163" s="1">
        <f t="shared" si="16"/>
        <v>162</v>
      </c>
      <c r="B163" s="1" t="str">
        <f t="shared" ca="1" si="20"/>
        <v>1</v>
      </c>
      <c r="C163" s="1" t="str">
        <f t="shared" ca="1" si="18"/>
        <v>5</v>
      </c>
      <c r="D163" s="1" t="str">
        <f t="shared" ca="1" si="18"/>
        <v>6</v>
      </c>
      <c r="E163" s="1" t="str">
        <f t="shared" ca="1" si="18"/>
        <v>0</v>
      </c>
      <c r="F163" s="1" t="str">
        <f t="shared" ca="1" si="18"/>
        <v>g</v>
      </c>
      <c r="G163" s="1" t="str">
        <f t="shared" ca="1" si="18"/>
        <v>R</v>
      </c>
      <c r="H163" s="1" t="str">
        <f t="shared" ca="1" si="19"/>
        <v>F</v>
      </c>
      <c r="I163" s="1" t="str">
        <f t="shared" ca="1" si="19"/>
        <v>r</v>
      </c>
      <c r="J163" s="1" t="str">
        <f t="shared" ca="1" si="19"/>
        <v>ƒ</v>
      </c>
      <c r="K163" s="1" t="str">
        <f t="shared" ca="1" si="15"/>
        <v>6</v>
      </c>
      <c r="L163" s="1" t="s">
        <v>206</v>
      </c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 x14ac:dyDescent="0.25">
      <c r="A164" s="1">
        <f t="shared" si="16"/>
        <v>163</v>
      </c>
      <c r="B164" s="1" t="str">
        <f t="shared" ca="1" si="20"/>
        <v>1</v>
      </c>
      <c r="C164" s="1" t="str">
        <f t="shared" ca="1" si="18"/>
        <v>3</v>
      </c>
      <c r="D164" s="1" t="str">
        <f t="shared" ca="1" si="18"/>
        <v>7</v>
      </c>
      <c r="E164" s="1" t="str">
        <f t="shared" ca="1" si="18"/>
        <v>B</v>
      </c>
      <c r="F164" s="1" t="str">
        <f t="shared" ca="1" si="18"/>
        <v>n</v>
      </c>
      <c r="G164" s="1" t="str">
        <f t="shared" ca="1" si="18"/>
        <v>Q</v>
      </c>
      <c r="H164" s="1" t="str">
        <f t="shared" ca="1" si="19"/>
        <v>f</v>
      </c>
      <c r="I164" s="1" t="str">
        <f t="shared" ca="1" si="19"/>
        <v>x</v>
      </c>
      <c r="J164" s="1" t="str">
        <f t="shared" ca="1" si="19"/>
        <v>~</v>
      </c>
      <c r="K164" s="1" t="str">
        <f t="shared" ca="1" si="15"/>
        <v>~</v>
      </c>
      <c r="L164" s="1" t="s">
        <v>207</v>
      </c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x14ac:dyDescent="0.25">
      <c r="A165" s="1">
        <f t="shared" si="16"/>
        <v>164</v>
      </c>
      <c r="B165" s="1" t="str">
        <f t="shared" ca="1" si="20"/>
        <v>0</v>
      </c>
      <c r="C165" s="1" t="str">
        <f t="shared" ca="1" si="18"/>
        <v>2</v>
      </c>
      <c r="D165" s="1" t="str">
        <f t="shared" ca="1" si="18"/>
        <v>9</v>
      </c>
      <c r="E165" s="1" t="str">
        <f t="shared" ca="1" si="18"/>
        <v>2</v>
      </c>
      <c r="F165" s="1" t="str">
        <f t="shared" ca="1" si="18"/>
        <v>a</v>
      </c>
      <c r="G165" s="1" t="str">
        <f t="shared" ca="1" si="18"/>
        <v>L</v>
      </c>
      <c r="H165" s="1" t="str">
        <f t="shared" ca="1" si="19"/>
        <v>X</v>
      </c>
      <c r="I165" s="1" t="str">
        <f t="shared" ca="1" si="19"/>
        <v>P</v>
      </c>
      <c r="J165" s="1" t="str">
        <f t="shared" ca="1" si="19"/>
        <v>½</v>
      </c>
      <c r="K165" s="1" t="str">
        <f t="shared" ca="1" si="15"/>
        <v>~</v>
      </c>
      <c r="L165" s="1" t="s">
        <v>208</v>
      </c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x14ac:dyDescent="0.25">
      <c r="A166" s="1">
        <f t="shared" si="16"/>
        <v>165</v>
      </c>
      <c r="B166" s="1" t="str">
        <f t="shared" ca="1" si="20"/>
        <v>0</v>
      </c>
      <c r="C166" s="1" t="str">
        <f t="shared" ca="1" si="18"/>
        <v>1</v>
      </c>
      <c r="D166" s="1" t="str">
        <f t="shared" ca="1" si="18"/>
        <v>4</v>
      </c>
      <c r="E166" s="1" t="str">
        <f t="shared" ca="1" si="18"/>
        <v>C</v>
      </c>
      <c r="F166" s="1" t="str">
        <f t="shared" ca="1" si="18"/>
        <v>t</v>
      </c>
      <c r="G166" s="1" t="str">
        <f t="shared" ca="1" si="18"/>
        <v>R</v>
      </c>
      <c r="H166" s="1" t="str">
        <f t="shared" ca="1" si="19"/>
        <v>r</v>
      </c>
      <c r="I166" s="1" t="str">
        <f t="shared" ca="1" si="19"/>
        <v>c</v>
      </c>
      <c r="J166" s="1" t="str">
        <f t="shared" ca="1" si="19"/>
        <v>›</v>
      </c>
      <c r="K166" s="1" t="str">
        <f t="shared" ca="1" si="15"/>
        <v>]</v>
      </c>
      <c r="L166" s="1" t="s">
        <v>209</v>
      </c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x14ac:dyDescent="0.25">
      <c r="A167" s="1">
        <f t="shared" si="16"/>
        <v>166</v>
      </c>
      <c r="B167" s="1" t="str">
        <f t="shared" ca="1" si="20"/>
        <v>1</v>
      </c>
      <c r="C167" s="1" t="str">
        <f t="shared" ca="1" si="18"/>
        <v>3</v>
      </c>
      <c r="D167" s="1" t="str">
        <f t="shared" ca="1" si="18"/>
        <v>3</v>
      </c>
      <c r="E167" s="1" t="str">
        <f t="shared" ca="1" si="18"/>
        <v>5</v>
      </c>
      <c r="F167" s="1" t="str">
        <f t="shared" ca="1" si="18"/>
        <v>r</v>
      </c>
      <c r="G167" s="1" t="str">
        <f t="shared" ca="1" si="18"/>
        <v>R</v>
      </c>
      <c r="H167" s="1" t="str">
        <f t="shared" ca="1" si="19"/>
        <v>u</v>
      </c>
      <c r="I167" s="1" t="str">
        <f t="shared" ca="1" si="19"/>
        <v>l</v>
      </c>
      <c r="J167" s="1" t="str">
        <f t="shared" ca="1" si="19"/>
        <v>?</v>
      </c>
      <c r="K167" s="1" t="str">
        <f t="shared" ca="1" si="15"/>
        <v>F</v>
      </c>
      <c r="L167" s="1" t="s">
        <v>210</v>
      </c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x14ac:dyDescent="0.25">
      <c r="A168" s="1">
        <f t="shared" si="16"/>
        <v>167</v>
      </c>
      <c r="B168" s="1" t="str">
        <f t="shared" ca="1" si="20"/>
        <v>0</v>
      </c>
      <c r="C168" s="1" t="str">
        <f t="shared" ca="1" si="18"/>
        <v>5</v>
      </c>
      <c r="D168" s="1" t="str">
        <f t="shared" ca="1" si="18"/>
        <v>7</v>
      </c>
      <c r="E168" s="1" t="str">
        <f t="shared" ca="1" si="18"/>
        <v>3</v>
      </c>
      <c r="F168" s="1" t="str">
        <f t="shared" ca="1" si="18"/>
        <v>x</v>
      </c>
      <c r="G168" s="1" t="str">
        <f t="shared" ca="1" si="18"/>
        <v>K</v>
      </c>
      <c r="H168" s="1" t="str">
        <f t="shared" ca="1" si="19"/>
        <v>x</v>
      </c>
      <c r="I168" s="1" t="str">
        <f t="shared" ca="1" si="19"/>
        <v>E</v>
      </c>
      <c r="J168" s="1" t="str">
        <f t="shared" ca="1" si="19"/>
        <v>&lt;</v>
      </c>
      <c r="K168" s="1" t="str">
        <f t="shared" ca="1" si="15"/>
        <v>x</v>
      </c>
      <c r="L168" s="1" t="s">
        <v>211</v>
      </c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x14ac:dyDescent="0.25">
      <c r="A169" s="1">
        <f t="shared" si="16"/>
        <v>168</v>
      </c>
      <c r="B169" s="1" t="str">
        <f t="shared" ca="1" si="20"/>
        <v>0</v>
      </c>
      <c r="C169" s="1" t="str">
        <f t="shared" ca="1" si="18"/>
        <v>6</v>
      </c>
      <c r="D169" s="1" t="str">
        <f t="shared" ca="1" si="18"/>
        <v>9</v>
      </c>
      <c r="E169" s="1" t="str">
        <f t="shared" ca="1" si="18"/>
        <v>1</v>
      </c>
      <c r="F169" s="1" t="str">
        <f t="shared" ca="1" si="18"/>
        <v>g</v>
      </c>
      <c r="G169" s="1" t="str">
        <f t="shared" ca="1" si="18"/>
        <v>X</v>
      </c>
      <c r="H169" s="1" t="str">
        <f t="shared" ca="1" si="19"/>
        <v>b</v>
      </c>
      <c r="I169" s="1" t="str">
        <f t="shared" ca="1" si="19"/>
        <v>O</v>
      </c>
      <c r="J169" s="1" t="str">
        <f t="shared" ca="1" si="19"/>
        <v>•</v>
      </c>
      <c r="K169" s="1" t="str">
        <f t="shared" ca="1" si="15"/>
        <v>D</v>
      </c>
      <c r="L169" s="1" t="s">
        <v>212</v>
      </c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x14ac:dyDescent="0.25">
      <c r="A170" s="1">
        <f t="shared" si="16"/>
        <v>169</v>
      </c>
      <c r="B170" s="1" t="str">
        <f t="shared" ca="1" si="20"/>
        <v>1</v>
      </c>
      <c r="C170" s="1" t="str">
        <f t="shared" ca="1" si="18"/>
        <v>5</v>
      </c>
      <c r="D170" s="1" t="str">
        <f t="shared" ca="1" si="18"/>
        <v>0</v>
      </c>
      <c r="E170" s="1" t="str">
        <f t="shared" ca="1" si="18"/>
        <v>1</v>
      </c>
      <c r="F170" s="1" t="str">
        <f t="shared" ca="1" si="18"/>
        <v>t</v>
      </c>
      <c r="G170" s="1" t="str">
        <f t="shared" ref="F170:K217" ca="1" si="21">MID(G$1,RANDBETWEEN(1,LEN(G$1)),1)</f>
        <v>J</v>
      </c>
      <c r="H170" s="1" t="str">
        <f t="shared" ca="1" si="19"/>
        <v>z</v>
      </c>
      <c r="I170" s="1" t="str">
        <f t="shared" ca="1" si="19"/>
        <v>W</v>
      </c>
      <c r="J170" s="1" t="str">
        <f t="shared" ca="1" si="19"/>
        <v>“</v>
      </c>
      <c r="K170" s="1" t="str">
        <f t="shared" ca="1" si="15"/>
        <v>@</v>
      </c>
      <c r="L170" s="1" t="s">
        <v>213</v>
      </c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x14ac:dyDescent="0.25">
      <c r="A171" s="1">
        <f t="shared" si="16"/>
        <v>170</v>
      </c>
      <c r="B171" s="1" t="str">
        <f t="shared" ca="1" si="20"/>
        <v>0</v>
      </c>
      <c r="C171" s="1" t="str">
        <f t="shared" ca="1" si="18"/>
        <v>0</v>
      </c>
      <c r="D171" s="1" t="str">
        <f t="shared" ca="1" si="18"/>
        <v>9</v>
      </c>
      <c r="E171" s="1" t="str">
        <f t="shared" ca="1" si="18"/>
        <v>3</v>
      </c>
      <c r="F171" s="1" t="str">
        <f t="shared" ca="1" si="21"/>
        <v>c</v>
      </c>
      <c r="G171" s="1" t="str">
        <f t="shared" ca="1" si="21"/>
        <v>W</v>
      </c>
      <c r="H171" s="1" t="str">
        <f t="shared" ca="1" si="19"/>
        <v>I</v>
      </c>
      <c r="I171" s="1" t="str">
        <f t="shared" ca="1" si="19"/>
        <v>a</v>
      </c>
      <c r="J171" s="1" t="str">
        <f t="shared" ca="1" si="19"/>
        <v>³</v>
      </c>
      <c r="K171" s="1" t="str">
        <f t="shared" ca="1" si="15"/>
        <v>r</v>
      </c>
      <c r="L171" s="1" t="s">
        <v>214</v>
      </c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x14ac:dyDescent="0.25">
      <c r="A172" s="1">
        <f t="shared" si="16"/>
        <v>171</v>
      </c>
      <c r="B172" s="1" t="str">
        <f t="shared" ca="1" si="20"/>
        <v>0</v>
      </c>
      <c r="C172" s="1" t="str">
        <f t="shared" ca="1" si="18"/>
        <v>5</v>
      </c>
      <c r="D172" s="1" t="str">
        <f t="shared" ca="1" si="18"/>
        <v>3</v>
      </c>
      <c r="E172" s="1" t="str">
        <f t="shared" ca="1" si="18"/>
        <v>D</v>
      </c>
      <c r="F172" s="1" t="str">
        <f t="shared" ca="1" si="21"/>
        <v>y</v>
      </c>
      <c r="G172" s="1" t="str">
        <f t="shared" ca="1" si="21"/>
        <v>A</v>
      </c>
      <c r="H172" s="1" t="str">
        <f t="shared" ca="1" si="19"/>
        <v>K</v>
      </c>
      <c r="I172" s="1" t="str">
        <f t="shared" ca="1" si="19"/>
        <v>s</v>
      </c>
      <c r="J172" s="1" t="str">
        <f t="shared" ca="1" si="19"/>
        <v>‚</v>
      </c>
      <c r="K172" s="1" t="str">
        <f t="shared" ca="1" si="15"/>
        <v>o</v>
      </c>
      <c r="L172" s="1" t="s">
        <v>215</v>
      </c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x14ac:dyDescent="0.25">
      <c r="A173" s="1">
        <f t="shared" si="16"/>
        <v>172</v>
      </c>
      <c r="B173" s="1" t="str">
        <f t="shared" ca="1" si="20"/>
        <v>0</v>
      </c>
      <c r="C173" s="1" t="str">
        <f t="shared" ca="1" si="18"/>
        <v>7</v>
      </c>
      <c r="D173" s="1" t="str">
        <f t="shared" ca="1" si="18"/>
        <v>3</v>
      </c>
      <c r="E173" s="1" t="str">
        <f t="shared" ca="1" si="18"/>
        <v>4</v>
      </c>
      <c r="F173" s="1" t="str">
        <f t="shared" ca="1" si="21"/>
        <v>e</v>
      </c>
      <c r="G173" s="1" t="str">
        <f t="shared" ca="1" si="21"/>
        <v>X</v>
      </c>
      <c r="H173" s="1" t="str">
        <f t="shared" ca="1" si="19"/>
        <v>O</v>
      </c>
      <c r="I173" s="1" t="str">
        <f t="shared" ca="1" si="19"/>
        <v>O</v>
      </c>
      <c r="J173" s="1" t="str">
        <f t="shared" ca="1" si="19"/>
        <v>¶</v>
      </c>
      <c r="K173" s="1" t="str">
        <f t="shared" ca="1" si="15"/>
        <v>&lt;</v>
      </c>
      <c r="L173" s="1" t="s">
        <v>216</v>
      </c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x14ac:dyDescent="0.25">
      <c r="A174" s="1">
        <f t="shared" si="16"/>
        <v>173</v>
      </c>
      <c r="B174" s="1" t="str">
        <f t="shared" ca="1" si="20"/>
        <v>0</v>
      </c>
      <c r="C174" s="1" t="str">
        <f t="shared" ca="1" si="18"/>
        <v>0</v>
      </c>
      <c r="D174" s="1" t="str">
        <f t="shared" ca="1" si="18"/>
        <v>7</v>
      </c>
      <c r="E174" s="1" t="str">
        <f t="shared" ca="1" si="18"/>
        <v>1</v>
      </c>
      <c r="F174" s="1" t="str">
        <f t="shared" ca="1" si="21"/>
        <v>l</v>
      </c>
      <c r="G174" s="1" t="str">
        <f t="shared" ca="1" si="21"/>
        <v>A</v>
      </c>
      <c r="H174" s="1" t="str">
        <f t="shared" ca="1" si="19"/>
        <v>c</v>
      </c>
      <c r="I174" s="1" t="str">
        <f t="shared" ca="1" si="19"/>
        <v>3</v>
      </c>
      <c r="J174" s="1" t="str">
        <f t="shared" ca="1" si="19"/>
        <v>¦</v>
      </c>
      <c r="K174" s="1" t="str">
        <f t="shared" ca="1" si="15"/>
        <v>P</v>
      </c>
      <c r="L174" s="1" t="s">
        <v>217</v>
      </c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x14ac:dyDescent="0.25">
      <c r="A175" s="1">
        <f t="shared" si="16"/>
        <v>174</v>
      </c>
      <c r="B175" s="1" t="str">
        <f t="shared" ca="1" si="20"/>
        <v>1</v>
      </c>
      <c r="C175" s="1" t="str">
        <f t="shared" ca="1" si="18"/>
        <v>0</v>
      </c>
      <c r="D175" s="1" t="str">
        <f t="shared" ca="1" si="18"/>
        <v>1</v>
      </c>
      <c r="E175" s="1" t="str">
        <f t="shared" ca="1" si="18"/>
        <v>D</v>
      </c>
      <c r="F175" s="1" t="str">
        <f t="shared" ca="1" si="21"/>
        <v>c</v>
      </c>
      <c r="G175" s="1" t="str">
        <f t="shared" ca="1" si="21"/>
        <v>K</v>
      </c>
      <c r="H175" s="1" t="str">
        <f t="shared" ca="1" si="19"/>
        <v>P</v>
      </c>
      <c r="I175" s="1" t="str">
        <f t="shared" ca="1" si="19"/>
        <v>2</v>
      </c>
      <c r="J175" s="1" t="str">
        <f t="shared" ca="1" si="19"/>
        <v>÷</v>
      </c>
      <c r="K175" s="1" t="str">
        <f t="shared" ca="1" si="15"/>
        <v>8</v>
      </c>
      <c r="L175" s="1" t="s">
        <v>218</v>
      </c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x14ac:dyDescent="0.25">
      <c r="A176" s="1">
        <f t="shared" si="16"/>
        <v>175</v>
      </c>
      <c r="B176" s="1" t="str">
        <f t="shared" ca="1" si="20"/>
        <v>0</v>
      </c>
      <c r="C176" s="1" t="str">
        <f t="shared" ca="1" si="18"/>
        <v>3</v>
      </c>
      <c r="D176" s="1" t="str">
        <f t="shared" ca="1" si="18"/>
        <v>2</v>
      </c>
      <c r="E176" s="1" t="str">
        <f t="shared" ca="1" si="18"/>
        <v>7</v>
      </c>
      <c r="F176" s="1" t="str">
        <f t="shared" ca="1" si="21"/>
        <v>c</v>
      </c>
      <c r="G176" s="1" t="str">
        <f t="shared" ca="1" si="21"/>
        <v>L</v>
      </c>
      <c r="H176" s="1" t="str">
        <f t="shared" ca="1" si="19"/>
        <v>g</v>
      </c>
      <c r="I176" s="1" t="str">
        <f t="shared" ca="1" si="19"/>
        <v>Q</v>
      </c>
      <c r="J176" s="1" t="str">
        <f t="shared" ca="1" si="19"/>
        <v>…</v>
      </c>
      <c r="K176" s="1" t="str">
        <f t="shared" ca="1" si="15"/>
        <v>4</v>
      </c>
      <c r="L176" s="1" t="s">
        <v>219</v>
      </c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x14ac:dyDescent="0.25">
      <c r="A177" s="1">
        <f t="shared" si="16"/>
        <v>176</v>
      </c>
      <c r="B177" s="1" t="str">
        <f t="shared" ca="1" si="20"/>
        <v>1</v>
      </c>
      <c r="C177" s="1" t="str">
        <f t="shared" ca="1" si="18"/>
        <v>0</v>
      </c>
      <c r="D177" s="1" t="str">
        <f t="shared" ca="1" si="18"/>
        <v>1</v>
      </c>
      <c r="E177" s="1" t="str">
        <f t="shared" ca="1" si="18"/>
        <v>7</v>
      </c>
      <c r="F177" s="1" t="str">
        <f t="shared" ca="1" si="21"/>
        <v>a</v>
      </c>
      <c r="G177" s="1" t="str">
        <f t="shared" ca="1" si="21"/>
        <v>F</v>
      </c>
      <c r="H177" s="1" t="str">
        <f t="shared" ca="1" si="19"/>
        <v>H</v>
      </c>
      <c r="I177" s="1" t="str">
        <f t="shared" ca="1" si="19"/>
        <v>y</v>
      </c>
      <c r="J177" s="1" t="str">
        <f t="shared" ca="1" si="19"/>
        <v>÷</v>
      </c>
      <c r="K177" s="1" t="str">
        <f t="shared" ca="1" si="15"/>
        <v>]</v>
      </c>
      <c r="L177" s="1" t="s">
        <v>220</v>
      </c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x14ac:dyDescent="0.25">
      <c r="A178" s="1">
        <f t="shared" si="16"/>
        <v>177</v>
      </c>
      <c r="B178" s="1" t="str">
        <f t="shared" ca="1" si="20"/>
        <v>1</v>
      </c>
      <c r="C178" s="1" t="str">
        <f t="shared" ca="1" si="18"/>
        <v>3</v>
      </c>
      <c r="D178" s="1" t="str">
        <f t="shared" ca="1" si="18"/>
        <v>2</v>
      </c>
      <c r="E178" s="1" t="str">
        <f t="shared" ca="1" si="18"/>
        <v>A</v>
      </c>
      <c r="F178" s="1" t="str">
        <f t="shared" ca="1" si="21"/>
        <v>j</v>
      </c>
      <c r="G178" s="1" t="str">
        <f t="shared" ca="1" si="21"/>
        <v>H</v>
      </c>
      <c r="H178" s="1" t="str">
        <f t="shared" ca="1" si="19"/>
        <v>k</v>
      </c>
      <c r="I178" s="1" t="str">
        <f t="shared" ca="1" si="19"/>
        <v>9</v>
      </c>
      <c r="J178" s="1" t="str">
        <f t="shared" ca="1" si="19"/>
        <v>–</v>
      </c>
      <c r="K178" s="1" t="str">
        <f t="shared" ca="1" si="15"/>
        <v>R</v>
      </c>
      <c r="L178" s="1" t="s">
        <v>221</v>
      </c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x14ac:dyDescent="0.25">
      <c r="A179" s="1">
        <f t="shared" si="16"/>
        <v>178</v>
      </c>
      <c r="B179" s="1" t="str">
        <f t="shared" ca="1" si="20"/>
        <v>0</v>
      </c>
      <c r="C179" s="1" t="str">
        <f t="shared" ca="1" si="18"/>
        <v>5</v>
      </c>
      <c r="D179" s="1" t="str">
        <f t="shared" ca="1" si="18"/>
        <v>0</v>
      </c>
      <c r="E179" s="1" t="str">
        <f t="shared" ca="1" si="18"/>
        <v>9</v>
      </c>
      <c r="F179" s="1" t="str">
        <f t="shared" ca="1" si="21"/>
        <v>s</v>
      </c>
      <c r="G179" s="1" t="str">
        <f t="shared" ca="1" si="21"/>
        <v>Y</v>
      </c>
      <c r="H179" s="1" t="str">
        <f t="shared" ca="1" si="19"/>
        <v>E</v>
      </c>
      <c r="I179" s="1" t="str">
        <f t="shared" ca="1" si="19"/>
        <v>u</v>
      </c>
      <c r="J179" s="1" t="str">
        <f t="shared" ca="1" si="19"/>
        <v>)</v>
      </c>
      <c r="K179" s="1" t="str">
        <f t="shared" ca="1" si="15"/>
        <v>9</v>
      </c>
      <c r="L179" s="1" t="s">
        <v>222</v>
      </c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x14ac:dyDescent="0.25">
      <c r="A180" s="1">
        <f t="shared" si="16"/>
        <v>179</v>
      </c>
      <c r="B180" s="1" t="str">
        <f t="shared" ref="B180:B216" ca="1" si="22">MID(B$1,RANDBETWEEN(1,LEN(B$1)),1)</f>
        <v>1</v>
      </c>
      <c r="C180" s="1" t="str">
        <f t="shared" ca="1" si="18"/>
        <v>0</v>
      </c>
      <c r="D180" s="1" t="str">
        <f t="shared" ca="1" si="18"/>
        <v>6</v>
      </c>
      <c r="E180" s="1" t="str">
        <f t="shared" ca="1" si="18"/>
        <v>6</v>
      </c>
      <c r="F180" s="1" t="str">
        <f t="shared" ca="1" si="21"/>
        <v>p</v>
      </c>
      <c r="G180" s="1" t="str">
        <f t="shared" ca="1" si="21"/>
        <v>R</v>
      </c>
      <c r="H180" s="1" t="str">
        <f t="shared" ca="1" si="19"/>
        <v>G</v>
      </c>
      <c r="I180" s="1" t="str">
        <f t="shared" ca="1" si="19"/>
        <v>f</v>
      </c>
      <c r="J180" s="1" t="str">
        <f t="shared" ca="1" si="19"/>
        <v>¤</v>
      </c>
      <c r="K180" s="1" t="str">
        <f t="shared" ca="1" si="15"/>
        <v>x</v>
      </c>
      <c r="L180" s="1" t="s">
        <v>223</v>
      </c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x14ac:dyDescent="0.25">
      <c r="A181" s="1">
        <f t="shared" si="16"/>
        <v>180</v>
      </c>
      <c r="B181" s="1" t="str">
        <f t="shared" ca="1" si="22"/>
        <v>1</v>
      </c>
      <c r="C181" s="1" t="str">
        <f t="shared" ca="1" si="18"/>
        <v>1</v>
      </c>
      <c r="D181" s="1" t="str">
        <f t="shared" ca="1" si="18"/>
        <v>7</v>
      </c>
      <c r="E181" s="1" t="str">
        <f t="shared" ca="1" si="18"/>
        <v>A</v>
      </c>
      <c r="F181" s="1" t="str">
        <f t="shared" ca="1" si="21"/>
        <v>c</v>
      </c>
      <c r="G181" s="1" t="str">
        <f t="shared" ca="1" si="21"/>
        <v>V</v>
      </c>
      <c r="H181" s="1" t="str">
        <f t="shared" ca="1" si="19"/>
        <v>Z</v>
      </c>
      <c r="I181" s="1" t="str">
        <f t="shared" ca="1" si="19"/>
        <v>P</v>
      </c>
      <c r="J181" s="1" t="str">
        <f t="shared" ca="1" si="19"/>
        <v>¢</v>
      </c>
      <c r="K181" s="1" t="str">
        <f t="shared" ca="1" si="15"/>
        <v>+</v>
      </c>
      <c r="L181" s="1" t="s">
        <v>224</v>
      </c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x14ac:dyDescent="0.25">
      <c r="A182" s="1">
        <f t="shared" si="16"/>
        <v>181</v>
      </c>
      <c r="B182" s="1" t="str">
        <f t="shared" ca="1" si="22"/>
        <v>1</v>
      </c>
      <c r="C182" s="1" t="str">
        <f t="shared" ca="1" si="18"/>
        <v>5</v>
      </c>
      <c r="D182" s="1" t="str">
        <f t="shared" ca="1" si="18"/>
        <v>8</v>
      </c>
      <c r="E182" s="1" t="str">
        <f t="shared" ca="1" si="18"/>
        <v>4</v>
      </c>
      <c r="F182" s="1" t="str">
        <f t="shared" ca="1" si="21"/>
        <v>y</v>
      </c>
      <c r="G182" s="1" t="str">
        <f t="shared" ca="1" si="21"/>
        <v>W</v>
      </c>
      <c r="H182" s="1" t="str">
        <f t="shared" ca="1" si="19"/>
        <v>O</v>
      </c>
      <c r="I182" s="1" t="str">
        <f t="shared" ca="1" si="19"/>
        <v>Z</v>
      </c>
      <c r="J182" s="1" t="str">
        <f t="shared" ca="1" si="19"/>
        <v>"</v>
      </c>
      <c r="K182" s="1" t="str">
        <f t="shared" ca="1" si="15"/>
        <v>K</v>
      </c>
      <c r="L182" s="1" t="s">
        <v>225</v>
      </c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x14ac:dyDescent="0.25">
      <c r="A183" s="1">
        <f t="shared" si="16"/>
        <v>182</v>
      </c>
      <c r="B183" s="1" t="str">
        <f t="shared" ca="1" si="22"/>
        <v>0</v>
      </c>
      <c r="C183" s="1" t="str">
        <f t="shared" ca="1" si="18"/>
        <v>6</v>
      </c>
      <c r="D183" s="1" t="str">
        <f t="shared" ca="1" si="18"/>
        <v>3</v>
      </c>
      <c r="E183" s="1" t="str">
        <f t="shared" ca="1" si="18"/>
        <v>8</v>
      </c>
      <c r="F183" s="1" t="str">
        <f t="shared" ca="1" si="21"/>
        <v>t</v>
      </c>
      <c r="G183" s="1" t="str">
        <f t="shared" ca="1" si="21"/>
        <v>B</v>
      </c>
      <c r="H183" s="1" t="str">
        <f t="shared" ca="1" si="19"/>
        <v>D</v>
      </c>
      <c r="I183" s="1" t="str">
        <f t="shared" ca="1" si="19"/>
        <v>p</v>
      </c>
      <c r="J183" s="1" t="str">
        <f t="shared" ca="1" si="19"/>
        <v>^</v>
      </c>
      <c r="K183" s="1" t="str">
        <f t="shared" ca="1" si="15"/>
        <v>2</v>
      </c>
      <c r="L183" s="1" t="s">
        <v>226</v>
      </c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 x14ac:dyDescent="0.25">
      <c r="A184" s="1">
        <f t="shared" si="16"/>
        <v>183</v>
      </c>
      <c r="B184" s="1" t="str">
        <f t="shared" ca="1" si="22"/>
        <v>0</v>
      </c>
      <c r="C184" s="1" t="str">
        <f t="shared" ca="1" si="18"/>
        <v>1</v>
      </c>
      <c r="D184" s="1" t="str">
        <f t="shared" ca="1" si="18"/>
        <v>0</v>
      </c>
      <c r="E184" s="1" t="str">
        <f t="shared" ca="1" si="18"/>
        <v>5</v>
      </c>
      <c r="F184" s="1" t="str">
        <f t="shared" ca="1" si="21"/>
        <v>y</v>
      </c>
      <c r="G184" s="1" t="str">
        <f t="shared" ca="1" si="21"/>
        <v>W</v>
      </c>
      <c r="H184" s="1" t="str">
        <f t="shared" ca="1" si="19"/>
        <v>Q</v>
      </c>
      <c r="I184" s="1" t="str">
        <f t="shared" ca="1" si="19"/>
        <v>G</v>
      </c>
      <c r="J184" s="1" t="str">
        <f t="shared" ca="1" si="19"/>
        <v>\</v>
      </c>
      <c r="K184" s="1" t="str">
        <f t="shared" ca="1" si="15"/>
        <v>^</v>
      </c>
      <c r="L184" s="1" t="s">
        <v>227</v>
      </c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 x14ac:dyDescent="0.25">
      <c r="A185" s="1">
        <f t="shared" si="16"/>
        <v>184</v>
      </c>
      <c r="B185" s="1" t="str">
        <f t="shared" ca="1" si="22"/>
        <v>1</v>
      </c>
      <c r="C185" s="1" t="str">
        <f t="shared" ca="1" si="18"/>
        <v>1</v>
      </c>
      <c r="D185" s="1" t="str">
        <f t="shared" ca="1" si="18"/>
        <v>0</v>
      </c>
      <c r="E185" s="1" t="str">
        <f t="shared" ca="1" si="18"/>
        <v>9</v>
      </c>
      <c r="F185" s="1" t="str">
        <f t="shared" ca="1" si="21"/>
        <v>r</v>
      </c>
      <c r="G185" s="1" t="str">
        <f t="shared" ca="1" si="21"/>
        <v>B</v>
      </c>
      <c r="H185" s="1" t="str">
        <f t="shared" ca="1" si="19"/>
        <v>v</v>
      </c>
      <c r="I185" s="1" t="str">
        <f t="shared" ca="1" si="19"/>
        <v>A</v>
      </c>
      <c r="J185" s="1" t="str">
        <f t="shared" ca="1" si="19"/>
        <v>]</v>
      </c>
      <c r="K185" s="1" t="str">
        <f t="shared" ca="1" si="15"/>
        <v>B</v>
      </c>
      <c r="L185" s="1" t="s">
        <v>228</v>
      </c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 x14ac:dyDescent="0.25">
      <c r="A186" s="1">
        <f t="shared" si="16"/>
        <v>185</v>
      </c>
      <c r="B186" s="1" t="str">
        <f t="shared" ca="1" si="22"/>
        <v>1</v>
      </c>
      <c r="C186" s="1" t="str">
        <f t="shared" ca="1" si="18"/>
        <v>7</v>
      </c>
      <c r="D186" s="1" t="str">
        <f t="shared" ca="1" si="18"/>
        <v>2</v>
      </c>
      <c r="E186" s="1" t="str">
        <f t="shared" ca="1" si="18"/>
        <v>E</v>
      </c>
      <c r="F186" s="1" t="str">
        <f t="shared" ca="1" si="21"/>
        <v>p</v>
      </c>
      <c r="G186" s="1" t="str">
        <f t="shared" ca="1" si="21"/>
        <v>P</v>
      </c>
      <c r="H186" s="1" t="str">
        <f t="shared" ca="1" si="19"/>
        <v>t</v>
      </c>
      <c r="I186" s="1" t="str">
        <f t="shared" ca="1" si="19"/>
        <v>i</v>
      </c>
      <c r="J186" s="1" t="str">
        <f t="shared" ca="1" si="19"/>
        <v>}</v>
      </c>
      <c r="K186" s="1" t="str">
        <f t="shared" ca="1" si="15"/>
        <v>z</v>
      </c>
      <c r="L186" s="1" t="s">
        <v>229</v>
      </c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 x14ac:dyDescent="0.25">
      <c r="A187" s="1">
        <f t="shared" si="16"/>
        <v>186</v>
      </c>
      <c r="B187" s="1" t="str">
        <f t="shared" ca="1" si="22"/>
        <v>1</v>
      </c>
      <c r="C187" s="1" t="str">
        <f t="shared" ca="1" si="18"/>
        <v>2</v>
      </c>
      <c r="D187" s="1" t="str">
        <f t="shared" ca="1" si="18"/>
        <v>8</v>
      </c>
      <c r="E187" s="1" t="str">
        <f t="shared" ca="1" si="18"/>
        <v>7</v>
      </c>
      <c r="F187" s="1" t="str">
        <f t="shared" ca="1" si="21"/>
        <v>o</v>
      </c>
      <c r="G187" s="1" t="str">
        <f t="shared" ca="1" si="21"/>
        <v>G</v>
      </c>
      <c r="H187" s="1" t="str">
        <f t="shared" ca="1" si="19"/>
        <v>Z</v>
      </c>
      <c r="I187" s="1" t="str">
        <f t="shared" ca="1" si="19"/>
        <v>w</v>
      </c>
      <c r="J187" s="1" t="str">
        <f t="shared" ca="1" si="19"/>
        <v>…</v>
      </c>
      <c r="K187" s="1" t="str">
        <f t="shared" ca="1" si="15"/>
        <v>`</v>
      </c>
      <c r="L187" s="1" t="s">
        <v>230</v>
      </c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 x14ac:dyDescent="0.25">
      <c r="A188" s="1">
        <f t="shared" si="16"/>
        <v>187</v>
      </c>
      <c r="B188" s="1" t="str">
        <f t="shared" ca="1" si="22"/>
        <v>0</v>
      </c>
      <c r="C188" s="1" t="str">
        <f t="shared" ca="1" si="18"/>
        <v>7</v>
      </c>
      <c r="D188" s="1" t="str">
        <f t="shared" ca="1" si="18"/>
        <v>0</v>
      </c>
      <c r="E188" s="1" t="str">
        <f t="shared" ca="1" si="18"/>
        <v>0</v>
      </c>
      <c r="F188" s="1" t="str">
        <f t="shared" ca="1" si="21"/>
        <v>t</v>
      </c>
      <c r="G188" s="1" t="str">
        <f t="shared" ca="1" si="21"/>
        <v>X</v>
      </c>
      <c r="H188" s="1" t="str">
        <f t="shared" ca="1" si="19"/>
        <v>L</v>
      </c>
      <c r="I188" s="1" t="str">
        <f t="shared" ca="1" si="19"/>
        <v>T</v>
      </c>
      <c r="J188" s="1" t="str">
        <f t="shared" ca="1" si="19"/>
        <v>³</v>
      </c>
      <c r="K188" s="1" t="str">
        <f t="shared" ca="1" si="15"/>
        <v>@</v>
      </c>
      <c r="L188" s="1" t="s">
        <v>231</v>
      </c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 x14ac:dyDescent="0.25">
      <c r="A189" s="1">
        <f t="shared" si="16"/>
        <v>188</v>
      </c>
      <c r="B189" s="1" t="str">
        <f t="shared" ca="1" si="22"/>
        <v>0</v>
      </c>
      <c r="C189" s="1" t="str">
        <f t="shared" ca="1" si="18"/>
        <v>1</v>
      </c>
      <c r="D189" s="1" t="str">
        <f t="shared" ca="1" si="18"/>
        <v>0</v>
      </c>
      <c r="E189" s="1" t="str">
        <f t="shared" ca="1" si="18"/>
        <v>8</v>
      </c>
      <c r="F189" s="1" t="str">
        <f t="shared" ca="1" si="21"/>
        <v>g</v>
      </c>
      <c r="G189" s="1" t="str">
        <f t="shared" ca="1" si="21"/>
        <v>Q</v>
      </c>
      <c r="H189" s="1" t="str">
        <f t="shared" ca="1" si="19"/>
        <v>R</v>
      </c>
      <c r="I189" s="1" t="str">
        <f t="shared" ca="1" si="19"/>
        <v>r</v>
      </c>
      <c r="J189" s="1" t="str">
        <f t="shared" ca="1" si="19"/>
        <v>»</v>
      </c>
      <c r="K189" s="1" t="str">
        <f t="shared" ca="1" si="15"/>
        <v>_</v>
      </c>
      <c r="L189" s="1" t="s">
        <v>232</v>
      </c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 x14ac:dyDescent="0.25">
      <c r="A190" s="1">
        <f t="shared" si="16"/>
        <v>189</v>
      </c>
      <c r="B190" s="1" t="str">
        <f t="shared" ca="1" si="22"/>
        <v>1</v>
      </c>
      <c r="C190" s="1" t="str">
        <f t="shared" ca="1" si="18"/>
        <v>3</v>
      </c>
      <c r="D190" s="1" t="str">
        <f t="shared" ca="1" si="18"/>
        <v>9</v>
      </c>
      <c r="E190" s="1" t="str">
        <f t="shared" ca="1" si="18"/>
        <v>A</v>
      </c>
      <c r="F190" s="1" t="str">
        <f t="shared" ca="1" si="21"/>
        <v>y</v>
      </c>
      <c r="G190" s="1" t="str">
        <f t="shared" ca="1" si="21"/>
        <v>J</v>
      </c>
      <c r="H190" s="1" t="str">
        <f t="shared" ca="1" si="19"/>
        <v>l</v>
      </c>
      <c r="I190" s="1" t="str">
        <f t="shared" ca="1" si="19"/>
        <v>3</v>
      </c>
      <c r="J190" s="1" t="str">
        <f t="shared" ca="1" si="19"/>
        <v>¹</v>
      </c>
      <c r="K190" s="1" t="str">
        <f t="shared" ca="1" si="15"/>
        <v>)</v>
      </c>
      <c r="L190" s="1" t="s">
        <v>233</v>
      </c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 x14ac:dyDescent="0.25">
      <c r="A191" s="1">
        <f t="shared" si="16"/>
        <v>190</v>
      </c>
      <c r="B191" s="1" t="str">
        <f t="shared" ca="1" si="22"/>
        <v>0</v>
      </c>
      <c r="C191" s="1" t="str">
        <f t="shared" ca="1" si="18"/>
        <v>0</v>
      </c>
      <c r="D191" s="1" t="str">
        <f t="shared" ca="1" si="18"/>
        <v>9</v>
      </c>
      <c r="E191" s="1" t="str">
        <f t="shared" ca="1" si="18"/>
        <v>5</v>
      </c>
      <c r="F191" s="1" t="str">
        <f t="shared" ca="1" si="21"/>
        <v>o</v>
      </c>
      <c r="G191" s="1" t="str">
        <f t="shared" ca="1" si="21"/>
        <v>M</v>
      </c>
      <c r="H191" s="1" t="str">
        <f t="shared" ca="1" si="19"/>
        <v>A</v>
      </c>
      <c r="I191" s="1" t="str">
        <f t="shared" ca="1" si="19"/>
        <v>h</v>
      </c>
      <c r="J191" s="1" t="str">
        <f t="shared" ca="1" si="19"/>
        <v>@</v>
      </c>
      <c r="K191" s="1" t="str">
        <f t="shared" ca="1" si="15"/>
        <v>v</v>
      </c>
      <c r="L191" s="1" t="s">
        <v>234</v>
      </c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 x14ac:dyDescent="0.25">
      <c r="A192" s="1">
        <f t="shared" si="16"/>
        <v>191</v>
      </c>
      <c r="B192" s="1" t="str">
        <f t="shared" ca="1" si="22"/>
        <v>0</v>
      </c>
      <c r="C192" s="1" t="str">
        <f t="shared" ca="1" si="18"/>
        <v>6</v>
      </c>
      <c r="D192" s="1" t="str">
        <f t="shared" ca="1" si="18"/>
        <v>9</v>
      </c>
      <c r="E192" s="1" t="str">
        <f t="shared" ca="1" si="18"/>
        <v>4</v>
      </c>
      <c r="F192" s="1" t="str">
        <f t="shared" ca="1" si="21"/>
        <v>a</v>
      </c>
      <c r="G192" s="1" t="str">
        <f t="shared" ca="1" si="21"/>
        <v>C</v>
      </c>
      <c r="H192" s="1" t="str">
        <f t="shared" ca="1" si="19"/>
        <v>W</v>
      </c>
      <c r="I192" s="1" t="str">
        <f t="shared" ca="1" si="19"/>
        <v>J</v>
      </c>
      <c r="J192" s="1" t="str">
        <f t="shared" ca="1" si="19"/>
        <v>«</v>
      </c>
      <c r="K192" s="1" t="str">
        <f t="shared" ca="1" si="15"/>
        <v>v</v>
      </c>
      <c r="L192" s="1" t="s">
        <v>235</v>
      </c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 x14ac:dyDescent="0.25">
      <c r="A193" s="1">
        <f t="shared" si="16"/>
        <v>192</v>
      </c>
      <c r="B193" s="1" t="str">
        <f t="shared" ca="1" si="22"/>
        <v>0</v>
      </c>
      <c r="C193" s="1" t="str">
        <f t="shared" ca="1" si="18"/>
        <v>0</v>
      </c>
      <c r="D193" s="1" t="str">
        <f t="shared" ca="1" si="18"/>
        <v>2</v>
      </c>
      <c r="E193" s="1" t="str">
        <f t="shared" ca="1" si="18"/>
        <v>E</v>
      </c>
      <c r="F193" s="1" t="str">
        <f t="shared" ca="1" si="21"/>
        <v>x</v>
      </c>
      <c r="G193" s="1" t="str">
        <f t="shared" ca="1" si="21"/>
        <v>M</v>
      </c>
      <c r="H193" s="1" t="str">
        <f t="shared" ca="1" si="19"/>
        <v>b</v>
      </c>
      <c r="I193" s="1" t="str">
        <f t="shared" ca="1" si="19"/>
        <v>a</v>
      </c>
      <c r="J193" s="1" t="str">
        <f t="shared" ca="1" si="19"/>
        <v>®</v>
      </c>
      <c r="K193" s="1" t="str">
        <f t="shared" ca="1" si="15"/>
        <v>Z</v>
      </c>
      <c r="L193" s="1" t="s">
        <v>236</v>
      </c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x14ac:dyDescent="0.25">
      <c r="A194" s="1">
        <f t="shared" si="16"/>
        <v>193</v>
      </c>
      <c r="B194" s="1" t="str">
        <f t="shared" ca="1" si="22"/>
        <v>1</v>
      </c>
      <c r="C194" s="1" t="str">
        <f t="shared" ca="1" si="18"/>
        <v>0</v>
      </c>
      <c r="D194" s="1" t="str">
        <f t="shared" ca="1" si="18"/>
        <v>0</v>
      </c>
      <c r="E194" s="1" t="str">
        <f t="shared" ca="1" si="18"/>
        <v>A</v>
      </c>
      <c r="F194" s="1" t="str">
        <f t="shared" ca="1" si="21"/>
        <v>b</v>
      </c>
      <c r="G194" s="1" t="str">
        <f t="shared" ca="1" si="21"/>
        <v>Y</v>
      </c>
      <c r="H194" s="1" t="str">
        <f t="shared" ca="1" si="19"/>
        <v>I</v>
      </c>
      <c r="I194" s="1" t="str">
        <f t="shared" ca="1" si="19"/>
        <v>6</v>
      </c>
      <c r="J194" s="1" t="str">
        <f t="shared" ca="1" si="19"/>
        <v>[</v>
      </c>
      <c r="K194" s="1" t="str">
        <f t="shared" ca="1" si="19"/>
        <v>/</v>
      </c>
      <c r="L194" s="1" t="s">
        <v>237</v>
      </c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 x14ac:dyDescent="0.25">
      <c r="A195" s="1">
        <f t="shared" ref="A195:A216" si="23">ROW()-1</f>
        <v>194</v>
      </c>
      <c r="B195" s="1" t="str">
        <f t="shared" ca="1" si="22"/>
        <v>1</v>
      </c>
      <c r="C195" s="1" t="str">
        <f t="shared" ca="1" si="18"/>
        <v>6</v>
      </c>
      <c r="D195" s="1" t="str">
        <f t="shared" ca="1" si="18"/>
        <v>3</v>
      </c>
      <c r="E195" s="1" t="str">
        <f t="shared" ca="1" si="18"/>
        <v>F</v>
      </c>
      <c r="F195" s="1" t="str">
        <f t="shared" ca="1" si="21"/>
        <v>x</v>
      </c>
      <c r="G195" s="1" t="str">
        <f t="shared" ca="1" si="21"/>
        <v>W</v>
      </c>
      <c r="H195" s="1" t="str">
        <f t="shared" ca="1" si="19"/>
        <v>h</v>
      </c>
      <c r="I195" s="1" t="str">
        <f t="shared" ca="1" si="19"/>
        <v>V</v>
      </c>
      <c r="J195" s="1" t="str">
        <f t="shared" ca="1" si="19"/>
        <v>!</v>
      </c>
      <c r="K195" s="1" t="str">
        <f t="shared" ca="1" si="19"/>
        <v>\</v>
      </c>
      <c r="L195" s="1" t="s">
        <v>238</v>
      </c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 x14ac:dyDescent="0.25">
      <c r="A196" s="1">
        <f t="shared" si="23"/>
        <v>195</v>
      </c>
      <c r="B196" s="1" t="str">
        <f t="shared" ca="1" si="22"/>
        <v>1</v>
      </c>
      <c r="C196" s="1" t="str">
        <f t="shared" ca="1" si="18"/>
        <v>2</v>
      </c>
      <c r="D196" s="1" t="str">
        <f t="shared" ca="1" si="18"/>
        <v>6</v>
      </c>
      <c r="E196" s="1" t="str">
        <f t="shared" ca="1" si="18"/>
        <v>B</v>
      </c>
      <c r="F196" s="1" t="str">
        <f t="shared" ca="1" si="21"/>
        <v>c</v>
      </c>
      <c r="G196" s="1" t="str">
        <f t="shared" ca="1" si="21"/>
        <v>M</v>
      </c>
      <c r="H196" s="1" t="str">
        <f t="shared" ca="1" si="19"/>
        <v>z</v>
      </c>
      <c r="I196" s="1" t="str">
        <f t="shared" ca="1" si="19"/>
        <v>E</v>
      </c>
      <c r="J196" s="1" t="str">
        <f t="shared" ca="1" si="19"/>
        <v>.</v>
      </c>
      <c r="K196" s="1" t="str">
        <f t="shared" ca="1" si="19"/>
        <v>n</v>
      </c>
      <c r="L196" s="1" t="s">
        <v>239</v>
      </c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 x14ac:dyDescent="0.25">
      <c r="A197" s="1">
        <f t="shared" si="23"/>
        <v>196</v>
      </c>
      <c r="B197" s="1" t="str">
        <f t="shared" ca="1" si="22"/>
        <v>0</v>
      </c>
      <c r="C197" s="1" t="str">
        <f t="shared" ca="1" si="18"/>
        <v>6</v>
      </c>
      <c r="D197" s="1" t="str">
        <f t="shared" ca="1" si="18"/>
        <v>7</v>
      </c>
      <c r="E197" s="1" t="str">
        <f t="shared" ca="1" si="18"/>
        <v>4</v>
      </c>
      <c r="F197" s="1" t="str">
        <f t="shared" ca="1" si="21"/>
        <v>q</v>
      </c>
      <c r="G197" s="1" t="str">
        <f t="shared" ca="1" si="21"/>
        <v>Y</v>
      </c>
      <c r="H197" s="1" t="str">
        <f t="shared" ca="1" si="19"/>
        <v>i</v>
      </c>
      <c r="I197" s="1" t="str">
        <f t="shared" ca="1" si="19"/>
        <v>6</v>
      </c>
      <c r="J197" s="1" t="str">
        <f t="shared" ca="1" si="19"/>
        <v>$</v>
      </c>
      <c r="K197" s="1" t="str">
        <f t="shared" ca="1" si="19"/>
        <v>I</v>
      </c>
      <c r="L197" s="1" t="s">
        <v>240</v>
      </c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x14ac:dyDescent="0.25">
      <c r="A198" s="1">
        <f t="shared" si="23"/>
        <v>197</v>
      </c>
      <c r="B198" s="1" t="str">
        <f t="shared" ca="1" si="22"/>
        <v>1</v>
      </c>
      <c r="C198" s="1" t="str">
        <f t="shared" ca="1" si="18"/>
        <v>6</v>
      </c>
      <c r="D198" s="1" t="str">
        <f t="shared" ca="1" si="18"/>
        <v>3</v>
      </c>
      <c r="E198" s="1" t="str">
        <f t="shared" ca="1" si="18"/>
        <v>A</v>
      </c>
      <c r="F198" s="1" t="str">
        <f t="shared" ca="1" si="21"/>
        <v>z</v>
      </c>
      <c r="G198" s="1" t="str">
        <f t="shared" ca="1" si="21"/>
        <v>R</v>
      </c>
      <c r="H198" s="1" t="str">
        <f t="shared" ca="1" si="19"/>
        <v>Y</v>
      </c>
      <c r="I198" s="1" t="str">
        <f t="shared" ca="1" si="19"/>
        <v>z</v>
      </c>
      <c r="J198" s="1" t="str">
        <f t="shared" ca="1" si="19"/>
        <v>#</v>
      </c>
      <c r="K198" s="1" t="str">
        <f t="shared" ca="1" si="19"/>
        <v>d</v>
      </c>
      <c r="L198" s="1" t="s">
        <v>241</v>
      </c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x14ac:dyDescent="0.25">
      <c r="A199" s="1">
        <f t="shared" si="23"/>
        <v>198</v>
      </c>
      <c r="B199" s="1" t="str">
        <f t="shared" ca="1" si="22"/>
        <v>0</v>
      </c>
      <c r="C199" s="1" t="str">
        <f t="shared" ca="1" si="18"/>
        <v>7</v>
      </c>
      <c r="D199" s="1" t="str">
        <f t="shared" ca="1" si="18"/>
        <v>3</v>
      </c>
      <c r="E199" s="1" t="str">
        <f t="shared" ca="1" si="18"/>
        <v>0</v>
      </c>
      <c r="F199" s="1" t="str">
        <f t="shared" ca="1" si="21"/>
        <v>t</v>
      </c>
      <c r="G199" s="1" t="str">
        <f t="shared" ca="1" si="21"/>
        <v>W</v>
      </c>
      <c r="H199" s="1" t="str">
        <f t="shared" ca="1" si="19"/>
        <v>T</v>
      </c>
      <c r="I199" s="1" t="str">
        <f t="shared" ca="1" si="19"/>
        <v>Z</v>
      </c>
      <c r="J199" s="1" t="str">
        <f t="shared" ca="1" si="19"/>
        <v>‘</v>
      </c>
      <c r="K199" s="1" t="str">
        <f t="shared" ca="1" si="19"/>
        <v>k</v>
      </c>
      <c r="L199" s="1" t="s">
        <v>242</v>
      </c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x14ac:dyDescent="0.25">
      <c r="A200" s="1">
        <f t="shared" si="23"/>
        <v>199</v>
      </c>
      <c r="B200" s="1" t="str">
        <f t="shared" ca="1" si="22"/>
        <v>0</v>
      </c>
      <c r="C200" s="1" t="str">
        <f t="shared" ca="1" si="18"/>
        <v>7</v>
      </c>
      <c r="D200" s="1" t="str">
        <f t="shared" ca="1" si="18"/>
        <v>2</v>
      </c>
      <c r="E200" s="1" t="str">
        <f t="shared" ca="1" si="18"/>
        <v>0</v>
      </c>
      <c r="F200" s="1" t="str">
        <f t="shared" ca="1" si="21"/>
        <v>b</v>
      </c>
      <c r="G200" s="1" t="str">
        <f t="shared" ca="1" si="21"/>
        <v>G</v>
      </c>
      <c r="H200" s="1" t="str">
        <f t="shared" ca="1" si="19"/>
        <v>M</v>
      </c>
      <c r="I200" s="1" t="str">
        <f t="shared" ca="1" si="19"/>
        <v>l</v>
      </c>
      <c r="J200" s="1" t="str">
        <f t="shared" ca="1" si="19"/>
        <v>ª</v>
      </c>
      <c r="K200" s="1" t="str">
        <f t="shared" ca="1" si="19"/>
        <v>-</v>
      </c>
      <c r="L200" s="1" t="s">
        <v>243</v>
      </c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x14ac:dyDescent="0.25">
      <c r="A201" s="1">
        <f t="shared" si="23"/>
        <v>200</v>
      </c>
      <c r="B201" s="1" t="str">
        <f t="shared" ca="1" si="22"/>
        <v>1</v>
      </c>
      <c r="C201" s="1" t="str">
        <f t="shared" ca="1" si="18"/>
        <v>2</v>
      </c>
      <c r="D201" s="1" t="str">
        <f t="shared" ca="1" si="18"/>
        <v>9</v>
      </c>
      <c r="E201" s="1" t="str">
        <f t="shared" ca="1" si="18"/>
        <v>3</v>
      </c>
      <c r="F201" s="1" t="str">
        <f t="shared" ca="1" si="21"/>
        <v>i</v>
      </c>
      <c r="G201" s="1" t="str">
        <f t="shared" ca="1" si="21"/>
        <v>M</v>
      </c>
      <c r="H201" s="1" t="str">
        <f t="shared" ca="1" si="19"/>
        <v>B</v>
      </c>
      <c r="I201" s="1" t="str">
        <f t="shared" ca="1" si="19"/>
        <v>e</v>
      </c>
      <c r="J201" s="1" t="str">
        <f t="shared" ca="1" si="19"/>
        <v>_</v>
      </c>
      <c r="K201" s="1" t="str">
        <f t="shared" ca="1" si="19"/>
        <v>/</v>
      </c>
      <c r="L201" s="1" t="s">
        <v>244</v>
      </c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 x14ac:dyDescent="0.25">
      <c r="A202" s="1">
        <f t="shared" si="23"/>
        <v>201</v>
      </c>
      <c r="B202" s="1" t="str">
        <f t="shared" ca="1" si="22"/>
        <v>1</v>
      </c>
      <c r="C202" s="1" t="str">
        <f t="shared" ca="1" si="18"/>
        <v>3</v>
      </c>
      <c r="D202" s="1" t="str">
        <f t="shared" ca="1" si="18"/>
        <v>6</v>
      </c>
      <c r="E202" s="1" t="str">
        <f t="shared" ca="1" si="18"/>
        <v>6</v>
      </c>
      <c r="F202" s="1" t="str">
        <f t="shared" ca="1" si="21"/>
        <v>u</v>
      </c>
      <c r="G202" s="1" t="str">
        <f t="shared" ca="1" si="21"/>
        <v>Y</v>
      </c>
      <c r="H202" s="1" t="str">
        <f t="shared" ca="1" si="19"/>
        <v>V</v>
      </c>
      <c r="I202" s="1" t="str">
        <f t="shared" ca="1" si="19"/>
        <v>d</v>
      </c>
      <c r="J202" s="1" t="str">
        <f t="shared" ca="1" si="19"/>
        <v>…</v>
      </c>
      <c r="K202" s="1" t="str">
        <f t="shared" ca="1" si="19"/>
        <v>^</v>
      </c>
      <c r="L202" s="1" t="s">
        <v>245</v>
      </c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 x14ac:dyDescent="0.25">
      <c r="A203" s="1">
        <f t="shared" si="23"/>
        <v>202</v>
      </c>
      <c r="B203" s="1" t="str">
        <f t="shared" ca="1" si="22"/>
        <v>0</v>
      </c>
      <c r="C203" s="1" t="str">
        <f t="shared" ref="B203:E217" ca="1" si="24">MID(C$1,RANDBETWEEN(1,LEN(C$1)),1)</f>
        <v>7</v>
      </c>
      <c r="D203" s="1" t="str">
        <f t="shared" ca="1" si="24"/>
        <v>8</v>
      </c>
      <c r="E203" s="1" t="str">
        <f t="shared" ca="1" si="24"/>
        <v>6</v>
      </c>
      <c r="F203" s="1" t="str">
        <f t="shared" ca="1" si="21"/>
        <v>a</v>
      </c>
      <c r="G203" s="1" t="str">
        <f t="shared" ca="1" si="21"/>
        <v>Y</v>
      </c>
      <c r="H203" s="1" t="str">
        <f t="shared" ca="1" si="21"/>
        <v>f</v>
      </c>
      <c r="I203" s="1" t="str">
        <f t="shared" ca="1" si="21"/>
        <v>e</v>
      </c>
      <c r="J203" s="1" t="str">
        <f t="shared" ca="1" si="21"/>
        <v>{</v>
      </c>
      <c r="K203" s="1" t="str">
        <f t="shared" ca="1" si="21"/>
        <v>9</v>
      </c>
      <c r="L203" s="1" t="s">
        <v>246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spans="1:63" x14ac:dyDescent="0.25">
      <c r="A204" s="1">
        <f t="shared" si="23"/>
        <v>203</v>
      </c>
      <c r="B204" s="1" t="str">
        <f t="shared" ca="1" si="22"/>
        <v>0</v>
      </c>
      <c r="C204" s="1" t="str">
        <f t="shared" ca="1" si="24"/>
        <v>3</v>
      </c>
      <c r="D204" s="1" t="str">
        <f t="shared" ca="1" si="24"/>
        <v>7</v>
      </c>
      <c r="E204" s="1" t="str">
        <f t="shared" ca="1" si="24"/>
        <v>E</v>
      </c>
      <c r="F204" s="1" t="str">
        <f t="shared" ca="1" si="21"/>
        <v>a</v>
      </c>
      <c r="G204" s="1" t="str">
        <f t="shared" ca="1" si="21"/>
        <v>O</v>
      </c>
      <c r="H204" s="1" t="str">
        <f t="shared" ca="1" si="21"/>
        <v>J</v>
      </c>
      <c r="I204" s="1" t="str">
        <f t="shared" ca="1" si="21"/>
        <v>o</v>
      </c>
      <c r="J204" s="1" t="str">
        <f t="shared" ca="1" si="21"/>
        <v>‰</v>
      </c>
      <c r="K204" s="1" t="str">
        <f t="shared" ca="1" si="21"/>
        <v>M</v>
      </c>
      <c r="L204" s="1" t="s">
        <v>247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 x14ac:dyDescent="0.25">
      <c r="A205" s="1">
        <f t="shared" si="23"/>
        <v>204</v>
      </c>
      <c r="B205" s="1" t="str">
        <f t="shared" ca="1" si="22"/>
        <v>1</v>
      </c>
      <c r="C205" s="1" t="str">
        <f t="shared" ca="1" si="24"/>
        <v>3</v>
      </c>
      <c r="D205" s="1" t="str">
        <f t="shared" ca="1" si="24"/>
        <v>5</v>
      </c>
      <c r="E205" s="1" t="str">
        <f t="shared" ca="1" si="24"/>
        <v>7</v>
      </c>
      <c r="F205" s="1" t="str">
        <f t="shared" ca="1" si="21"/>
        <v>n</v>
      </c>
      <c r="G205" s="1" t="str">
        <f t="shared" ca="1" si="21"/>
        <v>I</v>
      </c>
      <c r="H205" s="1" t="str">
        <f t="shared" ca="1" si="21"/>
        <v>f</v>
      </c>
      <c r="I205" s="1" t="str">
        <f t="shared" ca="1" si="21"/>
        <v>V</v>
      </c>
      <c r="J205" s="1" t="str">
        <f t="shared" ca="1" si="21"/>
        <v>µ</v>
      </c>
      <c r="K205" s="1" t="str">
        <f t="shared" ca="1" si="21"/>
        <v>a</v>
      </c>
      <c r="L205" s="1" t="s">
        <v>248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 x14ac:dyDescent="0.25">
      <c r="A206" s="1">
        <f t="shared" si="23"/>
        <v>205</v>
      </c>
      <c r="B206" s="1" t="str">
        <f t="shared" ca="1" si="22"/>
        <v>0</v>
      </c>
      <c r="C206" s="1" t="str">
        <f t="shared" ca="1" si="24"/>
        <v>4</v>
      </c>
      <c r="D206" s="1" t="str">
        <f t="shared" ca="1" si="24"/>
        <v>9</v>
      </c>
      <c r="E206" s="1" t="str">
        <f t="shared" ca="1" si="24"/>
        <v>C</v>
      </c>
      <c r="F206" s="1" t="str">
        <f t="shared" ca="1" si="21"/>
        <v>v</v>
      </c>
      <c r="G206" s="1" t="str">
        <f t="shared" ca="1" si="21"/>
        <v>I</v>
      </c>
      <c r="H206" s="1" t="str">
        <f t="shared" ca="1" si="21"/>
        <v>W</v>
      </c>
      <c r="I206" s="1" t="str">
        <f t="shared" ca="1" si="21"/>
        <v>a</v>
      </c>
      <c r="J206" s="1" t="str">
        <f t="shared" ca="1" si="21"/>
        <v>¢</v>
      </c>
      <c r="K206" s="1" t="str">
        <f t="shared" ca="1" si="21"/>
        <v>N</v>
      </c>
      <c r="L206" s="1" t="s">
        <v>249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spans="1:63" x14ac:dyDescent="0.25">
      <c r="A207" s="1">
        <f t="shared" si="23"/>
        <v>206</v>
      </c>
      <c r="B207" s="1" t="str">
        <f t="shared" ca="1" si="22"/>
        <v>1</v>
      </c>
      <c r="C207" s="1" t="str">
        <f t="shared" ca="1" si="24"/>
        <v>3</v>
      </c>
      <c r="D207" s="1" t="str">
        <f t="shared" ca="1" si="24"/>
        <v>3</v>
      </c>
      <c r="E207" s="1" t="str">
        <f t="shared" ca="1" si="24"/>
        <v>0</v>
      </c>
      <c r="F207" s="1" t="str">
        <f t="shared" ca="1" si="21"/>
        <v>g</v>
      </c>
      <c r="G207" s="1" t="str">
        <f t="shared" ca="1" si="21"/>
        <v>W</v>
      </c>
      <c r="H207" s="1" t="str">
        <f t="shared" ca="1" si="21"/>
        <v>d</v>
      </c>
      <c r="I207" s="1" t="str">
        <f t="shared" ca="1" si="21"/>
        <v>L</v>
      </c>
      <c r="J207" s="1" t="str">
        <f t="shared" ca="1" si="21"/>
        <v>«</v>
      </c>
      <c r="K207" s="1" t="str">
        <f t="shared" ca="1" si="21"/>
        <v>e</v>
      </c>
      <c r="L207" s="1" t="s">
        <v>250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 x14ac:dyDescent="0.25">
      <c r="A208" s="1">
        <f t="shared" si="23"/>
        <v>207</v>
      </c>
      <c r="B208" s="1" t="str">
        <f t="shared" ca="1" si="22"/>
        <v>1</v>
      </c>
      <c r="C208" s="1" t="str">
        <f t="shared" ca="1" si="24"/>
        <v>7</v>
      </c>
      <c r="D208" s="1" t="str">
        <f t="shared" ca="1" si="24"/>
        <v>1</v>
      </c>
      <c r="E208" s="1" t="str">
        <f t="shared" ca="1" si="24"/>
        <v>D</v>
      </c>
      <c r="F208" s="1" t="str">
        <f t="shared" ca="1" si="21"/>
        <v>a</v>
      </c>
      <c r="G208" s="1" t="str">
        <f t="shared" ca="1" si="21"/>
        <v>C</v>
      </c>
      <c r="H208" s="1" t="str">
        <f t="shared" ca="1" si="21"/>
        <v>H</v>
      </c>
      <c r="I208" s="1" t="str">
        <f t="shared" ca="1" si="21"/>
        <v>L</v>
      </c>
      <c r="J208" s="1" t="str">
        <f t="shared" ca="1" si="21"/>
        <v>ˆ</v>
      </c>
      <c r="K208" s="1" t="str">
        <f t="shared" ca="1" si="21"/>
        <v>~</v>
      </c>
      <c r="L208" s="1" t="s">
        <v>251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 x14ac:dyDescent="0.25">
      <c r="A209" s="1">
        <f t="shared" si="23"/>
        <v>208</v>
      </c>
      <c r="B209" s="1" t="str">
        <f t="shared" ca="1" si="22"/>
        <v>0</v>
      </c>
      <c r="C209" s="1" t="str">
        <f t="shared" ca="1" si="24"/>
        <v>1</v>
      </c>
      <c r="D209" s="1" t="str">
        <f t="shared" ca="1" si="24"/>
        <v>3</v>
      </c>
      <c r="E209" s="1" t="str">
        <f t="shared" ca="1" si="24"/>
        <v>D</v>
      </c>
      <c r="F209" s="1" t="str">
        <f t="shared" ca="1" si="21"/>
        <v>m</v>
      </c>
      <c r="G209" s="1" t="str">
        <f t="shared" ca="1" si="21"/>
        <v>M</v>
      </c>
      <c r="H209" s="1" t="str">
        <f t="shared" ca="1" si="21"/>
        <v>O</v>
      </c>
      <c r="I209" s="1" t="str">
        <f t="shared" ca="1" si="21"/>
        <v>c</v>
      </c>
      <c r="J209" s="1" t="str">
        <f t="shared" ca="1" si="21"/>
        <v>›</v>
      </c>
      <c r="K209" s="1" t="str">
        <f t="shared" ca="1" si="21"/>
        <v>G</v>
      </c>
      <c r="L209" s="1" t="s">
        <v>252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 x14ac:dyDescent="0.25">
      <c r="A210" s="1">
        <f t="shared" si="23"/>
        <v>209</v>
      </c>
      <c r="B210" s="1" t="str">
        <f t="shared" ca="1" si="22"/>
        <v>1</v>
      </c>
      <c r="C210" s="1" t="str">
        <f t="shared" ca="1" si="24"/>
        <v>1</v>
      </c>
      <c r="D210" s="1" t="str">
        <f t="shared" ca="1" si="24"/>
        <v>0</v>
      </c>
      <c r="E210" s="1" t="str">
        <f t="shared" ca="1" si="24"/>
        <v>E</v>
      </c>
      <c r="F210" s="1" t="str">
        <f t="shared" ca="1" si="21"/>
        <v>b</v>
      </c>
      <c r="G210" s="1" t="str">
        <f t="shared" ca="1" si="21"/>
        <v>R</v>
      </c>
      <c r="H210" s="1" t="str">
        <f t="shared" ca="1" si="21"/>
        <v>m</v>
      </c>
      <c r="I210" s="1" t="str">
        <f t="shared" ca="1" si="21"/>
        <v>4</v>
      </c>
      <c r="J210" s="1" t="str">
        <f t="shared" ca="1" si="21"/>
        <v>ª</v>
      </c>
      <c r="K210" s="1" t="str">
        <f t="shared" ca="1" si="21"/>
        <v>$</v>
      </c>
      <c r="L210" s="1" t="s">
        <v>253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 x14ac:dyDescent="0.25">
      <c r="A211" s="1">
        <f t="shared" si="23"/>
        <v>210</v>
      </c>
      <c r="B211" s="1" t="str">
        <f t="shared" ca="1" si="22"/>
        <v>0</v>
      </c>
      <c r="C211" s="1" t="str">
        <f t="shared" ca="1" si="24"/>
        <v>6</v>
      </c>
      <c r="D211" s="1" t="str">
        <f t="shared" ca="1" si="24"/>
        <v>6</v>
      </c>
      <c r="E211" s="1" t="str">
        <f t="shared" ca="1" si="24"/>
        <v>8</v>
      </c>
      <c r="F211" s="1" t="str">
        <f t="shared" ca="1" si="21"/>
        <v>w</v>
      </c>
      <c r="G211" s="1" t="str">
        <f t="shared" ca="1" si="21"/>
        <v>A</v>
      </c>
      <c r="H211" s="1" t="str">
        <f t="shared" ca="1" si="21"/>
        <v>M</v>
      </c>
      <c r="I211" s="1" t="str">
        <f t="shared" ca="1" si="21"/>
        <v>h</v>
      </c>
      <c r="J211" s="1" t="str">
        <f t="shared" ca="1" si="21"/>
        <v>=</v>
      </c>
      <c r="K211" s="1" t="str">
        <f t="shared" ca="1" si="21"/>
        <v>~</v>
      </c>
      <c r="L211" s="1" t="s">
        <v>254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1:63" x14ac:dyDescent="0.25">
      <c r="A212" s="1">
        <f t="shared" si="23"/>
        <v>211</v>
      </c>
      <c r="B212" s="1" t="str">
        <f t="shared" ca="1" si="22"/>
        <v>0</v>
      </c>
      <c r="C212" s="1" t="str">
        <f t="shared" ca="1" si="24"/>
        <v>2</v>
      </c>
      <c r="D212" s="1" t="str">
        <f t="shared" ca="1" si="24"/>
        <v>0</v>
      </c>
      <c r="E212" s="1" t="str">
        <f t="shared" ca="1" si="24"/>
        <v>5</v>
      </c>
      <c r="F212" s="1" t="str">
        <f t="shared" ca="1" si="21"/>
        <v>b</v>
      </c>
      <c r="G212" s="1" t="str">
        <f t="shared" ca="1" si="21"/>
        <v>T</v>
      </c>
      <c r="H212" s="1" t="str">
        <f t="shared" ca="1" si="21"/>
        <v>n</v>
      </c>
      <c r="I212" s="1" t="str">
        <f t="shared" ca="1" si="21"/>
        <v>v</v>
      </c>
      <c r="J212" s="1" t="str">
        <f t="shared" ca="1" si="21"/>
        <v>(</v>
      </c>
      <c r="K212" s="1" t="str">
        <f t="shared" ca="1" si="21"/>
        <v>!</v>
      </c>
      <c r="L212" s="1" t="s">
        <v>255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spans="1:63" x14ac:dyDescent="0.25">
      <c r="A213" s="1">
        <f t="shared" si="23"/>
        <v>212</v>
      </c>
      <c r="B213" s="1" t="str">
        <f t="shared" ca="1" si="22"/>
        <v>1</v>
      </c>
      <c r="C213" s="1" t="str">
        <f t="shared" ca="1" si="24"/>
        <v>6</v>
      </c>
      <c r="D213" s="1" t="str">
        <f t="shared" ca="1" si="24"/>
        <v>6</v>
      </c>
      <c r="E213" s="1" t="str">
        <f t="shared" ca="1" si="24"/>
        <v>B</v>
      </c>
      <c r="F213" s="1" t="str">
        <f t="shared" ca="1" si="21"/>
        <v>i</v>
      </c>
      <c r="G213" s="1" t="str">
        <f t="shared" ca="1" si="21"/>
        <v>U</v>
      </c>
      <c r="H213" s="1" t="str">
        <f t="shared" ca="1" si="21"/>
        <v>t</v>
      </c>
      <c r="I213" s="1" t="str">
        <f t="shared" ca="1" si="21"/>
        <v>s</v>
      </c>
      <c r="J213" s="1" t="str">
        <f t="shared" ca="1" si="21"/>
        <v>˜</v>
      </c>
      <c r="K213" s="1" t="str">
        <f t="shared" ca="1" si="21"/>
        <v>,</v>
      </c>
      <c r="L213" s="1" t="s">
        <v>256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spans="1:63" x14ac:dyDescent="0.25">
      <c r="A214" s="1">
        <f t="shared" si="23"/>
        <v>213</v>
      </c>
      <c r="B214" s="1" t="str">
        <f t="shared" ca="1" si="22"/>
        <v>1</v>
      </c>
      <c r="C214" s="1" t="str">
        <f t="shared" ca="1" si="24"/>
        <v>3</v>
      </c>
      <c r="D214" s="1" t="str">
        <f t="shared" ca="1" si="24"/>
        <v>3</v>
      </c>
      <c r="E214" s="1" t="str">
        <f t="shared" ca="1" si="24"/>
        <v>0</v>
      </c>
      <c r="F214" s="1" t="str">
        <f t="shared" ca="1" si="21"/>
        <v>y</v>
      </c>
      <c r="G214" s="1" t="str">
        <f t="shared" ca="1" si="21"/>
        <v>L</v>
      </c>
      <c r="H214" s="1" t="str">
        <f t="shared" ca="1" si="21"/>
        <v>v</v>
      </c>
      <c r="I214" s="1" t="str">
        <f t="shared" ca="1" si="21"/>
        <v>t</v>
      </c>
      <c r="J214" s="1" t="str">
        <f t="shared" ca="1" si="21"/>
        <v>&lt;</v>
      </c>
      <c r="K214" s="1" t="str">
        <f t="shared" ca="1" si="21"/>
        <v>s</v>
      </c>
      <c r="L214" s="1" t="s">
        <v>257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spans="1:63" x14ac:dyDescent="0.25">
      <c r="A215" s="1">
        <f t="shared" si="23"/>
        <v>214</v>
      </c>
      <c r="B215" s="1" t="str">
        <f t="shared" ca="1" si="22"/>
        <v>1</v>
      </c>
      <c r="C215" s="1" t="str">
        <f t="shared" ca="1" si="24"/>
        <v>5</v>
      </c>
      <c r="D215" s="1" t="str">
        <f t="shared" ca="1" si="24"/>
        <v>6</v>
      </c>
      <c r="E215" s="1" t="str">
        <f t="shared" ca="1" si="24"/>
        <v>8</v>
      </c>
      <c r="F215" s="1" t="str">
        <f t="shared" ca="1" si="21"/>
        <v>l</v>
      </c>
      <c r="G215" s="1" t="str">
        <f t="shared" ca="1" si="21"/>
        <v>I</v>
      </c>
      <c r="H215" s="1" t="str">
        <f t="shared" ca="1" si="21"/>
        <v>f</v>
      </c>
      <c r="I215" s="1" t="str">
        <f t="shared" ca="1" si="21"/>
        <v>w</v>
      </c>
      <c r="J215" s="1" t="str">
        <f t="shared" ca="1" si="21"/>
        <v>µ</v>
      </c>
      <c r="K215" s="1" t="str">
        <f t="shared" ca="1" si="21"/>
        <v>(</v>
      </c>
      <c r="L215" s="1" t="s">
        <v>258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spans="1:63" x14ac:dyDescent="0.25">
      <c r="A216" s="1">
        <f t="shared" si="23"/>
        <v>215</v>
      </c>
      <c r="B216" s="1" t="str">
        <f t="shared" ca="1" si="22"/>
        <v>0</v>
      </c>
      <c r="C216" s="1" t="str">
        <f t="shared" ca="1" si="24"/>
        <v>1</v>
      </c>
      <c r="D216" s="1" t="str">
        <f t="shared" ca="1" si="24"/>
        <v>9</v>
      </c>
      <c r="E216" s="1" t="str">
        <f t="shared" ca="1" si="24"/>
        <v>9</v>
      </c>
      <c r="F216" s="1" t="str">
        <f t="shared" ca="1" si="21"/>
        <v>f</v>
      </c>
      <c r="G216" s="1" t="str">
        <f t="shared" ca="1" si="21"/>
        <v>F</v>
      </c>
      <c r="H216" s="1" t="str">
        <f t="shared" ca="1" si="21"/>
        <v>e</v>
      </c>
      <c r="I216" s="1" t="str">
        <f t="shared" ca="1" si="21"/>
        <v>8</v>
      </c>
      <c r="J216" s="1" t="str">
        <f t="shared" ca="1" si="21"/>
        <v>@</v>
      </c>
      <c r="K216" s="1" t="str">
        <f t="shared" ca="1" si="21"/>
        <v>f</v>
      </c>
      <c r="L216" s="1" t="s">
        <v>259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spans="1:63" x14ac:dyDescent="0.25">
      <c r="A217" s="1">
        <f>ROW()-1</f>
        <v>216</v>
      </c>
      <c r="B217" s="1" t="str">
        <f t="shared" ca="1" si="24"/>
        <v>0</v>
      </c>
      <c r="C217" s="1" t="str">
        <f t="shared" ca="1" si="24"/>
        <v>5</v>
      </c>
      <c r="D217" s="1" t="str">
        <f t="shared" ca="1" si="24"/>
        <v>9</v>
      </c>
      <c r="E217" s="1" t="str">
        <f t="shared" ca="1" si="24"/>
        <v>A</v>
      </c>
      <c r="F217" s="1" t="str">
        <f t="shared" ca="1" si="21"/>
        <v>l</v>
      </c>
      <c r="G217" s="1" t="str">
        <f t="shared" ca="1" si="21"/>
        <v>A</v>
      </c>
      <c r="H217" s="1" t="str">
        <f t="shared" ca="1" si="21"/>
        <v>S</v>
      </c>
      <c r="I217" s="1" t="str">
        <f t="shared" ca="1" si="21"/>
        <v>K</v>
      </c>
      <c r="J217" s="1" t="str">
        <f t="shared" ca="1" si="21"/>
        <v>†</v>
      </c>
      <c r="K217" s="1" t="str">
        <f t="shared" ca="1" si="21"/>
        <v>1</v>
      </c>
      <c r="L217" s="1" t="s">
        <v>260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F081-5166-4326-B060-8A33C63B22E5}">
  <dimension ref="A1:BK457"/>
  <sheetViews>
    <sheetView workbookViewId="0"/>
  </sheetViews>
  <sheetFormatPr defaultRowHeight="15" x14ac:dyDescent="0.25"/>
  <cols>
    <col min="33" max="183" width="2.7109375" customWidth="1"/>
  </cols>
  <sheetData>
    <row r="1" spans="1:63" x14ac:dyDescent="0.25">
      <c r="A1" s="2" t="str" cm="1">
        <f t="array" aca="1" ref="A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¿†ÉLµyw</v>
      </c>
      <c r="B1" s="2" t="str" cm="1">
        <f t="array" aca="1" ref="B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ÔEgÒ÷¢„</v>
      </c>
      <c r="C1" s="2" t="str" cm="1">
        <f t="array" aca="1" ref="C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ì+JÒâL±</v>
      </c>
      <c r="D1" s="2" t="str" cm="1">
        <f t="array" aca="1" ref="D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B—¼W.7ñ</v>
      </c>
      <c r="E1" s="2" t="str" cm="1">
        <f t="array" aca="1" ref="E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ªß´¯çðo</v>
      </c>
      <c r="F1" s="2" t="str" cm="1">
        <f t="array" aca="1" ref="F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)íjï]‰n</v>
      </c>
      <c r="G1" s="2" t="str" cm="1">
        <f t="array" aca="1" ref="G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QÍ‹.R8‹</v>
      </c>
      <c r="H1" s="2" t="str" cm="1">
        <f t="array" aca="1" ref="H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.æ=A•{t</v>
      </c>
      <c r="I1" s="2" t="str" cm="1">
        <f t="array" aca="1" ref="I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Ÿu’æn„‡</v>
      </c>
      <c r="J1" s="2" t="str" cm="1">
        <f t="array" aca="1" ref="J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`ÚÏž™óZ</v>
      </c>
      <c r="K1" s="2" t="str" cm="1">
        <f t="array" aca="1" ref="K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´‘(†3åO</v>
      </c>
      <c r="L1" s="2" t="str" cm="1">
        <f t="array" aca="1" ref="L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xQÇ„ßŒÙ</v>
      </c>
      <c r="M1" s="2" t="str" cm="1">
        <f t="array" aca="1" ref="M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²oTi«³X</v>
      </c>
      <c r="N1" s="2" t="str" cm="1">
        <f t="array" aca="1" ref="N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Ðpž2q“ë</v>
      </c>
      <c r="O1" s="2" t="str" cm="1">
        <f t="array" aca="1" ref="O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°”§q{à9</v>
      </c>
      <c r="P1" s="2" t="str" cm="1">
        <f t="array" aca="1" ref="P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x„“¸eê[</v>
      </c>
      <c r="Q1" s="2" t="str" cm="1">
        <f t="array" aca="1" ref="Q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Gk[2ù{¹</v>
      </c>
      <c r="R1" s="2" t="str" cm="1">
        <f t="array" aca="1" ref="R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ê«¹\4ÄØ</v>
      </c>
      <c r="S1" s="2" t="str" cm="1">
        <f t="array" aca="1" ref="S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_[¥ñjŠh</v>
      </c>
      <c r="T1" s="2" t="str" cm="1">
        <f t="array" aca="1" ref="T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ž–—ÀüŒX</v>
      </c>
      <c r="U1" s="2" t="str" cm="1">
        <f t="array" aca="1" ref="U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M÷„]v{9</v>
      </c>
      <c r="V1" s="2" t="str" cm="1">
        <f t="array" aca="1" ref="V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*@î‚©(˜</v>
      </c>
      <c r="W1" s="2" t="str" cm="1">
        <f t="array" aca="1" ref="W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l&gt;7®yÈë</v>
      </c>
      <c r="X1" s="2" t="str" cm="1">
        <f t="array" aca="1" ref="X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ÃÐ=å²hl</v>
      </c>
      <c r="Y1" s="2" t="str" cm="1">
        <f t="array" aca="1" ref="Y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Wí›Á,’Þ</v>
      </c>
      <c r="Z1" s="2" t="str" cm="1">
        <f t="array" aca="1" ref="Z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å²Ìyhf÷</v>
      </c>
      <c r="AA1" s="2" t="str" cm="1">
        <f t="array" aca="1" ref="AA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ÚÂCðk¾R</v>
      </c>
      <c r="AB1" s="2" t="str" cm="1">
        <f t="array" aca="1" ref="AB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V“ƒ€Ë§Ñ</v>
      </c>
      <c r="AC1" s="2" t="str" cm="1">
        <f t="array" aca="1" ref="AC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_qx‡i9¬</v>
      </c>
      <c r="AD1" s="2" t="str" cm="1">
        <f t="array" aca="1" ref="AD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ö«¿—‚'4</v>
      </c>
      <c r="AE1" s="2" t="str" cm="1">
        <f t="array" aca="1" ref="AE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lsNïÞÓp</v>
      </c>
      <c r="AG1" cm="1">
        <f t="array" aca="1" ref="AG1:BK151" ca="1">_xlfn.RANDARRAY(151,31,0,1,TRUE)</f>
        <v>0</v>
      </c>
      <c r="AH1">
        <f ca="1"/>
        <v>1</v>
      </c>
      <c r="AI1">
        <f ca="1"/>
        <v>0</v>
      </c>
      <c r="AJ1">
        <f ca="1"/>
        <v>0</v>
      </c>
      <c r="AK1">
        <f ca="1"/>
        <v>0</v>
      </c>
      <c r="AL1">
        <f ca="1"/>
        <v>0</v>
      </c>
      <c r="AM1">
        <f ca="1"/>
        <v>0</v>
      </c>
      <c r="AN1">
        <f ca="1"/>
        <v>1</v>
      </c>
      <c r="AO1">
        <f ca="1"/>
        <v>1</v>
      </c>
      <c r="AP1">
        <f ca="1"/>
        <v>1</v>
      </c>
      <c r="AQ1">
        <f ca="1"/>
        <v>1</v>
      </c>
      <c r="AR1">
        <f ca="1"/>
        <v>1</v>
      </c>
      <c r="AS1">
        <f ca="1"/>
        <v>1</v>
      </c>
      <c r="AT1">
        <f ca="1"/>
        <v>0</v>
      </c>
      <c r="AU1">
        <f ca="1"/>
        <v>1</v>
      </c>
      <c r="AV1">
        <f ca="1"/>
        <v>0</v>
      </c>
      <c r="AW1">
        <f ca="1"/>
        <v>0</v>
      </c>
      <c r="AX1">
        <f ca="1"/>
        <v>0</v>
      </c>
      <c r="AY1">
        <f ca="1"/>
        <v>0</v>
      </c>
      <c r="AZ1">
        <f ca="1"/>
        <v>1</v>
      </c>
      <c r="BA1">
        <f ca="1"/>
        <v>1</v>
      </c>
      <c r="BB1">
        <f ca="1"/>
        <v>1</v>
      </c>
      <c r="BC1">
        <f ca="1"/>
        <v>0</v>
      </c>
      <c r="BD1">
        <f ca="1"/>
        <v>0</v>
      </c>
      <c r="BE1">
        <f ca="1"/>
        <v>1</v>
      </c>
      <c r="BF1">
        <f ca="1"/>
        <v>0</v>
      </c>
      <c r="BG1">
        <f ca="1"/>
        <v>1</v>
      </c>
      <c r="BH1">
        <f ca="1"/>
        <v>0</v>
      </c>
      <c r="BI1">
        <f ca="1"/>
        <v>1</v>
      </c>
      <c r="BJ1">
        <f ca="1"/>
        <v>1</v>
      </c>
      <c r="BK1">
        <f ca="1"/>
        <v>1</v>
      </c>
    </row>
    <row r="2" spans="1:63" x14ac:dyDescent="0.25">
      <c r="A2" s="2" t="str" cm="1">
        <f t="array" aca="1" ref="A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ŸÙ‰{oñW</v>
      </c>
      <c r="B2" s="2" t="str" cm="1">
        <f t="array" aca="1" ref="B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Ú¶ƒ~®·H</v>
      </c>
      <c r="C2" s="2" t="str" cm="1">
        <f t="array" aca="1" ref="C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ß]3a’äé</v>
      </c>
      <c r="D2" s="2" t="str" cm="1">
        <f t="array" aca="1" ref="D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¹‚½·RÇ±</v>
      </c>
      <c r="E2" s="2" t="str" cm="1">
        <f t="array" aca="1" ref="E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c“Æ²™·u</v>
      </c>
      <c r="F2" s="2" t="str" cm="1">
        <f t="array" aca="1" ref="F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åJûÅ°GŸ</v>
      </c>
      <c r="G2" s="2" t="str" cm="1">
        <f t="array" aca="1" ref="G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ÿ?‰²+‰®</v>
      </c>
      <c r="H2" s="2" t="str" cm="1">
        <f t="array" aca="1" ref="H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T&amp;^G¾[¿</v>
      </c>
      <c r="I2" s="2" t="str" cm="1">
        <f t="array" aca="1" ref="I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]:ù’íÕ§</v>
      </c>
      <c r="J2" s="2" t="str" cm="1">
        <f t="array" aca="1" ref="J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Ãñ‘®ê2ë</v>
      </c>
      <c r="K2" s="2" t="str" cm="1">
        <f t="array" aca="1" ref="K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¿Z§¿B›Q</v>
      </c>
      <c r="L2" s="2" t="str" cm="1">
        <f t="array" aca="1" ref="L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üó.„…PJ</v>
      </c>
      <c r="M2" s="2" t="str" cm="1">
        <f t="array" aca="1" ref="M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ÊY¥kZ¦q</v>
      </c>
      <c r="N2" s="2" t="str" cm="1">
        <f t="array" aca="1" ref="N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T²çÎ©í‹</v>
      </c>
      <c r="O2" s="2" t="str" cm="1">
        <f t="array" aca="1" ref="O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nž‹h[,=</v>
      </c>
      <c r="P2" s="2" t="str" cm="1">
        <f t="array" aca="1" ref="P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ÅáC“h¨X</v>
      </c>
      <c r="Q2" s="2" t="str" cm="1">
        <f t="array" aca="1" ref="Q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™3Êët,È</v>
      </c>
      <c r="R2" s="2" t="str" cm="1">
        <f t="array" aca="1" ref="R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€®ÓJ*„Ë</v>
      </c>
      <c r="S2" s="2" t="str" cm="1">
        <f t="array" aca="1" ref="S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LMïÍà4U</v>
      </c>
      <c r="T2" s="2" t="str" cm="1">
        <f t="array" aca="1" ref="T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¯ö?&lt;gý¯</v>
      </c>
      <c r="U2" s="2" t="str" cm="1">
        <f t="array" aca="1" ref="U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«ó_M’Ëê</v>
      </c>
      <c r="V2" s="2" t="str" cm="1">
        <f t="array" aca="1" ref="V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¦7`É¯JŽ</v>
      </c>
      <c r="W2" s="2" t="str" cm="1">
        <f t="array" aca="1" ref="W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:ž{Ä*ZÅ</v>
      </c>
      <c r="X2" s="2" t="str" cm="1">
        <f t="array" aca="1" ref="X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Çå+éDµ1</v>
      </c>
      <c r="Y2" s="2" t="str" cm="1">
        <f t="array" aca="1" ref="Y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Qˆ5òòºÎ</v>
      </c>
      <c r="Z2" s="2" t="str" cm="1">
        <f t="array" aca="1" ref="Z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.rLüQŸ†</v>
      </c>
      <c r="AA2" s="2" t="str" cm="1">
        <f t="array" aca="1" ref="AA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aœßC«hF</v>
      </c>
      <c r="AB2" s="2" t="str" cm="1">
        <f t="array" aca="1" ref="AB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¤.Ýd‹ª:</v>
      </c>
      <c r="AC2" s="2" t="str" cm="1">
        <f t="array" aca="1" ref="AC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lU²ÅU¯ž</v>
      </c>
      <c r="AD2" s="2" t="str" cm="1">
        <f t="array" aca="1" ref="AD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ÅòFm‚ëÜ</v>
      </c>
      <c r="AE2" s="2" t="str" cm="1">
        <f t="array" aca="1" ref="AE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5]®n~_õ</v>
      </c>
      <c r="AG2">
        <f ca="1"/>
        <v>1</v>
      </c>
      <c r="AH2">
        <f ca="1"/>
        <v>0</v>
      </c>
      <c r="AI2">
        <f ca="1"/>
        <v>1</v>
      </c>
      <c r="AJ2">
        <f ca="1"/>
        <v>1</v>
      </c>
      <c r="AK2">
        <f ca="1"/>
        <v>0</v>
      </c>
      <c r="AL2">
        <f ca="1"/>
        <v>1</v>
      </c>
      <c r="AM2">
        <f ca="1"/>
        <v>0</v>
      </c>
      <c r="AN2">
        <f ca="1"/>
        <v>1</v>
      </c>
      <c r="AO2">
        <f ca="1"/>
        <v>0</v>
      </c>
      <c r="AP2">
        <f ca="1"/>
        <v>0</v>
      </c>
      <c r="AQ2">
        <f ca="1"/>
        <v>1</v>
      </c>
      <c r="AR2">
        <f ca="1"/>
        <v>1</v>
      </c>
      <c r="AS2">
        <f ca="1"/>
        <v>1</v>
      </c>
      <c r="AT2">
        <f ca="1"/>
        <v>1</v>
      </c>
      <c r="AU2">
        <f ca="1"/>
        <v>0</v>
      </c>
      <c r="AV2">
        <f ca="1"/>
        <v>0</v>
      </c>
      <c r="AW2">
        <f ca="1"/>
        <v>1</v>
      </c>
      <c r="AX2">
        <f ca="1"/>
        <v>1</v>
      </c>
      <c r="AY2">
        <f ca="1"/>
        <v>1</v>
      </c>
      <c r="AZ2">
        <f ca="1"/>
        <v>1</v>
      </c>
      <c r="BA2">
        <f ca="1"/>
        <v>1</v>
      </c>
      <c r="BB2">
        <f ca="1"/>
        <v>0</v>
      </c>
      <c r="BC2">
        <f ca="1"/>
        <v>0</v>
      </c>
      <c r="BD2">
        <f ca="1"/>
        <v>1</v>
      </c>
      <c r="BE2">
        <f ca="1"/>
        <v>0</v>
      </c>
      <c r="BF2">
        <f ca="1"/>
        <v>1</v>
      </c>
      <c r="BG2">
        <f ca="1"/>
        <v>1</v>
      </c>
      <c r="BH2">
        <f ca="1"/>
        <v>1</v>
      </c>
      <c r="BI2">
        <f ca="1"/>
        <v>1</v>
      </c>
      <c r="BJ2">
        <f ca="1"/>
        <v>0</v>
      </c>
      <c r="BK2">
        <f ca="1"/>
        <v>1</v>
      </c>
    </row>
    <row r="3" spans="1:63" x14ac:dyDescent="0.25">
      <c r="A3" s="2" t="str" cm="1">
        <f t="array" aca="1" ref="A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û?·ß8.Š</v>
      </c>
      <c r="B3" s="2" t="str" cm="1">
        <f t="array" aca="1" ref="B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g7¹û²ð/</v>
      </c>
      <c r="C3" s="2" t="str" cm="1">
        <f t="array" aca="1" ref="C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Ð¯éâfëµ</v>
      </c>
      <c r="D3" s="2" t="str" cm="1">
        <f t="array" aca="1" ref="D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ÀcÌÔÌç”</v>
      </c>
      <c r="E3" s="2" t="str" cm="1">
        <f t="array" aca="1" ref="E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ªƒ:ÛeÕÉ</v>
      </c>
      <c r="F3" s="2" t="str" cm="1">
        <f t="array" aca="1" ref="F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W«nµXé°</v>
      </c>
      <c r="G3" s="2" t="str" cm="1">
        <f t="array" aca="1" ref="G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¢ÞÑØ*„¹</v>
      </c>
      <c r="H3" s="2" t="str" cm="1">
        <f t="array" aca="1" ref="H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o¢.ßêÊ^</v>
      </c>
      <c r="I3" s="2" t="str" cm="1">
        <f t="array" aca="1" ref="I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í¸¢jfNÉ</v>
      </c>
      <c r="J3" s="2" t="str" cm="1">
        <f t="array" aca="1" ref="J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µ~–l£=Q</v>
      </c>
      <c r="K3" s="2" t="str" cm="1">
        <f t="array" aca="1" ref="K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›Wzg[ËÀ</v>
      </c>
      <c r="L3" s="2" t="str" cm="1">
        <f t="array" aca="1" ref="L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ªõ3Ëzè˜</v>
      </c>
      <c r="M3" s="2" t="str" cm="1">
        <f t="array" aca="1" ref="M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M¨Éâ”™{</v>
      </c>
      <c r="N3" s="2" t="str" cm="1">
        <f t="array" aca="1" ref="N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ŽD-dhÐÓ</v>
      </c>
      <c r="O3" s="2" t="str" cm="1">
        <f t="array" aca="1" ref="O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IØeÎë6‡</v>
      </c>
      <c r="P3" s="2" t="str" cm="1">
        <f t="array" aca="1" ref="P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zYl%ò(Ë</v>
      </c>
      <c r="Q3" s="2" t="str" cm="1">
        <f t="array" aca="1" ref="Q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&amp;†.['²@</v>
      </c>
      <c r="R3" s="2" t="str" cm="1">
        <f t="array" aca="1" ref="R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kì‘hªÅ›</v>
      </c>
      <c r="S3" s="2" t="str" cm="1">
        <f t="array" aca="1" ref="S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ñ™v¥K…;</v>
      </c>
      <c r="T3" s="2" t="str" cm="1">
        <f t="array" aca="1" ref="T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@ì;yl˜:</v>
      </c>
      <c r="U3" s="2" t="str" cm="1">
        <f t="array" aca="1" ref="U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0TµgàW_</v>
      </c>
      <c r="V3" s="2" t="str" cm="1">
        <f t="array" aca="1" ref="V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ñèo4]Y§</v>
      </c>
      <c r="W3" s="2" t="str" cm="1">
        <f t="array" aca="1" ref="W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ÏÅøwz£É</v>
      </c>
      <c r="X3" s="2" t="str" cm="1">
        <f t="array" aca="1" ref="X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ñx2µ‚,ù</v>
      </c>
      <c r="Y3" s="2" t="str" cm="1">
        <f t="array" aca="1" ref="Y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†_Ü›1)Í</v>
      </c>
      <c r="Z3" s="2" t="str" cm="1">
        <f t="array" aca="1" ref="Z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{àÆ”©¾ª</v>
      </c>
      <c r="AA3" s="2" t="str" cm="1">
        <f t="array" aca="1" ref="AA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·áZ[nÀx</v>
      </c>
      <c r="AB3" s="2" t="str" cm="1">
        <f t="array" aca="1" ref="AB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0ícÄÜ0Í</v>
      </c>
      <c r="AC3" s="2" t="str" cm="1">
        <f t="array" aca="1" ref="AC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OT[&amp;.àÊ</v>
      </c>
      <c r="AD3" s="2" t="str" cm="1">
        <f t="array" aca="1" ref="AD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;6h9Á*C</v>
      </c>
      <c r="AE3" s="2" t="str" cm="1">
        <f t="array" aca="1" ref="AE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/‰šëù±L</v>
      </c>
      <c r="AG3">
        <f ca="1"/>
        <v>0</v>
      </c>
      <c r="AH3">
        <f ca="1"/>
        <v>1</v>
      </c>
      <c r="AI3">
        <f ca="1"/>
        <v>1</v>
      </c>
      <c r="AJ3">
        <f ca="1"/>
        <v>1</v>
      </c>
      <c r="AK3">
        <f ca="1"/>
        <v>0</v>
      </c>
      <c r="AL3">
        <f ca="1"/>
        <v>0</v>
      </c>
      <c r="AM3">
        <f ca="1"/>
        <v>1</v>
      </c>
      <c r="AN3">
        <f ca="1"/>
        <v>1</v>
      </c>
      <c r="AO3">
        <f ca="1"/>
        <v>0</v>
      </c>
      <c r="AP3">
        <f ca="1"/>
        <v>0</v>
      </c>
      <c r="AQ3">
        <f ca="1"/>
        <v>1</v>
      </c>
      <c r="AR3">
        <f ca="1"/>
        <v>0</v>
      </c>
      <c r="AS3">
        <f ca="1"/>
        <v>0</v>
      </c>
      <c r="AT3">
        <f ca="1"/>
        <v>0</v>
      </c>
      <c r="AU3">
        <f ca="1"/>
        <v>0</v>
      </c>
      <c r="AV3">
        <f ca="1"/>
        <v>1</v>
      </c>
      <c r="AW3">
        <f ca="1"/>
        <v>0</v>
      </c>
      <c r="AX3">
        <f ca="1"/>
        <v>1</v>
      </c>
      <c r="AY3">
        <f ca="1"/>
        <v>1</v>
      </c>
      <c r="AZ3">
        <f ca="1"/>
        <v>0</v>
      </c>
      <c r="BA3">
        <f ca="1"/>
        <v>0</v>
      </c>
      <c r="BB3">
        <f ca="1"/>
        <v>1</v>
      </c>
      <c r="BC3">
        <f ca="1"/>
        <v>0</v>
      </c>
      <c r="BD3">
        <f ca="1"/>
        <v>0</v>
      </c>
      <c r="BE3">
        <f ca="1"/>
        <v>0</v>
      </c>
      <c r="BF3">
        <f ca="1"/>
        <v>0</v>
      </c>
      <c r="BG3">
        <f ca="1"/>
        <v>1</v>
      </c>
      <c r="BH3">
        <f ca="1"/>
        <v>1</v>
      </c>
      <c r="BI3">
        <f ca="1"/>
        <v>0</v>
      </c>
      <c r="BJ3">
        <f ca="1"/>
        <v>0</v>
      </c>
      <c r="BK3">
        <f ca="1"/>
        <v>0</v>
      </c>
    </row>
    <row r="4" spans="1:63" x14ac:dyDescent="0.25">
      <c r="A4" s="2" t="str" cm="1">
        <f t="array" aca="1" ref="A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ûÜv™²ZZ</v>
      </c>
      <c r="B4" s="2" t="str" cm="1">
        <f t="array" aca="1" ref="B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,ˆ†nQdv</v>
      </c>
      <c r="C4" s="2" t="str" cm="1">
        <f t="array" aca="1" ref="C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Ge/¿Œ»Ù</v>
      </c>
      <c r="D4" s="2" t="str" cm="1">
        <f t="array" aca="1" ref="D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`»àÀg×í</v>
      </c>
      <c r="E4" s="2" t="str" cm="1">
        <f t="array" aca="1" ref="E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ÊŠ[¸¦lõ</v>
      </c>
      <c r="F4" s="2" t="str" cm="1">
        <f t="array" aca="1" ref="F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e¶ÍÇÆ¬ì</v>
      </c>
      <c r="G4" s="2" t="str" cm="1">
        <f t="array" aca="1" ref="G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NRŸó¯3œ</v>
      </c>
      <c r="H4" s="2" t="str" cm="1">
        <f t="array" aca="1" ref="H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eÙGÒ¼(q</v>
      </c>
      <c r="I4" s="2" t="str" cm="1">
        <f t="array" aca="1" ref="I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û;P&gt;Á»q</v>
      </c>
      <c r="J4" s="2" t="str" cm="1">
        <f t="array" aca="1" ref="J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Ïõ_w\ôŠ</v>
      </c>
      <c r="K4" s="2" t="str" cm="1">
        <f t="array" aca="1" ref="K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ÜÓFº{lC</v>
      </c>
      <c r="L4" s="2" t="str" cm="1">
        <f t="array" aca="1" ref="L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pñºß)‡3</v>
      </c>
      <c r="M4" s="2" t="str" cm="1">
        <f t="array" aca="1" ref="M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YÕ€pÓD2</v>
      </c>
      <c r="N4" s="2" t="str" cm="1">
        <f t="array" aca="1" ref="N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gsêš4ìQ</v>
      </c>
      <c r="O4" s="2" t="str" cm="1">
        <f t="array" aca="1" ref="O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¯æìÒ;¿à</v>
      </c>
      <c r="P4" s="2" t="str" cm="1">
        <f t="array" aca="1" ref="P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žæ}mXjµ</v>
      </c>
      <c r="Q4" s="2" t="str" cm="1">
        <f t="array" aca="1" ref="Q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žìq_ô³8</v>
      </c>
      <c r="R4" s="2" t="str" cm="1">
        <f t="array" aca="1" ref="R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.ý‰±òÒ•</v>
      </c>
      <c r="S4" s="2" t="str" cm="1">
        <f t="array" aca="1" ref="S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Ý)›‡ÝŠŒ</v>
      </c>
      <c r="T4" s="2" t="str" cm="1">
        <f t="array" aca="1" ref="T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0ª'óg-K</v>
      </c>
      <c r="U4" s="2" t="str" cm="1">
        <f t="array" aca="1" ref="U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ìb…AÑú¸</v>
      </c>
      <c r="V4" s="2" t="str" cm="1">
        <f t="array" aca="1" ref="V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²‡¾UQ=Ó</v>
      </c>
      <c r="W4" s="2" t="str" cm="1">
        <f t="array" aca="1" ref="W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âõn@ó´7</v>
      </c>
      <c r="X4" s="2" t="str" cm="1">
        <f t="array" aca="1" ref="X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ØÙñž›¾ö</v>
      </c>
      <c r="Y4" s="2" t="str" cm="1">
        <f t="array" aca="1" ref="Y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v‡Å°÷ˆi</v>
      </c>
      <c r="Z4" s="2" t="str" cm="1">
        <f t="array" aca="1" ref="Z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h»~-°?à</v>
      </c>
      <c r="AA4" s="2" t="str" cm="1">
        <f t="array" aca="1" ref="AA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cÎA&lt;P°ß</v>
      </c>
      <c r="AB4" s="2" t="str" cm="1">
        <f t="array" aca="1" ref="AB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2dÁ/AUË</v>
      </c>
      <c r="AC4" s="2" t="str" cm="1">
        <f t="array" aca="1" ref="AC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£Õ¢WAe,</v>
      </c>
      <c r="AD4" s="2" t="str" cm="1">
        <f t="array" aca="1" ref="AD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)¢êÄd2_</v>
      </c>
      <c r="AE4" s="2" t="str" cm="1">
        <f t="array" aca="1" ref="AE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%g½U_Ð¼</v>
      </c>
      <c r="AG4">
        <f ca="1"/>
        <v>1</v>
      </c>
      <c r="AH4">
        <f ca="1"/>
        <v>1</v>
      </c>
      <c r="AI4">
        <f ca="1"/>
        <v>0</v>
      </c>
      <c r="AJ4">
        <f ca="1"/>
        <v>1</v>
      </c>
      <c r="AK4">
        <f ca="1"/>
        <v>1</v>
      </c>
      <c r="AL4">
        <f ca="1"/>
        <v>0</v>
      </c>
      <c r="AM4">
        <f ca="1"/>
        <v>1</v>
      </c>
      <c r="AN4">
        <f ca="1"/>
        <v>0</v>
      </c>
      <c r="AO4">
        <f ca="1"/>
        <v>1</v>
      </c>
      <c r="AP4">
        <f ca="1"/>
        <v>0</v>
      </c>
      <c r="AQ4">
        <f ca="1"/>
        <v>0</v>
      </c>
      <c r="AR4">
        <f ca="1"/>
        <v>0</v>
      </c>
      <c r="AS4">
        <f ca="1"/>
        <v>1</v>
      </c>
      <c r="AT4">
        <f ca="1"/>
        <v>0</v>
      </c>
      <c r="AU4">
        <f ca="1"/>
        <v>0</v>
      </c>
      <c r="AV4">
        <f ca="1"/>
        <v>1</v>
      </c>
      <c r="AW4">
        <f ca="1"/>
        <v>1</v>
      </c>
      <c r="AX4">
        <f ca="1"/>
        <v>0</v>
      </c>
      <c r="AY4">
        <f ca="1"/>
        <v>1</v>
      </c>
      <c r="AZ4">
        <f ca="1"/>
        <v>0</v>
      </c>
      <c r="BA4">
        <f ca="1"/>
        <v>0</v>
      </c>
      <c r="BB4">
        <f ca="1"/>
        <v>0</v>
      </c>
      <c r="BC4">
        <f ca="1"/>
        <v>0</v>
      </c>
      <c r="BD4">
        <f ca="1"/>
        <v>1</v>
      </c>
      <c r="BE4">
        <f ca="1"/>
        <v>0</v>
      </c>
      <c r="BF4">
        <f ca="1"/>
        <v>1</v>
      </c>
      <c r="BG4">
        <f ca="1"/>
        <v>0</v>
      </c>
      <c r="BH4">
        <f ca="1"/>
        <v>0</v>
      </c>
      <c r="BI4">
        <f ca="1"/>
        <v>0</v>
      </c>
      <c r="BJ4">
        <f ca="1"/>
        <v>0</v>
      </c>
      <c r="BK4">
        <f ca="1"/>
        <v>0</v>
      </c>
    </row>
    <row r="5" spans="1:63" x14ac:dyDescent="0.25">
      <c r="A5" s="2" t="str" cm="1">
        <f t="array" aca="1" ref="A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ºŠÊYÕ_N</v>
      </c>
      <c r="B5" s="2" t="str" cm="1">
        <f t="array" aca="1" ref="B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:¦Aº°k—</v>
      </c>
      <c r="C5" s="2" t="str" cm="1">
        <f t="array" aca="1" ref="C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Èï9[¶ÅÞ</v>
      </c>
      <c r="D5" s="2" t="str" cm="1">
        <f t="array" aca="1" ref="D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ž|ÓÙI_Ó</v>
      </c>
      <c r="E5" s="2" t="str" cm="1">
        <f t="array" aca="1" ref="E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iL*’•”l</v>
      </c>
      <c r="F5" s="2" t="str" cm="1">
        <f t="array" aca="1" ref="F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ëCC|ñ½é</v>
      </c>
      <c r="G5" s="2" t="str" cm="1">
        <f t="array" aca="1" ref="G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¥·=¼Šeá</v>
      </c>
      <c r="H5" s="2" t="str" cm="1">
        <f t="array" aca="1" ref="H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Ýneäì¤A</v>
      </c>
      <c r="I5" s="2" t="str" cm="1">
        <f t="array" aca="1" ref="I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ÓMíu¾ßç</v>
      </c>
      <c r="J5" s="2" t="str" cm="1">
        <f t="array" aca="1" ref="J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ÜÙê¿¥Ÿ´</v>
      </c>
      <c r="K5" s="2" t="str" cm="1">
        <f t="array" aca="1" ref="K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ûÉ(zi¾Ü</v>
      </c>
      <c r="L5" s="2" t="str" cm="1">
        <f t="array" aca="1" ref="L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*q}‹+Aï</v>
      </c>
      <c r="M5" s="2" t="str" cm="1">
        <f t="array" aca="1" ref="M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›&gt;Á¶Õ“´</v>
      </c>
      <c r="N5" s="2" t="str" cm="1">
        <f t="array" aca="1" ref="N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¤aÅ1_ß*</v>
      </c>
      <c r="O5" s="2" t="str" cm="1">
        <f t="array" aca="1" ref="O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Žî$ZzbÔ</v>
      </c>
      <c r="P5" s="2" t="str" cm="1">
        <f t="array" aca="1" ref="P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3Ž²žàOx</v>
      </c>
      <c r="Q5" s="2" t="str" cm="1">
        <f t="array" aca="1" ref="Q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óí6]÷âÚ</v>
      </c>
      <c r="R5" s="2" t="str" cm="1">
        <f t="array" aca="1" ref="R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o™fŒ½´ê</v>
      </c>
      <c r="S5" s="2" t="str" cm="1">
        <f t="array" aca="1" ref="S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åÃ¤®£FÃ</v>
      </c>
      <c r="T5" s="2" t="str" cm="1">
        <f t="array" aca="1" ref="T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`»,&lt;ÕÔº</v>
      </c>
      <c r="U5" s="2" t="str" cm="1">
        <f t="array" aca="1" ref="U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lXÓ›QRš</v>
      </c>
      <c r="V5" s="2" t="str" cm="1">
        <f t="array" aca="1" ref="V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T$k‘hîÑ</v>
      </c>
      <c r="W5" s="2" t="str" cm="1">
        <f t="array" aca="1" ref="W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J{PM‹Ic</v>
      </c>
      <c r="X5" s="2" t="str" cm="1">
        <f t="array" aca="1" ref="X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Àô‚AÛŽß</v>
      </c>
      <c r="Y5" s="2" t="str" cm="1">
        <f t="array" aca="1" ref="Y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m¿ÉðíÔ¾</v>
      </c>
      <c r="Z5" s="2" t="str" cm="1">
        <f t="array" aca="1" ref="Z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ÚïÖ_Qc_</v>
      </c>
      <c r="AA5" s="2" t="str" cm="1">
        <f t="array" aca="1" ref="AA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ß¬†ÃSkÐ</v>
      </c>
      <c r="AB5" s="2" t="str" cm="1">
        <f t="array" aca="1" ref="AB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bFuÁ0â¸</v>
      </c>
      <c r="AC5" s="2" t="str" cm="1">
        <f t="array" aca="1" ref="AC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[Ç&lt;¦ÏFÔ</v>
      </c>
      <c r="AD5" s="2" t="str" cm="1">
        <f t="array" aca="1" ref="AD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„õnq¹Â{</v>
      </c>
      <c r="AE5" s="2" t="str" cm="1">
        <f t="array" aca="1" ref="AE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tgÁÚ|g~</v>
      </c>
      <c r="AG5">
        <f ca="1"/>
        <v>0</v>
      </c>
      <c r="AH5">
        <f ca="1"/>
        <v>0</v>
      </c>
      <c r="AI5">
        <f ca="1"/>
        <v>0</v>
      </c>
      <c r="AJ5">
        <f ca="1"/>
        <v>0</v>
      </c>
      <c r="AK5">
        <f ca="1"/>
        <v>1</v>
      </c>
      <c r="AL5">
        <f ca="1"/>
        <v>1</v>
      </c>
      <c r="AM5">
        <f ca="1"/>
        <v>1</v>
      </c>
      <c r="AN5">
        <f ca="1"/>
        <v>1</v>
      </c>
      <c r="AO5">
        <f ca="1"/>
        <v>0</v>
      </c>
      <c r="AP5">
        <f ca="1"/>
        <v>1</v>
      </c>
      <c r="AQ5">
        <f ca="1"/>
        <v>1</v>
      </c>
      <c r="AR5">
        <f ca="1"/>
        <v>0</v>
      </c>
      <c r="AS5">
        <f ca="1"/>
        <v>1</v>
      </c>
      <c r="AT5">
        <f ca="1"/>
        <v>1</v>
      </c>
      <c r="AU5">
        <f ca="1"/>
        <v>0</v>
      </c>
      <c r="AV5">
        <f ca="1"/>
        <v>1</v>
      </c>
      <c r="AW5">
        <f ca="1"/>
        <v>0</v>
      </c>
      <c r="AX5">
        <f ca="1"/>
        <v>1</v>
      </c>
      <c r="AY5">
        <f ca="1"/>
        <v>0</v>
      </c>
      <c r="AZ5">
        <f ca="1"/>
        <v>1</v>
      </c>
      <c r="BA5">
        <f ca="1"/>
        <v>1</v>
      </c>
      <c r="BB5">
        <f ca="1"/>
        <v>0</v>
      </c>
      <c r="BC5">
        <f ca="1"/>
        <v>1</v>
      </c>
      <c r="BD5">
        <f ca="1"/>
        <v>1</v>
      </c>
      <c r="BE5">
        <f ca="1"/>
        <v>1</v>
      </c>
      <c r="BF5">
        <f ca="1"/>
        <v>0</v>
      </c>
      <c r="BG5">
        <f ca="1"/>
        <v>0</v>
      </c>
      <c r="BH5">
        <f ca="1"/>
        <v>1</v>
      </c>
      <c r="BI5">
        <f ca="1"/>
        <v>1</v>
      </c>
      <c r="BJ5">
        <f ca="1"/>
        <v>0</v>
      </c>
      <c r="BK5">
        <f ca="1"/>
        <v>1</v>
      </c>
    </row>
    <row r="6" spans="1:63" x14ac:dyDescent="0.25">
      <c r="A6" s="2" t="str" cm="1">
        <f t="array" aca="1" ref="A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Éê‹.i0™</v>
      </c>
      <c r="B6" s="2" t="str" cm="1">
        <f t="array" aca="1" ref="B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ÁV±ü£Žb</v>
      </c>
      <c r="C6" s="2" t="str" cm="1">
        <f t="array" aca="1" ref="C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ž©“ðÚðG</v>
      </c>
      <c r="D6" s="2" t="str" cm="1">
        <f t="array" aca="1" ref="D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]ƒøWyÞó</v>
      </c>
      <c r="E6" s="2" t="str" cm="1">
        <f t="array" aca="1" ref="E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U5•‡¡C¬</v>
      </c>
      <c r="F6" s="2" t="str" cm="1">
        <f t="array" aca="1" ref="F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Ä¥b³sRÆ</v>
      </c>
      <c r="G6" s="2" t="str" cm="1">
        <f t="array" aca="1" ref="G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Œ§ï„\:&gt;</v>
      </c>
      <c r="H6" s="2" t="str" cm="1">
        <f t="array" aca="1" ref="H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°hÏ@{Å9</v>
      </c>
      <c r="I6" s="2" t="str" cm="1">
        <f t="array" aca="1" ref="I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˜›RÁ·=p</v>
      </c>
      <c r="J6" s="2" t="str" cm="1">
        <f t="array" aca="1" ref="J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h}Ø¡cØN</v>
      </c>
      <c r="K6" s="2" t="str" cm="1">
        <f t="array" aca="1" ref="K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½¿31ÔDg</v>
      </c>
      <c r="L6" s="2" t="str" cm="1">
        <f t="array" aca="1" ref="L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ùq—¿–‡2</v>
      </c>
      <c r="M6" s="2" t="str" cm="1">
        <f t="array" aca="1" ref="M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}™'§½;l</v>
      </c>
      <c r="N6" s="2" t="str" cm="1">
        <f t="array" aca="1" ref="N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Û…ïXNŽx</v>
      </c>
      <c r="O6" s="2" t="str" cm="1">
        <f t="array" aca="1" ref="O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/nQƒª´˜</v>
      </c>
      <c r="P6" s="2" t="str" cm="1">
        <f t="array" aca="1" ref="P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K‚_§WVD</v>
      </c>
      <c r="Q6" s="2" t="str" cm="1">
        <f t="array" aca="1" ref="Q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ˆè}a&gt;¢Ž</v>
      </c>
      <c r="R6" s="2" t="str" cm="1">
        <f t="array" aca="1" ref="R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–¥Ö;ßÆ®</v>
      </c>
      <c r="S6" s="2" t="str" cm="1">
        <f t="array" aca="1" ref="S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ûìƒ°Êf¢</v>
      </c>
      <c r="T6" s="2" t="str" cm="1">
        <f t="array" aca="1" ref="T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S”»hcŒW</v>
      </c>
      <c r="U6" s="2" t="str" cm="1">
        <f t="array" aca="1" ref="U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ÞP¿8áŠÓ</v>
      </c>
      <c r="V6" s="2" t="str" cm="1">
        <f t="array" aca="1" ref="V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ï;K[nïÇ</v>
      </c>
      <c r="W6" s="2" t="str" cm="1">
        <f t="array" aca="1" ref="W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íìÚ™µ—…</v>
      </c>
      <c r="X6" s="2" t="str" cm="1">
        <f t="array" aca="1" ref="X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@{%aévf</v>
      </c>
      <c r="Y6" s="2" t="str" cm="1">
        <f t="array" aca="1" ref="Y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ª¾—J¾¦R</v>
      </c>
      <c r="Z6" s="2" t="str" cm="1">
        <f t="array" aca="1" ref="Z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böíN–ú^</v>
      </c>
      <c r="AA6" s="2" t="str" cm="1">
        <f t="array" aca="1" ref="AA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¥†Žå©o…</v>
      </c>
      <c r="AB6" s="2" t="str" cm="1">
        <f t="array" aca="1" ref="AB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ˆñC\ëÚ.</v>
      </c>
      <c r="AC6" s="2" t="str" cm="1">
        <f t="array" aca="1" ref="AC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ï“G1~ÒÏ</v>
      </c>
      <c r="AD6" s="2" t="str" cm="1">
        <f t="array" aca="1" ref="AD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BCÒ‡Hz|</v>
      </c>
      <c r="AE6" s="2" t="str" cm="1">
        <f t="array" aca="1" ref="AE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h«º†5AM</v>
      </c>
      <c r="AG6">
        <f ca="1"/>
        <v>0</v>
      </c>
      <c r="AH6">
        <f ca="1"/>
        <v>0</v>
      </c>
      <c r="AI6">
        <f ca="1"/>
        <v>1</v>
      </c>
      <c r="AJ6">
        <f ca="1"/>
        <v>0</v>
      </c>
      <c r="AK6">
        <f ca="1"/>
        <v>1</v>
      </c>
      <c r="AL6">
        <f ca="1"/>
        <v>0</v>
      </c>
      <c r="AM6">
        <f ca="1"/>
        <v>0</v>
      </c>
      <c r="AN6">
        <f ca="1"/>
        <v>1</v>
      </c>
      <c r="AO6">
        <f ca="1"/>
        <v>1</v>
      </c>
      <c r="AP6">
        <f ca="1"/>
        <v>1</v>
      </c>
      <c r="AQ6">
        <f ca="1"/>
        <v>1</v>
      </c>
      <c r="AR6">
        <f ca="1"/>
        <v>1</v>
      </c>
      <c r="AS6">
        <f ca="1"/>
        <v>0</v>
      </c>
      <c r="AT6">
        <f ca="1"/>
        <v>0</v>
      </c>
      <c r="AU6">
        <f ca="1"/>
        <v>1</v>
      </c>
      <c r="AV6">
        <f ca="1"/>
        <v>1</v>
      </c>
      <c r="AW6">
        <f ca="1"/>
        <v>0</v>
      </c>
      <c r="AX6">
        <f ca="1"/>
        <v>1</v>
      </c>
      <c r="AY6">
        <f ca="1"/>
        <v>1</v>
      </c>
      <c r="AZ6">
        <f ca="1"/>
        <v>0</v>
      </c>
      <c r="BA6">
        <f ca="1"/>
        <v>0</v>
      </c>
      <c r="BB6">
        <f ca="1"/>
        <v>1</v>
      </c>
      <c r="BC6">
        <f ca="1"/>
        <v>0</v>
      </c>
      <c r="BD6">
        <f ca="1"/>
        <v>1</v>
      </c>
      <c r="BE6">
        <f ca="1"/>
        <v>1</v>
      </c>
      <c r="BF6">
        <f ca="1"/>
        <v>1</v>
      </c>
      <c r="BG6">
        <f ca="1"/>
        <v>1</v>
      </c>
      <c r="BH6">
        <f ca="1"/>
        <v>1</v>
      </c>
      <c r="BI6">
        <f ca="1"/>
        <v>0</v>
      </c>
      <c r="BJ6">
        <f ca="1"/>
        <v>0</v>
      </c>
      <c r="BK6">
        <f ca="1"/>
        <v>0</v>
      </c>
    </row>
    <row r="7" spans="1:63" x14ac:dyDescent="0.25">
      <c r="A7" s="2" t="str" cm="1">
        <f t="array" aca="1" ref="A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Co³¼Ì¨Ë</v>
      </c>
      <c r="B7" s="2" t="str" cm="1">
        <f t="array" aca="1" ref="B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a6ÎX”5©</v>
      </c>
      <c r="C7" s="2" t="str" cm="1">
        <f t="array" aca="1" ref="C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¦wŒòØÁ‚</v>
      </c>
      <c r="D7" s="2" t="str" cm="1">
        <f t="array" aca="1" ref="D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Á[„X‹;Ô</v>
      </c>
      <c r="E7" s="2" t="str" cm="1">
        <f t="array" aca="1" ref="E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}&amp;o«17Q</v>
      </c>
      <c r="F7" s="2" t="str" cm="1">
        <f t="array" aca="1" ref="F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E¤%£ä´ì</v>
      </c>
      <c r="G7" s="2" t="str" cm="1">
        <f t="array" aca="1" ref="G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WX„uÝ;Q</v>
      </c>
      <c r="H7" s="2" t="str" cm="1">
        <f t="array" aca="1" ref="H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_Ëª•¶&amp;W</v>
      </c>
      <c r="I7" s="2" t="str" cm="1">
        <f t="array" aca="1" ref="I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|ÕÄ2biº</v>
      </c>
      <c r="J7" s="2" t="str" cm="1">
        <f t="array" aca="1" ref="J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s´ü+fºŽ</v>
      </c>
      <c r="K7" s="2" t="str" cm="1">
        <f t="array" aca="1" ref="K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N+¤¸Ñ›X</v>
      </c>
      <c r="L7" s="2" t="str" cm="1">
        <f t="array" aca="1" ref="L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²QèŽ”¾(</v>
      </c>
      <c r="M7" s="2" t="str" cm="1">
        <f t="array" aca="1" ref="M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NÊ^s£Ïî</v>
      </c>
      <c r="N7" s="2" t="str" cm="1">
        <f t="array" aca="1" ref="N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3j©ÕÑÏL</v>
      </c>
      <c r="O7" s="2" t="str" cm="1">
        <f t="array" aca="1" ref="O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¶²Æ·}ìŒ</v>
      </c>
      <c r="P7" s="2" t="str" cm="1">
        <f t="array" aca="1" ref="P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ÒæZh]=¾</v>
      </c>
      <c r="Q7" s="2" t="str" cm="1">
        <f t="array" aca="1" ref="Q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ìÏ\vˆ=Þ</v>
      </c>
      <c r="R7" s="2" t="str" cm="1">
        <f t="array" aca="1" ref="R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0=ÈƒÂå³</v>
      </c>
      <c r="S7" s="2" t="str" cm="1">
        <f t="array" aca="1" ref="S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)=þòŒõd</v>
      </c>
      <c r="T7" s="2" t="str" cm="1">
        <f t="array" aca="1" ref="T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î‘v„4-š</v>
      </c>
      <c r="U7" s="2" t="str" cm="1">
        <f t="array" aca="1" ref="U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»(šªûë]</v>
      </c>
      <c r="V7" s="2" t="str" cm="1">
        <f t="array" aca="1" ref="V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…/ßàB´I</v>
      </c>
      <c r="W7" s="2" t="str" cm="1">
        <f t="array" aca="1" ref="W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‹réìÒ8v</v>
      </c>
      <c r="X7" s="2" t="str" cm="1">
        <f t="array" aca="1" ref="X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Š„2ñc´°</v>
      </c>
      <c r="Y7" s="2" t="str" cm="1">
        <f t="array" aca="1" ref="Y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+f§&gt;Šgù</v>
      </c>
      <c r="Z7" s="2" t="str" cm="1">
        <f t="array" aca="1" ref="Z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íR¾ÇÈgŽ</v>
      </c>
      <c r="AA7" s="2" t="str" cm="1">
        <f t="array" aca="1" ref="AA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Šog¶‰œ÷</v>
      </c>
      <c r="AB7" s="2" t="str" cm="1">
        <f t="array" aca="1" ref="AB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ÕdG7Eá¼</v>
      </c>
      <c r="AC7" s="2" t="str" cm="1">
        <f t="array" aca="1" ref="AC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:å7ëïSW</v>
      </c>
      <c r="AD7" s="2" t="str" cm="1">
        <f t="array" aca="1" ref="AD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{ÊëIhËš</v>
      </c>
      <c r="AE7" s="2" t="str" cm="1">
        <f t="array" aca="1" ref="AE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ï«7&amp;l¶ö</v>
      </c>
      <c r="AG7">
        <f ca="1"/>
        <v>0</v>
      </c>
      <c r="AH7">
        <f ca="1"/>
        <v>0</v>
      </c>
      <c r="AI7">
        <f ca="1"/>
        <v>0</v>
      </c>
      <c r="AJ7">
        <f ca="1"/>
        <v>1</v>
      </c>
      <c r="AK7">
        <f ca="1"/>
        <v>0</v>
      </c>
      <c r="AL7">
        <f ca="1"/>
        <v>0</v>
      </c>
      <c r="AM7">
        <f ca="1"/>
        <v>1</v>
      </c>
      <c r="AN7">
        <f ca="1"/>
        <v>1</v>
      </c>
      <c r="AO7">
        <f ca="1"/>
        <v>1</v>
      </c>
      <c r="AP7">
        <f ca="1"/>
        <v>1</v>
      </c>
      <c r="AQ7">
        <f ca="1"/>
        <v>0</v>
      </c>
      <c r="AR7">
        <f ca="1"/>
        <v>0</v>
      </c>
      <c r="AS7">
        <f ca="1"/>
        <v>1</v>
      </c>
      <c r="AT7">
        <f ca="1"/>
        <v>1</v>
      </c>
      <c r="AU7">
        <f ca="1"/>
        <v>0</v>
      </c>
      <c r="AV7">
        <f ca="1"/>
        <v>0</v>
      </c>
      <c r="AW7">
        <f ca="1"/>
        <v>0</v>
      </c>
      <c r="AX7">
        <f ca="1"/>
        <v>0</v>
      </c>
      <c r="AY7">
        <f ca="1"/>
        <v>1</v>
      </c>
      <c r="AZ7">
        <f ca="1"/>
        <v>0</v>
      </c>
      <c r="BA7">
        <f ca="1"/>
        <v>1</v>
      </c>
      <c r="BB7">
        <f ca="1"/>
        <v>0</v>
      </c>
      <c r="BC7">
        <f ca="1"/>
        <v>0</v>
      </c>
      <c r="BD7">
        <f ca="1"/>
        <v>1</v>
      </c>
      <c r="BE7">
        <f ca="1"/>
        <v>1</v>
      </c>
      <c r="BF7">
        <f ca="1"/>
        <v>1</v>
      </c>
      <c r="BG7">
        <f ca="1"/>
        <v>0</v>
      </c>
      <c r="BH7">
        <f ca="1"/>
        <v>1</v>
      </c>
      <c r="BI7">
        <f ca="1"/>
        <v>1</v>
      </c>
      <c r="BJ7">
        <f ca="1"/>
        <v>0</v>
      </c>
      <c r="BK7">
        <f ca="1"/>
        <v>0</v>
      </c>
    </row>
    <row r="8" spans="1:63" x14ac:dyDescent="0.25">
      <c r="A8" s="2" t="str" cm="1">
        <f t="array" aca="1" ref="A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JâÒ×0i{</v>
      </c>
      <c r="B8" s="2" t="str" cm="1">
        <f t="array" aca="1" ref="B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†”Î‡ï-U</v>
      </c>
      <c r="C8" s="2" t="str" cm="1">
        <f t="array" aca="1" ref="C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¿ÁéˆÝÏæ</v>
      </c>
      <c r="D8" s="2" t="str" cm="1">
        <f t="array" aca="1" ref="D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¥¯±Ujqæ</v>
      </c>
      <c r="E8" s="2" t="str" cm="1">
        <f t="array" aca="1" ref="E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ê5gÆyÉ4</v>
      </c>
      <c r="F8" s="2" t="str" cm="1">
        <f t="array" aca="1" ref="F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1¬‰²x„²</v>
      </c>
      <c r="G8" s="2" t="str" cm="1">
        <f t="array" aca="1" ref="G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À5ßSOïA</v>
      </c>
      <c r="H8" s="2" t="str" cm="1">
        <f t="array" aca="1" ref="H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pjˆí¡G{</v>
      </c>
      <c r="I8" s="2" t="str" cm="1">
        <f t="array" aca="1" ref="I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hèîVª†D</v>
      </c>
      <c r="J8" s="2" t="str" cm="1">
        <f t="array" aca="1" ref="J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‹ÕÒªJì•</v>
      </c>
      <c r="K8" s="2" t="str" cm="1">
        <f t="array" aca="1" ref="K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u«qs‹ƒi</v>
      </c>
      <c r="L8" s="2" t="str" cm="1">
        <f t="array" aca="1" ref="L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ì¶Dž(¹[</v>
      </c>
      <c r="M8" s="2" t="str" cm="1">
        <f t="array" aca="1" ref="M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z½¥:Bív</v>
      </c>
      <c r="N8" s="2" t="str" cm="1">
        <f t="array" aca="1" ref="N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Y1åÄ@,ƒ</v>
      </c>
      <c r="O8" s="2" t="str" cm="1">
        <f t="array" aca="1" ref="O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KÈ¿f{Yp</v>
      </c>
      <c r="P8" s="2" t="str" cm="1">
        <f t="array" aca="1" ref="P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—µÚÎ³lE</v>
      </c>
      <c r="Q8" s="2" t="str" cm="1">
        <f t="array" aca="1" ref="Q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Iœp¹´ºy</v>
      </c>
      <c r="R8" s="2" t="str" cm="1">
        <f t="array" aca="1" ref="R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¾zj±¦½Š</v>
      </c>
      <c r="S8" s="2" t="str" cm="1">
        <f t="array" aca="1" ref="S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7ÅQ/®YA</v>
      </c>
      <c r="T8" s="2" t="str" cm="1">
        <f t="array" aca="1" ref="T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ßU_²(Rj</v>
      </c>
      <c r="U8" s="2" t="str" cm="1">
        <f t="array" aca="1" ref="U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]ÃÒŠQOä</v>
      </c>
      <c r="V8" s="2" t="str" cm="1">
        <f t="array" aca="1" ref="V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É4ïƒëªŽ</v>
      </c>
      <c r="W8" s="2" t="str" cm="1">
        <f t="array" aca="1" ref="W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ÁÕßzÜyï</v>
      </c>
      <c r="X8" s="2" t="str" cm="1">
        <f t="array" aca="1" ref="X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Ô¼´–_´Ï</v>
      </c>
      <c r="Y8" s="2" t="str" cm="1">
        <f t="array" aca="1" ref="Y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&amp;cà”6‚ì</v>
      </c>
      <c r="Z8" s="2" t="str" cm="1">
        <f t="array" aca="1" ref="Z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rÃæØìˆè</v>
      </c>
      <c r="AA8" s="2" t="str" cm="1">
        <f t="array" aca="1" ref="AA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_i–O¯„R</v>
      </c>
      <c r="AB8" s="2" t="str" cm="1">
        <f t="array" aca="1" ref="AB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N¼/à£hk</v>
      </c>
      <c r="AC8" s="2" t="str" cm="1">
        <f t="array" aca="1" ref="AC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ëíÆè5‡†</v>
      </c>
      <c r="AD8" s="2" t="str" cm="1">
        <f t="array" aca="1" ref="AD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-‡Íì8Ú¸</v>
      </c>
      <c r="AE8" s="2" t="str" cm="1">
        <f t="array" aca="1" ref="AE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)œßÓ¶,ô</v>
      </c>
      <c r="AG8">
        <f ca="1"/>
        <v>0</v>
      </c>
      <c r="AH8">
        <f ca="1"/>
        <v>1</v>
      </c>
      <c r="AI8">
        <f ca="1"/>
        <v>0</v>
      </c>
      <c r="AJ8">
        <f ca="1"/>
        <v>0</v>
      </c>
      <c r="AK8">
        <f ca="1"/>
        <v>0</v>
      </c>
      <c r="AL8">
        <f ca="1"/>
        <v>1</v>
      </c>
      <c r="AM8">
        <f ca="1"/>
        <v>0</v>
      </c>
      <c r="AN8">
        <f ca="1"/>
        <v>1</v>
      </c>
      <c r="AO8">
        <f ca="1"/>
        <v>0</v>
      </c>
      <c r="AP8">
        <f ca="1"/>
        <v>1</v>
      </c>
      <c r="AQ8">
        <f ca="1"/>
        <v>0</v>
      </c>
      <c r="AR8">
        <f ca="1"/>
        <v>1</v>
      </c>
      <c r="AS8">
        <f ca="1"/>
        <v>1</v>
      </c>
      <c r="AT8">
        <f ca="1"/>
        <v>1</v>
      </c>
      <c r="AU8">
        <f ca="1"/>
        <v>1</v>
      </c>
      <c r="AV8">
        <f ca="1"/>
        <v>0</v>
      </c>
      <c r="AW8">
        <f ca="1"/>
        <v>0</v>
      </c>
      <c r="AX8">
        <f ca="1"/>
        <v>1</v>
      </c>
      <c r="AY8">
        <f ca="1"/>
        <v>0</v>
      </c>
      <c r="AZ8">
        <f ca="1"/>
        <v>1</v>
      </c>
      <c r="BA8">
        <f ca="1"/>
        <v>0</v>
      </c>
      <c r="BB8">
        <f ca="1"/>
        <v>1</v>
      </c>
      <c r="BC8">
        <f ca="1"/>
        <v>0</v>
      </c>
      <c r="BD8">
        <f ca="1"/>
        <v>0</v>
      </c>
      <c r="BE8">
        <f ca="1"/>
        <v>1</v>
      </c>
      <c r="BF8">
        <f ca="1"/>
        <v>1</v>
      </c>
      <c r="BG8">
        <f ca="1"/>
        <v>0</v>
      </c>
      <c r="BH8">
        <f ca="1"/>
        <v>1</v>
      </c>
      <c r="BI8">
        <f ca="1"/>
        <v>1</v>
      </c>
      <c r="BJ8">
        <f ca="1"/>
        <v>1</v>
      </c>
      <c r="BK8">
        <f ca="1"/>
        <v>1</v>
      </c>
    </row>
    <row r="9" spans="1:63" x14ac:dyDescent="0.25">
      <c r="A9" s="2" t="str" cm="1">
        <f t="array" aca="1" ref="A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Z˜h–Ã-¡</v>
      </c>
      <c r="B9" s="2" t="str" cm="1">
        <f t="array" aca="1" ref="B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ÂsŒz¹ó6</v>
      </c>
      <c r="C9" s="2" t="str" cm="1">
        <f t="array" aca="1" ref="C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™¦?gñJð</v>
      </c>
      <c r="D9" s="2" t="str" cm="1">
        <f t="array" aca="1" ref="D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Û?M¾ï¹]</v>
      </c>
      <c r="E9" s="2" t="str" cm="1">
        <f t="array" aca="1" ref="E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àtbæG4Ò</v>
      </c>
      <c r="F9" s="2" t="str" cm="1">
        <f t="array" aca="1" ref="F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W´á€£¾ñ</v>
      </c>
      <c r="G9" s="2" t="str" cm="1">
        <f t="array" aca="1" ref="G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[•uê}+_</v>
      </c>
      <c r="H9" s="2" t="str" cm="1">
        <f t="array" aca="1" ref="H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Œ0¯…_J0</v>
      </c>
      <c r="I9" s="2" t="str" cm="1">
        <f t="array" aca="1" ref="I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úT.–ÍŠ7</v>
      </c>
      <c r="J9" s="2" t="str" cm="1">
        <f t="array" aca="1" ref="J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«Ä0–eï“</v>
      </c>
      <c r="K9" s="2" t="str" cm="1">
        <f t="array" aca="1" ref="K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e§ŠÖeX²</v>
      </c>
      <c r="L9" s="2" t="str" cm="1">
        <f t="array" aca="1" ref="L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ƒSÀn2é4</v>
      </c>
      <c r="M9" s="2" t="str" cm="1">
        <f t="array" aca="1" ref="M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‘¤ZäÎž´</v>
      </c>
      <c r="N9" s="2" t="str" cm="1">
        <f t="array" aca="1" ref="N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Oql«²²ò</v>
      </c>
      <c r="O9" s="2" t="str" cm="1">
        <f t="array" aca="1" ref="O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~k,º9f‚</v>
      </c>
      <c r="P9" s="2" t="str" cm="1">
        <f t="array" aca="1" ref="P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°÷NÍö2ã</v>
      </c>
      <c r="Q9" s="2" t="str" cm="1">
        <f t="array" aca="1" ref="Q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L²¬`AGò</v>
      </c>
      <c r="R9" s="2" t="str" cm="1">
        <f t="array" aca="1" ref="R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B{ïP3ûà</v>
      </c>
      <c r="S9" s="2" t="str" cm="1">
        <f t="array" aca="1" ref="S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GpÇ‰¦t¢</v>
      </c>
      <c r="T9" s="2" t="str" cm="1">
        <f t="array" aca="1" ref="T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O‡úék(.</v>
      </c>
      <c r="U9" s="2" t="str" cm="1">
        <f t="array" aca="1" ref="U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H„ñ0üæ¯</v>
      </c>
      <c r="V9" s="2" t="str" cm="1">
        <f t="array" aca="1" ref="V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èP9{0D§</v>
      </c>
      <c r="W9" s="2" t="str" cm="1">
        <f t="array" aca="1" ref="W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£vÍPÕ¬E</v>
      </c>
      <c r="X9" s="2" t="str" cm="1">
        <f t="array" aca="1" ref="X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DÔD²öÒŠ</v>
      </c>
      <c r="Y9" s="2" t="str" cm="1">
        <f t="array" aca="1" ref="Y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ŒDñ¥BÄØ</v>
      </c>
      <c r="Z9" s="2" t="str" cm="1">
        <f t="array" aca="1" ref="Z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ysv¥l2^</v>
      </c>
      <c r="AA9" s="2" t="str" cm="1">
        <f t="array" aca="1" ref="AA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£xÜÎ&amp;&gt;q</v>
      </c>
      <c r="AB9" s="2" t="str" cm="1">
        <f t="array" aca="1" ref="AB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®¯Æ½—Å{</v>
      </c>
      <c r="AC9" s="2" t="str" cm="1">
        <f t="array" aca="1" ref="AC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à¼mûµ&amp;†</v>
      </c>
      <c r="AD9" s="2" t="str" cm="1">
        <f t="array" aca="1" ref="AD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ÐËNÊ{¬™</v>
      </c>
      <c r="AE9" s="2" t="str" cm="1">
        <f t="array" aca="1" ref="AE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Y,…§6^ì</v>
      </c>
      <c r="AG9">
        <f ca="1"/>
        <v>0</v>
      </c>
      <c r="AH9">
        <f ca="1"/>
        <v>0</v>
      </c>
      <c r="AI9">
        <f ca="1"/>
        <v>0</v>
      </c>
      <c r="AJ9">
        <f ca="1"/>
        <v>0</v>
      </c>
      <c r="AK9">
        <f ca="1"/>
        <v>0</v>
      </c>
      <c r="AL9">
        <f ca="1"/>
        <v>0</v>
      </c>
      <c r="AM9">
        <f ca="1"/>
        <v>0</v>
      </c>
      <c r="AN9">
        <f ca="1"/>
        <v>1</v>
      </c>
      <c r="AO9">
        <f ca="1"/>
        <v>1</v>
      </c>
      <c r="AP9">
        <f ca="1"/>
        <v>1</v>
      </c>
      <c r="AQ9">
        <f ca="1"/>
        <v>1</v>
      </c>
      <c r="AR9">
        <f ca="1"/>
        <v>0</v>
      </c>
      <c r="AS9">
        <f ca="1"/>
        <v>0</v>
      </c>
      <c r="AT9">
        <f ca="1"/>
        <v>0</v>
      </c>
      <c r="AU9">
        <f ca="1"/>
        <v>1</v>
      </c>
      <c r="AV9">
        <f ca="1"/>
        <v>0</v>
      </c>
      <c r="AW9">
        <f ca="1"/>
        <v>1</v>
      </c>
      <c r="AX9">
        <f ca="1"/>
        <v>1</v>
      </c>
      <c r="AY9">
        <f ca="1"/>
        <v>0</v>
      </c>
      <c r="AZ9">
        <f ca="1"/>
        <v>0</v>
      </c>
      <c r="BA9">
        <f ca="1"/>
        <v>0</v>
      </c>
      <c r="BB9">
        <f ca="1"/>
        <v>0</v>
      </c>
      <c r="BC9">
        <f ca="1"/>
        <v>1</v>
      </c>
      <c r="BD9">
        <f ca="1"/>
        <v>1</v>
      </c>
      <c r="BE9">
        <f ca="1"/>
        <v>1</v>
      </c>
      <c r="BF9">
        <f ca="1"/>
        <v>0</v>
      </c>
      <c r="BG9">
        <f ca="1"/>
        <v>1</v>
      </c>
      <c r="BH9">
        <f ca="1"/>
        <v>0</v>
      </c>
      <c r="BI9">
        <f ca="1"/>
        <v>0</v>
      </c>
      <c r="BJ9">
        <f ca="1"/>
        <v>0</v>
      </c>
      <c r="BK9">
        <f ca="1"/>
        <v>1</v>
      </c>
    </row>
    <row r="10" spans="1:63" x14ac:dyDescent="0.25">
      <c r="A10" s="2" t="str" cm="1">
        <f t="array" aca="1" ref="A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Ãõ..ÖÒ:</v>
      </c>
      <c r="B10" s="2" t="str" cm="1">
        <f t="array" aca="1" ref="B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Å‹ÌÁ÷a®</v>
      </c>
      <c r="C10" s="2" t="str" cm="1">
        <f t="array" aca="1" ref="C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ouxäR‡S</v>
      </c>
      <c r="D10" s="2" t="str" cm="1">
        <f t="array" aca="1" ref="D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2gÑ¸ïkÞ</v>
      </c>
      <c r="E10" s="2" t="str" cm="1">
        <f t="array" aca="1" ref="E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8¾Ë/;€L</v>
      </c>
      <c r="F10" s="2" t="str" cm="1">
        <f t="array" aca="1" ref="F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‘3¡nÐxj</v>
      </c>
      <c r="G10" s="2" t="str" cm="1">
        <f t="array" aca="1" ref="G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×Ô¨Št5œ</v>
      </c>
      <c r="H10" s="2" t="str" cm="1">
        <f t="array" aca="1" ref="H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úû:‹Fï¼</v>
      </c>
      <c r="I10" s="2" t="str" cm="1">
        <f t="array" aca="1" ref="I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¼ä[+l~½</v>
      </c>
      <c r="J10" s="2" t="str" cm="1">
        <f t="array" aca="1" ref="J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n‘Ü-D\Þ</v>
      </c>
      <c r="K10" s="2" t="str" cm="1">
        <f t="array" aca="1" ref="K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s«uÄ&amp;Þ¢</v>
      </c>
      <c r="L10" s="2" t="str" cm="1">
        <f t="array" aca="1" ref="L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‚R)Ðk@ç</v>
      </c>
      <c r="M10" s="2" t="str" cm="1">
        <f t="array" aca="1" ref="M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kúâta›Ï</v>
      </c>
      <c r="N10" s="2" t="str" cm="1">
        <f t="array" aca="1" ref="N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‹¯Ê‰øEÑ</v>
      </c>
      <c r="O10" s="2" t="str" cm="1">
        <f t="array" aca="1" ref="O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«ªUÙ)hŽ</v>
      </c>
      <c r="P10" s="2" t="str" cm="1">
        <f t="array" aca="1" ref="P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‹öˆ¶•°/</v>
      </c>
      <c r="Q10" s="2" t="str" cm="1">
        <f t="array" aca="1" ref="Q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JRë¹õÐ»</v>
      </c>
      <c r="R10" s="2" t="str" cm="1">
        <f t="array" aca="1" ref="R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²ñL«Ä_Á</v>
      </c>
      <c r="S10" s="2" t="str" cm="1">
        <f t="array" aca="1" ref="S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y5EDq‡k</v>
      </c>
      <c r="T10" s="2" t="str" cm="1">
        <f t="array" aca="1" ref="T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7R§h}YÖ</v>
      </c>
      <c r="U10" s="2" t="str" cm="1">
        <f t="array" aca="1" ref="U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²]{ˆWÆ.</v>
      </c>
      <c r="V10" s="2" t="str" cm="1">
        <f t="array" aca="1" ref="V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¤{c¿®sÐ</v>
      </c>
      <c r="W10" s="2" t="str" cm="1">
        <f t="array" aca="1" ref="W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ÞÔvT°üI</v>
      </c>
      <c r="X10" s="2" t="str" cm="1">
        <f t="array" aca="1" ref="X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x¾z-@CQ</v>
      </c>
      <c r="Y10" s="2" t="str" cm="1">
        <f t="array" aca="1" ref="Y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Ïy6'.6w</v>
      </c>
      <c r="Z10" s="2" t="str" cm="1">
        <f t="array" aca="1" ref="Z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F¼kœ€\`</v>
      </c>
      <c r="AA10" s="2" t="str" cm="1">
        <f t="array" aca="1" ref="AA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îdÁW³{‡</v>
      </c>
      <c r="AB10" s="2" t="str" cm="1">
        <f t="array" aca="1" ref="AB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ÐÎ¿)™ÐÏ</v>
      </c>
      <c r="AC10" s="2" t="str" cm="1">
        <f t="array" aca="1" ref="AC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-+NwÁX;</v>
      </c>
      <c r="AD10" s="2" t="str" cm="1">
        <f t="array" aca="1" ref="AD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`†˜oNÃs</v>
      </c>
      <c r="AE10" s="2" t="str" cm="1">
        <f t="array" aca="1" ref="AE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hSôt¸¸/</v>
      </c>
      <c r="AG10">
        <f ca="1"/>
        <v>0</v>
      </c>
      <c r="AH10">
        <f ca="1"/>
        <v>0</v>
      </c>
      <c r="AI10">
        <f ca="1"/>
        <v>0</v>
      </c>
      <c r="AJ10">
        <f ca="1"/>
        <v>1</v>
      </c>
      <c r="AK10">
        <f ca="1"/>
        <v>1</v>
      </c>
      <c r="AL10">
        <f ca="1"/>
        <v>0</v>
      </c>
      <c r="AM10">
        <f ca="1"/>
        <v>1</v>
      </c>
      <c r="AN10">
        <f ca="1"/>
        <v>0</v>
      </c>
      <c r="AO10">
        <f ca="1"/>
        <v>0</v>
      </c>
      <c r="AP10">
        <f ca="1"/>
        <v>1</v>
      </c>
      <c r="AQ10">
        <f ca="1"/>
        <v>0</v>
      </c>
      <c r="AR10">
        <f ca="1"/>
        <v>1</v>
      </c>
      <c r="AS10">
        <f ca="1"/>
        <v>1</v>
      </c>
      <c r="AT10">
        <f ca="1"/>
        <v>0</v>
      </c>
      <c r="AU10">
        <f ca="1"/>
        <v>0</v>
      </c>
      <c r="AV10">
        <f ca="1"/>
        <v>0</v>
      </c>
      <c r="AW10">
        <f ca="1"/>
        <v>1</v>
      </c>
      <c r="AX10">
        <f ca="1"/>
        <v>1</v>
      </c>
      <c r="AY10">
        <f ca="1"/>
        <v>1</v>
      </c>
      <c r="AZ10">
        <f ca="1"/>
        <v>0</v>
      </c>
      <c r="BA10">
        <f ca="1"/>
        <v>1</v>
      </c>
      <c r="BB10">
        <f ca="1"/>
        <v>0</v>
      </c>
      <c r="BC10">
        <f ca="1"/>
        <v>0</v>
      </c>
      <c r="BD10">
        <f ca="1"/>
        <v>1</v>
      </c>
      <c r="BE10">
        <f ca="1"/>
        <v>1</v>
      </c>
      <c r="BF10">
        <f ca="1"/>
        <v>0</v>
      </c>
      <c r="BG10">
        <f ca="1"/>
        <v>1</v>
      </c>
      <c r="BH10">
        <f ca="1"/>
        <v>1</v>
      </c>
      <c r="BI10">
        <f ca="1"/>
        <v>0</v>
      </c>
      <c r="BJ10">
        <f ca="1"/>
        <v>0</v>
      </c>
      <c r="BK10">
        <f ca="1"/>
        <v>1</v>
      </c>
    </row>
    <row r="11" spans="1:63" x14ac:dyDescent="0.25">
      <c r="A11" s="2" t="str" cm="1">
        <f t="array" aca="1" ref="A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}ZSÛíw4</v>
      </c>
      <c r="B11" s="2" t="str" cm="1">
        <f t="array" aca="1" ref="B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fE°T™‡Þ</v>
      </c>
      <c r="C11" s="2" t="str" cm="1">
        <f t="array" aca="1" ref="C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ÅwÒ&lt;Tg™</v>
      </c>
      <c r="D11" s="2" t="str" cm="1">
        <f t="array" aca="1" ref="D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[¶›™`íT</v>
      </c>
      <c r="E11" s="2" t="str" cm="1">
        <f t="array" aca="1" ref="E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×n…d²Ÿ2</v>
      </c>
      <c r="F11" s="2" t="str" cm="1">
        <f t="array" aca="1" ref="F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€Ò-±Ýp¤</v>
      </c>
      <c r="G11" s="2" t="str" cm="1">
        <f t="array" aca="1" ref="G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Ôz4y˜fj</v>
      </c>
      <c r="H11" s="2" t="str" cm="1">
        <f t="array" aca="1" ref="H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»Rh‚/²²</v>
      </c>
      <c r="I11" s="2" t="str" cm="1">
        <f t="array" aca="1" ref="I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ê0ëið´–</v>
      </c>
      <c r="J11" s="2" t="str" cm="1">
        <f t="array" aca="1" ref="J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lC”Vçº¸</v>
      </c>
      <c r="K11" s="2" t="str" cm="1">
        <f t="array" aca="1" ref="K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YÏÅuÙ›~</v>
      </c>
      <c r="L11" s="2" t="str" cm="1">
        <f t="array" aca="1" ref="L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·«Ùð£a/</v>
      </c>
      <c r="M11" s="2" t="str" cm="1">
        <f t="array" aca="1" ref="M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e8EãÁÝ-</v>
      </c>
      <c r="N11" s="2" t="str" cm="1">
        <f t="array" aca="1" ref="N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:Ði™·ÊP</v>
      </c>
      <c r="O11" s="2" t="str" cm="1">
        <f t="array" aca="1" ref="O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)ãLA[q‹</v>
      </c>
      <c r="P11" s="2" t="str" cm="1">
        <f t="array" aca="1" ref="P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ï¿õ]Ð˜C</v>
      </c>
      <c r="Q11" s="2" t="str" cm="1">
        <f t="array" aca="1" ref="Q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“3Écì7•</v>
      </c>
      <c r="R11" s="2" t="str" cm="1">
        <f t="array" aca="1" ref="R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»†ié„'Ÿ</v>
      </c>
      <c r="S11" s="2" t="str" cm="1">
        <f t="array" aca="1" ref="S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|Tßi›ÜG</v>
      </c>
      <c r="T11" s="2" t="str" cm="1">
        <f t="array" aca="1" ref="T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¦UúWd0+</v>
      </c>
      <c r="U11" s="2" t="str" cm="1">
        <f t="array" aca="1" ref="U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q(ºáFä=</v>
      </c>
      <c r="V11" s="2" t="str" cm="1">
        <f t="array" aca="1" ref="V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ìÅx„–çf</v>
      </c>
      <c r="W11" s="2" t="str" cm="1">
        <f t="array" aca="1" ref="W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§¿›µh0e</v>
      </c>
      <c r="X11" s="2" t="str" cm="1">
        <f t="array" aca="1" ref="X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¡ìkH}'É</v>
      </c>
      <c r="Y11" s="2" t="str" cm="1">
        <f t="array" aca="1" ref="Y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.ï„/h±i</v>
      </c>
      <c r="Z11" s="2" t="str" cm="1">
        <f t="array" aca="1" ref="Z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z»j,Úa:</v>
      </c>
      <c r="AA11" s="2" t="str" cm="1">
        <f t="array" aca="1" ref="AA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c§†¢)Êð</v>
      </c>
      <c r="AB11" s="2" t="str" cm="1">
        <f t="array" aca="1" ref="AB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Œ6é6JÐQ</v>
      </c>
      <c r="AC11" s="2" t="str" cm="1">
        <f t="array" aca="1" ref="AC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^Š§¸ÜÐÒ</v>
      </c>
      <c r="AD11" s="2" t="str" cm="1">
        <f t="array" aca="1" ref="AD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5u™ÝÏœx</v>
      </c>
      <c r="AE11" s="2" t="str" cm="1">
        <f t="array" aca="1" ref="AE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'-'`ÊFì</v>
      </c>
      <c r="AG11">
        <f ca="1"/>
        <v>1</v>
      </c>
      <c r="AH11">
        <f ca="1"/>
        <v>1</v>
      </c>
      <c r="AI11">
        <f ca="1"/>
        <v>1</v>
      </c>
      <c r="AJ11">
        <f ca="1"/>
        <v>1</v>
      </c>
      <c r="AK11">
        <f ca="1"/>
        <v>0</v>
      </c>
      <c r="AL11">
        <f ca="1"/>
        <v>1</v>
      </c>
      <c r="AM11">
        <f ca="1"/>
        <v>0</v>
      </c>
      <c r="AN11">
        <f ca="1"/>
        <v>1</v>
      </c>
      <c r="AO11">
        <f ca="1"/>
        <v>1</v>
      </c>
      <c r="AP11">
        <f ca="1"/>
        <v>0</v>
      </c>
      <c r="AQ11">
        <f ca="1"/>
        <v>0</v>
      </c>
      <c r="AR11">
        <f ca="1"/>
        <v>0</v>
      </c>
      <c r="AS11">
        <f ca="1"/>
        <v>0</v>
      </c>
      <c r="AT11">
        <f ca="1"/>
        <v>1</v>
      </c>
      <c r="AU11">
        <f ca="1"/>
        <v>1</v>
      </c>
      <c r="AV11">
        <f ca="1"/>
        <v>0</v>
      </c>
      <c r="AW11">
        <f ca="1"/>
        <v>0</v>
      </c>
      <c r="AX11">
        <f ca="1"/>
        <v>1</v>
      </c>
      <c r="AY11">
        <f ca="1"/>
        <v>0</v>
      </c>
      <c r="AZ11">
        <f ca="1"/>
        <v>0</v>
      </c>
      <c r="BA11">
        <f ca="1"/>
        <v>0</v>
      </c>
      <c r="BB11">
        <f ca="1"/>
        <v>1</v>
      </c>
      <c r="BC11">
        <f ca="1"/>
        <v>0</v>
      </c>
      <c r="BD11">
        <f ca="1"/>
        <v>1</v>
      </c>
      <c r="BE11">
        <f ca="1"/>
        <v>1</v>
      </c>
      <c r="BF11">
        <f ca="1"/>
        <v>0</v>
      </c>
      <c r="BG11">
        <f ca="1"/>
        <v>0</v>
      </c>
      <c r="BH11">
        <f ca="1"/>
        <v>1</v>
      </c>
      <c r="BI11">
        <f ca="1"/>
        <v>0</v>
      </c>
      <c r="BJ11">
        <f ca="1"/>
        <v>0</v>
      </c>
      <c r="BK11">
        <f ca="1"/>
        <v>1</v>
      </c>
    </row>
    <row r="12" spans="1:63" x14ac:dyDescent="0.25">
      <c r="A12" s="2" t="str" cm="1">
        <f t="array" aca="1" ref="A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•±{Ôå‚¬</v>
      </c>
      <c r="B12" s="2" t="str" cm="1">
        <f t="array" aca="1" ref="B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ç’ˆs¸¦Ø</v>
      </c>
      <c r="C12" s="2" t="str" cm="1">
        <f t="array" aca="1" ref="C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_Ú0ps)l</v>
      </c>
      <c r="D12" s="2" t="str" cm="1">
        <f t="array" aca="1" ref="D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?ã«÷ß™M</v>
      </c>
      <c r="E12" s="2" t="str" cm="1">
        <f t="array" aca="1" ref="E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z}_4Öž°</v>
      </c>
      <c r="F12" s="2" t="str" cm="1">
        <f t="array" aca="1" ref="F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Ò&gt;/Tn9p</v>
      </c>
      <c r="G12" s="2" t="str" cm="1">
        <f t="array" aca="1" ref="G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J)GÔãôJ</v>
      </c>
      <c r="H12" s="2" t="str" cm="1">
        <f t="array" aca="1" ref="H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ÉM0¬°ã€</v>
      </c>
      <c r="I12" s="2" t="str" cm="1">
        <f t="array" aca="1" ref="I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®‹*ØîAI</v>
      </c>
      <c r="J12" s="2" t="str" cm="1">
        <f t="array" aca="1" ref="J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µÁ³Îkð›</v>
      </c>
      <c r="K12" s="2" t="str" cm="1">
        <f t="array" aca="1" ref="K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’4èßìSØ</v>
      </c>
      <c r="L12" s="2" t="str" cm="1">
        <f t="array" aca="1" ref="L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¦½IÅôWY</v>
      </c>
      <c r="M12" s="2" t="str" cm="1">
        <f t="array" aca="1" ref="M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‚¡qê2_3</v>
      </c>
      <c r="N12" s="2" t="str" cm="1">
        <f t="array" aca="1" ref="N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zh.u+uh</v>
      </c>
      <c r="O12" s="2" t="str" cm="1">
        <f t="array" aca="1" ref="O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ü„êìBûÁ</v>
      </c>
      <c r="P12" s="2" t="str" cm="1">
        <f t="array" aca="1" ref="P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=Ü³¹EŽÕ</v>
      </c>
      <c r="Q12" s="2" t="str" cm="1">
        <f t="array" aca="1" ref="Q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rRÏÛëÁo</v>
      </c>
      <c r="R12" s="2" t="str" cm="1">
        <f t="array" aca="1" ref="R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(Æõ.º*Ë</v>
      </c>
      <c r="S12" s="2" t="str" cm="1">
        <f t="array" aca="1" ref="S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O(C„uÉ®</v>
      </c>
      <c r="T12" s="2" t="str" cm="1">
        <f t="array" aca="1" ref="T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ÆÒ°gv-‚</v>
      </c>
      <c r="U12" s="2" t="str" cm="1">
        <f t="array" aca="1" ref="U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/ŠÉÅQ$„</v>
      </c>
      <c r="V12" s="2" t="str" cm="1">
        <f t="array" aca="1" ref="V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ï7Û×AÐ¡</v>
      </c>
      <c r="W12" s="2" t="str" cm="1">
        <f t="array" aca="1" ref="W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»}ò¬ìÌS</v>
      </c>
      <c r="X12" s="2" t="str" cm="1">
        <f t="array" aca="1" ref="X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we¿/£Ê/</v>
      </c>
      <c r="Y12" s="2" t="str" cm="1">
        <f t="array" aca="1" ref="Y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ÔêœnpbÕ</v>
      </c>
      <c r="Z12" s="2" t="str" cm="1">
        <f t="array" aca="1" ref="Z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ªlxÕôÅj</v>
      </c>
      <c r="AA12" s="2" t="str" cm="1">
        <f t="array" aca="1" ref="AA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óÈ/¶)&amp;·</v>
      </c>
      <c r="AB12" s="2" t="str" cm="1">
        <f t="array" aca="1" ref="AB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ÑJÚÚ)zÐ</v>
      </c>
      <c r="AC12" s="2" t="str" cm="1">
        <f t="array" aca="1" ref="AC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L;r´c2&gt;</v>
      </c>
      <c r="AD12" s="2" t="str" cm="1">
        <f t="array" aca="1" ref="AD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è±7iÙ_ƒ</v>
      </c>
      <c r="AE12" s="2" t="str" cm="1">
        <f t="array" aca="1" ref="AE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I|“voK2</v>
      </c>
      <c r="AG12">
        <f ca="1"/>
        <v>1</v>
      </c>
      <c r="AH12">
        <f ca="1"/>
        <v>0</v>
      </c>
      <c r="AI12">
        <f ca="1"/>
        <v>1</v>
      </c>
      <c r="AJ12">
        <f ca="1"/>
        <v>1</v>
      </c>
      <c r="AK12">
        <f ca="1"/>
        <v>0</v>
      </c>
      <c r="AL12">
        <f ca="1"/>
        <v>0</v>
      </c>
      <c r="AM12">
        <f ca="1"/>
        <v>1</v>
      </c>
      <c r="AN12">
        <f ca="1"/>
        <v>0</v>
      </c>
      <c r="AO12">
        <f ca="1"/>
        <v>0</v>
      </c>
      <c r="AP12">
        <f ca="1"/>
        <v>0</v>
      </c>
      <c r="AQ12">
        <f ca="1"/>
        <v>0</v>
      </c>
      <c r="AR12">
        <f ca="1"/>
        <v>1</v>
      </c>
      <c r="AS12">
        <f ca="1"/>
        <v>0</v>
      </c>
      <c r="AT12">
        <f ca="1"/>
        <v>0</v>
      </c>
      <c r="AU12">
        <f ca="1"/>
        <v>1</v>
      </c>
      <c r="AV12">
        <f ca="1"/>
        <v>1</v>
      </c>
      <c r="AW12">
        <f ca="1"/>
        <v>0</v>
      </c>
      <c r="AX12">
        <f ca="1"/>
        <v>0</v>
      </c>
      <c r="AY12">
        <f ca="1"/>
        <v>0</v>
      </c>
      <c r="AZ12">
        <f ca="1"/>
        <v>1</v>
      </c>
      <c r="BA12">
        <f ca="1"/>
        <v>1</v>
      </c>
      <c r="BB12">
        <f ca="1"/>
        <v>1</v>
      </c>
      <c r="BC12">
        <f ca="1"/>
        <v>1</v>
      </c>
      <c r="BD12">
        <f ca="1"/>
        <v>1</v>
      </c>
      <c r="BE12">
        <f ca="1"/>
        <v>1</v>
      </c>
      <c r="BF12">
        <f ca="1"/>
        <v>0</v>
      </c>
      <c r="BG12">
        <f ca="1"/>
        <v>0</v>
      </c>
      <c r="BH12">
        <f ca="1"/>
        <v>0</v>
      </c>
      <c r="BI12">
        <f ca="1"/>
        <v>0</v>
      </c>
      <c r="BJ12">
        <f ca="1"/>
        <v>0</v>
      </c>
      <c r="BK12">
        <f ca="1"/>
        <v>0</v>
      </c>
    </row>
    <row r="13" spans="1:63" x14ac:dyDescent="0.25">
      <c r="A13" s="2" t="str" cm="1">
        <f t="array" aca="1" ref="A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o÷ë¦JÒO</v>
      </c>
      <c r="B13" s="2" t="str" cm="1">
        <f t="array" aca="1" ref="B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9£˜»(|ñ</v>
      </c>
      <c r="C13" s="2" t="str" cm="1">
        <f t="array" aca="1" ref="C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Í‚žÑÈ–b</v>
      </c>
      <c r="D13" s="2" t="str" cm="1">
        <f t="array" aca="1" ref="D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Œ0ŽJÛnÉ</v>
      </c>
      <c r="E13" s="2" t="str" cm="1">
        <f t="array" aca="1" ref="E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AˆN«cù÷</v>
      </c>
      <c r="F13" s="2" t="str" cm="1">
        <f t="array" aca="1" ref="F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só¦?ò[J</v>
      </c>
      <c r="G13" s="2" t="str" cm="1">
        <f t="array" aca="1" ref="G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wMÉë^&amp;y</v>
      </c>
      <c r="H13" s="2" t="str" cm="1">
        <f t="array" aca="1" ref="H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{‰†|ªœë</v>
      </c>
      <c r="I13" s="2" t="str" cm="1">
        <f t="array" aca="1" ref="I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}›ºQÉ€¡</v>
      </c>
      <c r="J13" s="2" t="str" cm="1">
        <f t="array" aca="1" ref="J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•Õ&amp;Cn[§</v>
      </c>
      <c r="K13" s="2" t="str" cm="1">
        <f t="array" aca="1" ref="K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/nÐg(0e</v>
      </c>
      <c r="L13" s="2" t="str" cm="1">
        <f t="array" aca="1" ref="L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ý/OáàO…</v>
      </c>
      <c r="M13" s="2" t="str" cm="1">
        <f t="array" aca="1" ref="M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QaÐ•GßC</v>
      </c>
      <c r="N13" s="2" t="str" cm="1">
        <f t="array" aca="1" ref="N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ô/èÀìÀ$</v>
      </c>
      <c r="O13" s="2" t="str" cm="1">
        <f t="array" aca="1" ref="O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qsÆ&lt;¸á$</v>
      </c>
      <c r="P13" s="2" t="str" cm="1">
        <f t="array" aca="1" ref="P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mú’du7c</v>
      </c>
      <c r="Q13" s="2" t="str" cm="1">
        <f t="array" aca="1" ref="Q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’…F‚&gt;Ïï</v>
      </c>
      <c r="R13" s="2" t="str" cm="1">
        <f t="array" aca="1" ref="R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¾¦Iðu5…</v>
      </c>
      <c r="S13" s="2" t="str" cm="1">
        <f t="array" aca="1" ref="S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ËÖ2omÎ‹</v>
      </c>
      <c r="T13" s="2" t="str" cm="1">
        <f t="array" aca="1" ref="T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Øªv£ÔT®</v>
      </c>
      <c r="U13" s="2" t="str" cm="1">
        <f t="array" aca="1" ref="U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9ÐGãáË‹</v>
      </c>
      <c r="V13" s="2" t="str" cm="1">
        <f t="array" aca="1" ref="V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ÃlíQe¥f</v>
      </c>
      <c r="W13" s="2" t="str" cm="1">
        <f t="array" aca="1" ref="W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ƒ§—9àF°</v>
      </c>
      <c r="X13" s="2" t="str" cm="1">
        <f t="array" aca="1" ref="X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«=óRË)2</v>
      </c>
      <c r="Y13" s="2" t="str" cm="1">
        <f t="array" aca="1" ref="Y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•^zÒl;„</v>
      </c>
      <c r="Z13" s="2" t="str" cm="1">
        <f t="array" aca="1" ref="Z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ì7½Æ¥L&amp;</v>
      </c>
      <c r="AA13" s="2" t="str" cm="1">
        <f t="array" aca="1" ref="AA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±¦•t½‚È</v>
      </c>
      <c r="AB13" s="2" t="str" cm="1">
        <f t="array" aca="1" ref="AB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Û³§+ì‘`</v>
      </c>
      <c r="AC13" s="2" t="str" cm="1">
        <f t="array" aca="1" ref="AC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û¾Ç‚iA[</v>
      </c>
      <c r="AD13" s="2" t="str" cm="1">
        <f t="array" aca="1" ref="AD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Ë‡9h‡)0</v>
      </c>
      <c r="AE13" s="2" t="str" cm="1">
        <f t="array" aca="1" ref="AE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¬lZV‹ØO</v>
      </c>
      <c r="AG13">
        <f ca="1"/>
        <v>1</v>
      </c>
      <c r="AH13">
        <f ca="1"/>
        <v>1</v>
      </c>
      <c r="AI13">
        <f ca="1"/>
        <v>0</v>
      </c>
      <c r="AJ13">
        <f ca="1"/>
        <v>0</v>
      </c>
      <c r="AK13">
        <f ca="1"/>
        <v>1</v>
      </c>
      <c r="AL13">
        <f ca="1"/>
        <v>1</v>
      </c>
      <c r="AM13">
        <f ca="1"/>
        <v>0</v>
      </c>
      <c r="AN13">
        <f ca="1"/>
        <v>0</v>
      </c>
      <c r="AO13">
        <f ca="1"/>
        <v>1</v>
      </c>
      <c r="AP13">
        <f ca="1"/>
        <v>0</v>
      </c>
      <c r="AQ13">
        <f ca="1"/>
        <v>0</v>
      </c>
      <c r="AR13">
        <f ca="1"/>
        <v>1</v>
      </c>
      <c r="AS13">
        <f ca="1"/>
        <v>1</v>
      </c>
      <c r="AT13">
        <f ca="1"/>
        <v>1</v>
      </c>
      <c r="AU13">
        <f ca="1"/>
        <v>0</v>
      </c>
      <c r="AV13">
        <f ca="1"/>
        <v>1</v>
      </c>
      <c r="AW13">
        <f ca="1"/>
        <v>0</v>
      </c>
      <c r="AX13">
        <f ca="1"/>
        <v>1</v>
      </c>
      <c r="AY13">
        <f ca="1"/>
        <v>1</v>
      </c>
      <c r="AZ13">
        <f ca="1"/>
        <v>0</v>
      </c>
      <c r="BA13">
        <f ca="1"/>
        <v>1</v>
      </c>
      <c r="BB13">
        <f ca="1"/>
        <v>1</v>
      </c>
      <c r="BC13">
        <f ca="1"/>
        <v>0</v>
      </c>
      <c r="BD13">
        <f ca="1"/>
        <v>1</v>
      </c>
      <c r="BE13">
        <f ca="1"/>
        <v>0</v>
      </c>
      <c r="BF13">
        <f ca="1"/>
        <v>0</v>
      </c>
      <c r="BG13">
        <f ca="1"/>
        <v>1</v>
      </c>
      <c r="BH13">
        <f ca="1"/>
        <v>0</v>
      </c>
      <c r="BI13">
        <f ca="1"/>
        <v>0</v>
      </c>
      <c r="BJ13">
        <f ca="1"/>
        <v>0</v>
      </c>
      <c r="BK13">
        <f ca="1"/>
        <v>0</v>
      </c>
    </row>
    <row r="14" spans="1:63" x14ac:dyDescent="0.25">
      <c r="A14" s="2" t="str" cm="1">
        <f t="array" aca="1" ref="A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_=&lt;@q½ì</v>
      </c>
      <c r="B14" s="2" t="str" cm="1">
        <f t="array" aca="1" ref="B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€Æ5¢BÉ¡</v>
      </c>
      <c r="C14" s="2" t="str" cm="1">
        <f t="array" aca="1" ref="C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BLx9ûÈZ</v>
      </c>
      <c r="D14" s="2" t="str" cm="1">
        <f t="array" aca="1" ref="D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PBlûW´0</v>
      </c>
      <c r="E14" s="2" t="str" cm="1">
        <f t="array" aca="1" ref="E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§q«Àñf3</v>
      </c>
      <c r="F14" s="2" t="str" cm="1">
        <f t="array" aca="1" ref="F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Í÷QFiîŒ</v>
      </c>
      <c r="G14" s="2" t="str" cm="1">
        <f t="array" aca="1" ref="G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1.ê./˜ó</v>
      </c>
      <c r="H14" s="2" t="str" cm="1">
        <f t="array" aca="1" ref="H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)„?¤´3º</v>
      </c>
      <c r="I14" s="2" t="str" cm="1">
        <f t="array" aca="1" ref="I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°÷èR~.A</v>
      </c>
      <c r="J14" s="2" t="str" cm="1">
        <f t="array" aca="1" ref="J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5IG¿…0ê</v>
      </c>
      <c r="K14" s="2" t="str" cm="1">
        <f t="array" aca="1" ref="K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¿ö'–I:.</v>
      </c>
      <c r="L14" s="2" t="str" cm="1">
        <f t="array" aca="1" ref="L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Õ*üLhµÈ</v>
      </c>
      <c r="M14" s="2" t="str" cm="1">
        <f t="array" aca="1" ref="M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OC¯gv¹¬</v>
      </c>
      <c r="N14" s="2" t="str" cm="1">
        <f t="array" aca="1" ref="N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ärRæŸ¾]</v>
      </c>
      <c r="O14" s="2" t="str" cm="1">
        <f t="array" aca="1" ref="O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&amp;©-˜rÝ¬</v>
      </c>
      <c r="P14" s="2" t="str" cm="1">
        <f t="array" aca="1" ref="P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%ÆFK;Í[</v>
      </c>
      <c r="Q14" s="2" t="str" cm="1">
        <f t="array" aca="1" ref="Q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vP‹µ†Óg</v>
      </c>
      <c r="R14" s="2" t="str" cm="1">
        <f t="array" aca="1" ref="R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Nˆ¥ÏÒi¡</v>
      </c>
      <c r="S14" s="2" t="str" cm="1">
        <f t="array" aca="1" ref="S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¸2Wc’nP</v>
      </c>
      <c r="T14" s="2" t="str" cm="1">
        <f t="array" aca="1" ref="T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dTÒLÖ‰ß</v>
      </c>
      <c r="U14" s="2" t="str" cm="1">
        <f t="array" aca="1" ref="U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0‚ƒ½¥VB</v>
      </c>
      <c r="V14" s="2" t="str" cm="1">
        <f t="array" aca="1" ref="V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Ž°/xGËq</v>
      </c>
      <c r="W14" s="2" t="str" cm="1">
        <f t="array" aca="1" ref="W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¹ß=Nÿv”</v>
      </c>
      <c r="X14" s="2" t="str" cm="1">
        <f t="array" aca="1" ref="X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/‰£5{…í</v>
      </c>
      <c r="Y14" s="2" t="str" cm="1">
        <f t="array" aca="1" ref="Y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±žQ‚§3I</v>
      </c>
      <c r="Z14" s="2" t="str" cm="1">
        <f t="array" aca="1" ref="Z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jKîüd-Ö</v>
      </c>
      <c r="AA14" s="2" t="str" cm="1">
        <f t="array" aca="1" ref="AA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C‹@¡[Î@</v>
      </c>
      <c r="AB14" s="2" t="str" cm="1">
        <f t="array" aca="1" ref="AB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§ˆc¿U1&gt;</v>
      </c>
      <c r="AC14" s="2" t="str" cm="1">
        <f t="array" aca="1" ref="AC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6{ÎS©0Æ</v>
      </c>
      <c r="AD14" s="2" t="str" cm="1">
        <f t="array" aca="1" ref="AD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mƒÖ¯ùç6</v>
      </c>
      <c r="AE14" s="2" t="str" cm="1">
        <f t="array" aca="1" ref="AE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·t`Kb&gt;¬</v>
      </c>
      <c r="AG14">
        <f ca="1"/>
        <v>1</v>
      </c>
      <c r="AH14">
        <f ca="1"/>
        <v>1</v>
      </c>
      <c r="AI14">
        <f ca="1"/>
        <v>0</v>
      </c>
      <c r="AJ14">
        <f ca="1"/>
        <v>0</v>
      </c>
      <c r="AK14">
        <f ca="1"/>
        <v>1</v>
      </c>
      <c r="AL14">
        <f ca="1"/>
        <v>1</v>
      </c>
      <c r="AM14">
        <f ca="1"/>
        <v>0</v>
      </c>
      <c r="AN14">
        <f ca="1"/>
        <v>0</v>
      </c>
      <c r="AO14">
        <f ca="1"/>
        <v>1</v>
      </c>
      <c r="AP14">
        <f ca="1"/>
        <v>0</v>
      </c>
      <c r="AQ14">
        <f ca="1"/>
        <v>0</v>
      </c>
      <c r="AR14">
        <f ca="1"/>
        <v>1</v>
      </c>
      <c r="AS14">
        <f ca="1"/>
        <v>1</v>
      </c>
      <c r="AT14">
        <f ca="1"/>
        <v>0</v>
      </c>
      <c r="AU14">
        <f ca="1"/>
        <v>1</v>
      </c>
      <c r="AV14">
        <f ca="1"/>
        <v>1</v>
      </c>
      <c r="AW14">
        <f ca="1"/>
        <v>1</v>
      </c>
      <c r="AX14">
        <f ca="1"/>
        <v>1</v>
      </c>
      <c r="AY14">
        <f ca="1"/>
        <v>0</v>
      </c>
      <c r="AZ14">
        <f ca="1"/>
        <v>1</v>
      </c>
      <c r="BA14">
        <f ca="1"/>
        <v>1</v>
      </c>
      <c r="BB14">
        <f ca="1"/>
        <v>0</v>
      </c>
      <c r="BC14">
        <f ca="1"/>
        <v>1</v>
      </c>
      <c r="BD14">
        <f ca="1"/>
        <v>0</v>
      </c>
      <c r="BE14">
        <f ca="1"/>
        <v>0</v>
      </c>
      <c r="BF14">
        <f ca="1"/>
        <v>1</v>
      </c>
      <c r="BG14">
        <f ca="1"/>
        <v>0</v>
      </c>
      <c r="BH14">
        <f ca="1"/>
        <v>1</v>
      </c>
      <c r="BI14">
        <f ca="1"/>
        <v>1</v>
      </c>
      <c r="BJ14">
        <f ca="1"/>
        <v>1</v>
      </c>
      <c r="BK14">
        <f ca="1"/>
        <v>0</v>
      </c>
    </row>
    <row r="15" spans="1:63" x14ac:dyDescent="0.25">
      <c r="A15" s="2" t="str" cm="1">
        <f t="array" aca="1" ref="A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J¼w‚›tÐ</v>
      </c>
      <c r="B15" s="2" t="str" cm="1">
        <f t="array" aca="1" ref="B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®Ze0¾¬³</v>
      </c>
      <c r="C15" s="2" t="str" cm="1">
        <f t="array" aca="1" ref="C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ù5}BL½‚</v>
      </c>
      <c r="D15" s="2" t="str" cm="1">
        <f t="array" aca="1" ref="D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A‚¡ªB¿ü</v>
      </c>
      <c r="E15" s="2" t="str" cm="1">
        <f t="array" aca="1" ref="E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Å“å•|Ì6</v>
      </c>
      <c r="F15" s="2" t="str" cm="1">
        <f t="array" aca="1" ref="F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E‰½Å×eu</v>
      </c>
      <c r="G15" s="2" t="str" cm="1">
        <f t="array" aca="1" ref="G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hljžÍÝÊ</v>
      </c>
      <c r="H15" s="2" t="str" cm="1">
        <f t="array" aca="1" ref="H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re£„J7*</v>
      </c>
      <c r="I15" s="2" t="str" cm="1">
        <f t="array" aca="1" ref="I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dt¯0Sóê</v>
      </c>
      <c r="J15" s="2" t="str" cm="1">
        <f t="array" aca="1" ref="J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s.úR›²ê</v>
      </c>
      <c r="K15" s="2" t="str" cm="1">
        <f t="array" aca="1" ref="K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Àºòÿ8.D</v>
      </c>
      <c r="L15" s="2" t="str" cm="1">
        <f t="array" aca="1" ref="L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HUlÖ{ÕŒ</v>
      </c>
      <c r="M15" s="2" t="str" cm="1">
        <f t="array" aca="1" ref="M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¦’µ&gt;›tF</v>
      </c>
      <c r="N15" s="2" t="str" cm="1">
        <f t="array" aca="1" ref="N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ÎÞŠ~“_ì</v>
      </c>
      <c r="O15" s="2" t="str" cm="1">
        <f t="array" aca="1" ref="O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…2IæsûÎ</v>
      </c>
      <c r="P15" s="2" t="str" cm="1">
        <f t="array" aca="1" ref="P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òÇ¥-;?å</v>
      </c>
      <c r="Q15" s="2" t="str" cm="1">
        <f t="array" aca="1" ref="Q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ÔL‰²„Qt</v>
      </c>
      <c r="R15" s="2" t="str" cm="1">
        <f t="array" aca="1" ref="R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çT•}¼µF</v>
      </c>
      <c r="S15" s="2" t="str" cm="1">
        <f t="array" aca="1" ref="S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JÙåb¿|e</v>
      </c>
      <c r="T15" s="2" t="str" cm="1">
        <f t="array" aca="1" ref="T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²‘¾2-[Ø</v>
      </c>
      <c r="U15" s="2" t="str" cm="1">
        <f t="array" aca="1" ref="U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iÊÌÜà)g</v>
      </c>
      <c r="V15" s="2" t="str" cm="1">
        <f t="array" aca="1" ref="V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pÈ_žkÅÙ</v>
      </c>
      <c r="W15" s="2" t="str" cm="1">
        <f t="array" aca="1" ref="W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øWBapt¢</v>
      </c>
      <c r="X15" s="2" t="str" cm="1">
        <f t="array" aca="1" ref="X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[».¾Š«x</v>
      </c>
      <c r="Y15" s="2" t="str" cm="1">
        <f t="array" aca="1" ref="Y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z†&gt;Îˆj&gt;</v>
      </c>
      <c r="Z15" s="2" t="str" cm="1">
        <f t="array" aca="1" ref="Z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BHìy–Ûv</v>
      </c>
      <c r="AA15" s="2" t="str" cm="1">
        <f t="array" aca="1" ref="AA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Æ1RÉoUo</v>
      </c>
      <c r="AB15" s="2" t="str" cm="1">
        <f t="array" aca="1" ref="AB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~“[µ_§}</v>
      </c>
      <c r="AC15" s="2" t="str" cm="1">
        <f t="array" aca="1" ref="AC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N½T¿ÞTµ</v>
      </c>
      <c r="AD15" s="2" t="str" cm="1">
        <f t="array" aca="1" ref="AD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kÕ/¢à)Î</v>
      </c>
      <c r="AE15" s="2" t="str" cm="1">
        <f t="array" aca="1" ref="AE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xYh5×ËÃ</v>
      </c>
      <c r="AG15">
        <f ca="1"/>
        <v>0</v>
      </c>
      <c r="AH15">
        <f ca="1"/>
        <v>0</v>
      </c>
      <c r="AI15">
        <f ca="1"/>
        <v>0</v>
      </c>
      <c r="AJ15">
        <f ca="1"/>
        <v>1</v>
      </c>
      <c r="AK15">
        <f ca="1"/>
        <v>0</v>
      </c>
      <c r="AL15">
        <f ca="1"/>
        <v>0</v>
      </c>
      <c r="AM15">
        <f ca="1"/>
        <v>1</v>
      </c>
      <c r="AN15">
        <f ca="1"/>
        <v>0</v>
      </c>
      <c r="AO15">
        <f ca="1"/>
        <v>1</v>
      </c>
      <c r="AP15">
        <f ca="1"/>
        <v>0</v>
      </c>
      <c r="AQ15">
        <f ca="1"/>
        <v>1</v>
      </c>
      <c r="AR15">
        <f ca="1"/>
        <v>1</v>
      </c>
      <c r="AS15">
        <f ca="1"/>
        <v>1</v>
      </c>
      <c r="AT15">
        <f ca="1"/>
        <v>1</v>
      </c>
      <c r="AU15">
        <f ca="1"/>
        <v>0</v>
      </c>
      <c r="AV15">
        <f ca="1"/>
        <v>1</v>
      </c>
      <c r="AW15">
        <f ca="1"/>
        <v>1</v>
      </c>
      <c r="AX15">
        <f ca="1"/>
        <v>1</v>
      </c>
      <c r="AY15">
        <f ca="1"/>
        <v>1</v>
      </c>
      <c r="AZ15">
        <f ca="1"/>
        <v>1</v>
      </c>
      <c r="BA15">
        <f ca="1"/>
        <v>1</v>
      </c>
      <c r="BB15">
        <f ca="1"/>
        <v>1</v>
      </c>
      <c r="BC15">
        <f ca="1"/>
        <v>0</v>
      </c>
      <c r="BD15">
        <f ca="1"/>
        <v>0</v>
      </c>
      <c r="BE15">
        <f ca="1"/>
        <v>1</v>
      </c>
      <c r="BF15">
        <f ca="1"/>
        <v>1</v>
      </c>
      <c r="BG15">
        <f ca="1"/>
        <v>1</v>
      </c>
      <c r="BH15">
        <f ca="1"/>
        <v>1</v>
      </c>
      <c r="BI15">
        <f ca="1"/>
        <v>1</v>
      </c>
      <c r="BJ15">
        <f ca="1"/>
        <v>0</v>
      </c>
      <c r="BK15">
        <f ca="1"/>
        <v>1</v>
      </c>
    </row>
    <row r="16" spans="1:63" x14ac:dyDescent="0.25">
      <c r="A16" s="2" t="str" cm="1">
        <f t="array" aca="1" ref="A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Yº¸}Ó‰A</v>
      </c>
      <c r="B16" s="2" t="str" cm="1">
        <f t="array" aca="1" ref="B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§wWLiÍ™</v>
      </c>
      <c r="C16" s="2" t="str" cm="1">
        <f t="array" aca="1" ref="C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#½-x1/7</v>
      </c>
      <c r="D16" s="2" t="str" cm="1">
        <f t="array" aca="1" ref="D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‹ú÷2ÛF¿</v>
      </c>
      <c r="E16" s="2" t="str" cm="1">
        <f t="array" aca="1" ref="E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¿«&gt;;àÀŸ</v>
      </c>
      <c r="F16" s="2" t="str" cm="1">
        <f t="array" aca="1" ref="F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wúÐ³‹¾'</v>
      </c>
      <c r="G16" s="2" t="str" cm="1">
        <f t="array" aca="1" ref="G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eåpÜ§XÃ</v>
      </c>
      <c r="H16" s="2" t="str" cm="1">
        <f t="array" aca="1" ref="H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¤^ãŒKUñ</v>
      </c>
      <c r="I16" s="2" t="str" cm="1">
        <f t="array" aca="1" ref="I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¿œN›ÖKÈ</v>
      </c>
      <c r="J16" s="2" t="str" cm="1">
        <f t="array" aca="1" ref="J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;«ç?Ò³±</v>
      </c>
      <c r="K16" s="2" t="str" cm="1">
        <f t="array" aca="1" ref="K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&amp;¿Æåt„È</v>
      </c>
      <c r="L16" s="2" t="str" cm="1">
        <f t="array" aca="1" ref="L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ü‚B;û]K</v>
      </c>
      <c r="M16" s="2" t="str" cm="1">
        <f t="array" aca="1" ref="M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Üz{ctHP</v>
      </c>
      <c r="N16" s="2" t="str" cm="1">
        <f t="array" aca="1" ref="N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ÚS&lt;ï‚Qq</v>
      </c>
      <c r="O16" s="2" t="str" cm="1">
        <f t="array" aca="1" ref="O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’Ý-¤§˜É</v>
      </c>
      <c r="P16" s="2" t="str" cm="1">
        <f t="array" aca="1" ref="P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Gfd×]ªš</v>
      </c>
      <c r="Q16" s="2" t="str" cm="1">
        <f t="array" aca="1" ref="Q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³l°b5z’</v>
      </c>
      <c r="R16" s="2" t="str" cm="1">
        <f t="array" aca="1" ref="R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mPefØg&gt;</v>
      </c>
      <c r="S16" s="2" t="str" cm="1">
        <f t="array" aca="1" ref="S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WÅÚâg÷X</v>
      </c>
      <c r="T16" s="2" t="str" cm="1">
        <f t="array" aca="1" ref="T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å•t¿épD</v>
      </c>
      <c r="U16" s="2" t="str" cm="1">
        <f t="array" aca="1" ref="U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¿ƒ•?=õ³</v>
      </c>
      <c r="V16" s="2" t="str" cm="1">
        <f t="array" aca="1" ref="V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X‡•¨¹™J</v>
      </c>
      <c r="W16" s="2" t="str" cm="1">
        <f t="array" aca="1" ref="W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Ã¾‡itgP</v>
      </c>
      <c r="X16" s="2" t="str" cm="1">
        <f t="array" aca="1" ref="X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ÞéÕ€YLW</v>
      </c>
      <c r="Y16" s="2" t="str" cm="1">
        <f t="array" aca="1" ref="Y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Ê¶Þ™]LŒ</v>
      </c>
      <c r="Z16" s="2" t="str" cm="1">
        <f t="array" aca="1" ref="Z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j£Ô~*4ã</v>
      </c>
      <c r="AA16" s="2" t="str" cm="1">
        <f t="array" aca="1" ref="AA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Hx]ù®Bî</v>
      </c>
      <c r="AB16" s="2" t="str" cm="1">
        <f t="array" aca="1" ref="AB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[©¯èG®±</v>
      </c>
      <c r="AC16" s="2" t="str" cm="1">
        <f t="array" aca="1" ref="AC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N=iÕá²Æ</v>
      </c>
      <c r="AD16" s="2" t="str" cm="1">
        <f t="array" aca="1" ref="AD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7;í1¤9+</v>
      </c>
      <c r="AE16" s="2" t="str" cm="1">
        <f t="array" aca="1" ref="AE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h=D½„»Ž</v>
      </c>
      <c r="AG16">
        <f ca="1"/>
        <v>1</v>
      </c>
      <c r="AH16">
        <f ca="1"/>
        <v>1</v>
      </c>
      <c r="AI16">
        <f ca="1"/>
        <v>1</v>
      </c>
      <c r="AJ16">
        <f ca="1"/>
        <v>0</v>
      </c>
      <c r="AK16">
        <f ca="1"/>
        <v>0</v>
      </c>
      <c r="AL16">
        <f ca="1"/>
        <v>0</v>
      </c>
      <c r="AM16">
        <f ca="1"/>
        <v>0</v>
      </c>
      <c r="AN16">
        <f ca="1"/>
        <v>1</v>
      </c>
      <c r="AO16">
        <f ca="1"/>
        <v>0</v>
      </c>
      <c r="AP16">
        <f ca="1"/>
        <v>0</v>
      </c>
      <c r="AQ16">
        <f ca="1"/>
        <v>0</v>
      </c>
      <c r="AR16">
        <f ca="1"/>
        <v>0</v>
      </c>
      <c r="AS16">
        <f ca="1"/>
        <v>1</v>
      </c>
      <c r="AT16">
        <f ca="1"/>
        <v>1</v>
      </c>
      <c r="AU16">
        <f ca="1"/>
        <v>1</v>
      </c>
      <c r="AV16">
        <f ca="1"/>
        <v>1</v>
      </c>
      <c r="AW16">
        <f ca="1"/>
        <v>1</v>
      </c>
      <c r="AX16">
        <f ca="1"/>
        <v>0</v>
      </c>
      <c r="AY16">
        <f ca="1"/>
        <v>1</v>
      </c>
      <c r="AZ16">
        <f ca="1"/>
        <v>0</v>
      </c>
      <c r="BA16">
        <f ca="1"/>
        <v>0</v>
      </c>
      <c r="BB16">
        <f ca="1"/>
        <v>1</v>
      </c>
      <c r="BC16">
        <f ca="1"/>
        <v>0</v>
      </c>
      <c r="BD16">
        <f ca="1"/>
        <v>0</v>
      </c>
      <c r="BE16">
        <f ca="1"/>
        <v>0</v>
      </c>
      <c r="BF16">
        <f ca="1"/>
        <v>0</v>
      </c>
      <c r="BG16">
        <f ca="1"/>
        <v>0</v>
      </c>
      <c r="BH16">
        <f ca="1"/>
        <v>0</v>
      </c>
      <c r="BI16">
        <f ca="1"/>
        <v>1</v>
      </c>
      <c r="BJ16">
        <f ca="1"/>
        <v>0</v>
      </c>
      <c r="BK16">
        <f ca="1"/>
        <v>0</v>
      </c>
    </row>
    <row r="17" spans="1:63" x14ac:dyDescent="0.25">
      <c r="A17" s="2" t="str" cm="1">
        <f t="array" aca="1" ref="A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¸+--ç´h</v>
      </c>
      <c r="B17" s="2" t="str" cm="1">
        <f t="array" aca="1" ref="B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¿ßò¹ÎÓz</v>
      </c>
      <c r="C17" s="2" t="str" cm="1">
        <f t="array" aca="1" ref="C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QQØ^™Ro</v>
      </c>
      <c r="D17" s="2" t="str" cm="1">
        <f t="array" aca="1" ref="D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¬ÉÀ_,Å¹</v>
      </c>
      <c r="E17" s="2" t="str" cm="1">
        <f t="array" aca="1" ref="E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÷.ëÄ:Õó</v>
      </c>
      <c r="F17" s="2" t="str" cm="1">
        <f t="array" aca="1" ref="F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Ë¾q•côß</v>
      </c>
      <c r="G17" s="2" t="str" cm="1">
        <f t="array" aca="1" ref="G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©™KIÃäc</v>
      </c>
      <c r="H17" s="2" t="str" cm="1">
        <f t="array" aca="1" ref="H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o.×j®²ž</v>
      </c>
      <c r="I17" s="2" t="str" cm="1">
        <f t="array" aca="1" ref="I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é&amp;EnËÙ7</v>
      </c>
      <c r="J17" s="2" t="str" cm="1">
        <f t="array" aca="1" ref="J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©•¹`SvÓ</v>
      </c>
      <c r="K17" s="2" t="str" cm="1">
        <f t="array" aca="1" ref="K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ü.9à¾[Ñ</v>
      </c>
      <c r="L17" s="2" t="str" cm="1">
        <f t="array" aca="1" ref="L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j¿ë³eÃà</v>
      </c>
      <c r="M17" s="2" t="str" cm="1">
        <f t="array" aca="1" ref="M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SN‘›’ùá</v>
      </c>
      <c r="N17" s="2" t="str" cm="1">
        <f t="array" aca="1" ref="N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9¹Œ8'˜·</v>
      </c>
      <c r="O17" s="2" t="str" cm="1">
        <f t="array" aca="1" ref="O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ZàŒv•On</v>
      </c>
      <c r="P17" s="2" t="str" cm="1">
        <f t="array" aca="1" ref="P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KìK´+Ä.</v>
      </c>
      <c r="Q17" s="2" t="str" cm="1">
        <f t="array" aca="1" ref="Q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–ò…Ô¤…I</v>
      </c>
      <c r="R17" s="2" t="str" cm="1">
        <f t="array" aca="1" ref="R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‹ñVy°‚)</v>
      </c>
      <c r="S17" s="2" t="str" cm="1">
        <f t="array" aca="1" ref="S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î™N‚w™Y</v>
      </c>
      <c r="T17" s="2" t="str" cm="1">
        <f t="array" aca="1" ref="T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t4A_Ü&gt;¹</v>
      </c>
      <c r="U17" s="2" t="str" cm="1">
        <f t="array" aca="1" ref="U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‰†ï¤ZÛ&gt;</v>
      </c>
      <c r="V17" s="2" t="str" cm="1">
        <f t="array" aca="1" ref="V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X%¤5ØR/</v>
      </c>
      <c r="W17" s="2" t="str" cm="1">
        <f t="array" aca="1" ref="W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íE©Ÿ¿-¥</v>
      </c>
      <c r="X17" s="2" t="str" cm="1">
        <f t="array" aca="1" ref="X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ƒàVkAYA</v>
      </c>
      <c r="Y17" s="2" t="str" cm="1">
        <f t="array" aca="1" ref="Y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é½#¾nTÌ</v>
      </c>
      <c r="Z17" s="2" t="str" cm="1">
        <f t="array" aca="1" ref="Z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0Æ¦P[¨ô</v>
      </c>
      <c r="AA17" s="2" t="str" cm="1">
        <f t="array" aca="1" ref="AA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£åf•áû3</v>
      </c>
      <c r="AB17" s="2" t="str" cm="1">
        <f t="array" aca="1" ref="AB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ûo¸½„ßî</v>
      </c>
      <c r="AC17" s="2" t="str" cm="1">
        <f t="array" aca="1" ref="AC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élÇ{4ál</v>
      </c>
      <c r="AD17" s="2" t="str" cm="1">
        <f t="array" aca="1" ref="AD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k˜épCº~</v>
      </c>
      <c r="AE17" s="2" t="str" cm="1">
        <f t="array" aca="1" ref="AE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N‘²À§ôâ</v>
      </c>
      <c r="AG17">
        <f ca="1"/>
        <v>1</v>
      </c>
      <c r="AH17">
        <f ca="1"/>
        <v>1</v>
      </c>
      <c r="AI17">
        <f ca="1"/>
        <v>1</v>
      </c>
      <c r="AJ17">
        <f ca="1"/>
        <v>1</v>
      </c>
      <c r="AK17">
        <f ca="1"/>
        <v>1</v>
      </c>
      <c r="AL17">
        <f ca="1"/>
        <v>1</v>
      </c>
      <c r="AM17">
        <f ca="1"/>
        <v>1</v>
      </c>
      <c r="AN17">
        <f ca="1"/>
        <v>0</v>
      </c>
      <c r="AO17">
        <f ca="1"/>
        <v>0</v>
      </c>
      <c r="AP17">
        <f ca="1"/>
        <v>1</v>
      </c>
      <c r="AQ17">
        <f ca="1"/>
        <v>0</v>
      </c>
      <c r="AR17">
        <f ca="1"/>
        <v>1</v>
      </c>
      <c r="AS17">
        <f ca="1"/>
        <v>1</v>
      </c>
      <c r="AT17">
        <f ca="1"/>
        <v>1</v>
      </c>
      <c r="AU17">
        <f ca="1"/>
        <v>0</v>
      </c>
      <c r="AV17">
        <f ca="1"/>
        <v>0</v>
      </c>
      <c r="AW17">
        <f ca="1"/>
        <v>0</v>
      </c>
      <c r="AX17">
        <f ca="1"/>
        <v>0</v>
      </c>
      <c r="AY17">
        <f ca="1"/>
        <v>0</v>
      </c>
      <c r="AZ17">
        <f ca="1"/>
        <v>0</v>
      </c>
      <c r="BA17">
        <f ca="1"/>
        <v>0</v>
      </c>
      <c r="BB17">
        <f ca="1"/>
        <v>0</v>
      </c>
      <c r="BC17">
        <f ca="1"/>
        <v>1</v>
      </c>
      <c r="BD17">
        <f ca="1"/>
        <v>0</v>
      </c>
      <c r="BE17">
        <f ca="1"/>
        <v>1</v>
      </c>
      <c r="BF17">
        <f ca="1"/>
        <v>1</v>
      </c>
      <c r="BG17">
        <f ca="1"/>
        <v>1</v>
      </c>
      <c r="BH17">
        <f ca="1"/>
        <v>1</v>
      </c>
      <c r="BI17">
        <f ca="1"/>
        <v>0</v>
      </c>
      <c r="BJ17">
        <f ca="1"/>
        <v>0</v>
      </c>
      <c r="BK17">
        <f ca="1"/>
        <v>1</v>
      </c>
    </row>
    <row r="18" spans="1:63" x14ac:dyDescent="0.25">
      <c r="A18" s="2" t="str" cm="1">
        <f t="array" aca="1" ref="A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i‘¢ztŸß</v>
      </c>
      <c r="B18" s="2" t="str" cm="1">
        <f t="array" aca="1" ref="B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rn3Ì³Ý»</v>
      </c>
      <c r="C18" s="2" t="str" cm="1">
        <f t="array" aca="1" ref="C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n¡~yÈøª</v>
      </c>
      <c r="D18" s="2" t="str" cm="1">
        <f t="array" aca="1" ref="D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Z&gt;x9X˜Ã</v>
      </c>
      <c r="E18" s="2" t="str" cm="1">
        <f t="array" aca="1" ref="E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g×kÐ6ÍG</v>
      </c>
      <c r="F18" s="2" t="str" cm="1">
        <f t="array" aca="1" ref="F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•uß`PçŠ</v>
      </c>
      <c r="G18" s="2" t="str" cm="1">
        <f t="array" aca="1" ref="G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pšÃîääR</v>
      </c>
      <c r="H18" s="2" t="str" cm="1">
        <f t="array" aca="1" ref="H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ßXÑáÄ2ö</v>
      </c>
      <c r="I18" s="2" t="str" cm="1">
        <f t="array" aca="1" ref="I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•ÇðkwÐT</v>
      </c>
      <c r="J18" s="2" t="str" cm="1">
        <f t="array" aca="1" ref="J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¸‚‹Ë¿;ƒ</v>
      </c>
      <c r="K18" s="2" t="str" cm="1">
        <f t="array" aca="1" ref="K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ÕãÚ„À{O</v>
      </c>
      <c r="L18" s="2" t="str" cm="1">
        <f t="array" aca="1" ref="L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çn.†PŠ.</v>
      </c>
      <c r="M18" s="2" t="str" cm="1">
        <f t="array" aca="1" ref="M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{;X+§Cb</v>
      </c>
      <c r="N18" s="2" t="str" cm="1">
        <f t="array" aca="1" ref="N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^ØèÂÑæG</v>
      </c>
      <c r="O18" s="2" t="str" cm="1">
        <f t="array" aca="1" ref="O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1VÌòÛþ¢</v>
      </c>
      <c r="P18" s="2" t="str" cm="1">
        <f t="array" aca="1" ref="P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tïÑ}peU</v>
      </c>
      <c r="Q18" s="2" t="str" cm="1">
        <f t="array" aca="1" ref="Q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ÃÜí÷ÀÁ-</v>
      </c>
      <c r="R18" s="2" t="str" cm="1">
        <f t="array" aca="1" ref="R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)=)oÁƒY</v>
      </c>
      <c r="S18" s="2" t="str" cm="1">
        <f t="array" aca="1" ref="S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S[¹¡u.ä</v>
      </c>
      <c r="T18" s="2" t="str" cm="1">
        <f t="array" aca="1" ref="T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G.ã]€Ëº</v>
      </c>
      <c r="U18" s="2" t="str" cm="1">
        <f t="array" aca="1" ref="U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ÑçŠªÚJ‘</v>
      </c>
      <c r="V18" s="2" t="str" cm="1">
        <f t="array" aca="1" ref="V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³’ÈlŠ¢–</v>
      </c>
      <c r="W18" s="2" t="str" cm="1">
        <f t="array" aca="1" ref="W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ä\¿u3&lt;€</v>
      </c>
      <c r="X18" s="2" t="str" cm="1">
        <f t="array" aca="1" ref="X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qÒ›xCËa</v>
      </c>
      <c r="Y18" s="2" t="str" cm="1">
        <f t="array" aca="1" ref="Y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ª‡cG~.;</v>
      </c>
      <c r="Z18" s="2" t="str" cm="1">
        <f t="array" aca="1" ref="Z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²¼è‡ûs¶</v>
      </c>
      <c r="AA18" s="2" t="str" cm="1">
        <f t="array" aca="1" ref="AA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¾™ÃÍŠŠÁ</v>
      </c>
      <c r="AB18" s="2" t="str" cm="1">
        <f t="array" aca="1" ref="AB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Xfƒ*ÏÕi</v>
      </c>
      <c r="AC18" s="2" t="str" cm="1">
        <f t="array" aca="1" ref="AC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A™``Œ&gt;é</v>
      </c>
      <c r="AD18" s="2" t="str" cm="1">
        <f t="array" aca="1" ref="AD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¾Kku©K;</v>
      </c>
      <c r="AE18" s="2" t="str" cm="1">
        <f t="array" aca="1" ref="AE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ÖÄTÐ,žö</v>
      </c>
      <c r="AG18">
        <f ca="1"/>
        <v>1</v>
      </c>
      <c r="AH18">
        <f ca="1"/>
        <v>0</v>
      </c>
      <c r="AI18">
        <f ca="1"/>
        <v>1</v>
      </c>
      <c r="AJ18">
        <f ca="1"/>
        <v>0</v>
      </c>
      <c r="AK18">
        <f ca="1"/>
        <v>0</v>
      </c>
      <c r="AL18">
        <f ca="1"/>
        <v>1</v>
      </c>
      <c r="AM18">
        <f ca="1"/>
        <v>0</v>
      </c>
      <c r="AN18">
        <f ca="1"/>
        <v>1</v>
      </c>
      <c r="AO18">
        <f ca="1"/>
        <v>1</v>
      </c>
      <c r="AP18">
        <f ca="1"/>
        <v>1</v>
      </c>
      <c r="AQ18">
        <f ca="1"/>
        <v>1</v>
      </c>
      <c r="AR18">
        <f ca="1"/>
        <v>0</v>
      </c>
      <c r="AS18">
        <f ca="1"/>
        <v>0</v>
      </c>
      <c r="AT18">
        <f ca="1"/>
        <v>0</v>
      </c>
      <c r="AU18">
        <f ca="1"/>
        <v>0</v>
      </c>
      <c r="AV18">
        <f ca="1"/>
        <v>1</v>
      </c>
      <c r="AW18">
        <f ca="1"/>
        <v>0</v>
      </c>
      <c r="AX18">
        <f ca="1"/>
        <v>1</v>
      </c>
      <c r="AY18">
        <f ca="1"/>
        <v>1</v>
      </c>
      <c r="AZ18">
        <f ca="1"/>
        <v>0</v>
      </c>
      <c r="BA18">
        <f ca="1"/>
        <v>1</v>
      </c>
      <c r="BB18">
        <f ca="1"/>
        <v>0</v>
      </c>
      <c r="BC18">
        <f ca="1"/>
        <v>0</v>
      </c>
      <c r="BD18">
        <f ca="1"/>
        <v>1</v>
      </c>
      <c r="BE18">
        <f ca="1"/>
        <v>1</v>
      </c>
      <c r="BF18">
        <f ca="1"/>
        <v>0</v>
      </c>
      <c r="BG18">
        <f ca="1"/>
        <v>1</v>
      </c>
      <c r="BH18">
        <f ca="1"/>
        <v>0</v>
      </c>
      <c r="BI18">
        <f ca="1"/>
        <v>1</v>
      </c>
      <c r="BJ18">
        <f ca="1"/>
        <v>1</v>
      </c>
      <c r="BK18">
        <f ca="1"/>
        <v>1</v>
      </c>
    </row>
    <row r="19" spans="1:63" x14ac:dyDescent="0.25">
      <c r="A19" s="2" t="str" cm="1">
        <f t="array" aca="1" ref="A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ÚHßÝ*¹ã</v>
      </c>
      <c r="B19" s="2" t="str" cm="1">
        <f t="array" aca="1" ref="B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„L~Tè’{</v>
      </c>
      <c r="C19" s="2" t="str" cm="1">
        <f t="array" aca="1" ref="C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‹v·uF£N</v>
      </c>
      <c r="D19" s="2" t="str" cm="1">
        <f t="array" aca="1" ref="D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So¿Ÿ50«</v>
      </c>
      <c r="E19" s="2" t="str" cm="1">
        <f t="array" aca="1" ref="E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}ÆÜ¾°£¢</v>
      </c>
      <c r="F19" s="2" t="str" cm="1">
        <f t="array" aca="1" ref="F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Y:Z‘äÏê</v>
      </c>
      <c r="G19" s="2" t="str" cm="1">
        <f t="array" aca="1" ref="G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Ôç‹~–A×</v>
      </c>
      <c r="H19" s="2" t="str" cm="1">
        <f t="array" aca="1" ref="H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ªÃm2xGÎ</v>
      </c>
      <c r="I19" s="2" t="str" cm="1">
        <f t="array" aca="1" ref="I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3–„•€‘C</v>
      </c>
      <c r="J19" s="2" t="str" cm="1">
        <f t="array" aca="1" ref="J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këù*{iÏ</v>
      </c>
      <c r="K19" s="2" t="str" cm="1">
        <f t="array" aca="1" ref="K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vùLiaƒø</v>
      </c>
      <c r="L19" s="2" t="str" cm="1">
        <f t="array" aca="1" ref="L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J0ÏÊ5å1</v>
      </c>
      <c r="M19" s="2" t="str" cm="1">
        <f t="array" aca="1" ref="M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/.ZYÜ:ê</v>
      </c>
      <c r="N19" s="2" t="str" cm="1">
        <f t="array" aca="1" ref="N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àß/ª.›ì</v>
      </c>
      <c r="O19" s="2" t="str" cm="1">
        <f t="array" aca="1" ref="O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ˆ“j_ŽM.</v>
      </c>
      <c r="P19" s="2" t="str" cm="1">
        <f t="array" aca="1" ref="P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˜+Ú¾µ£²</v>
      </c>
      <c r="Q19" s="2" t="str" cm="1">
        <f t="array" aca="1" ref="Q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¹hPEÏ‚V</v>
      </c>
      <c r="R19" s="2" t="str" cm="1">
        <f t="array" aca="1" ref="R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§©rïRRÑ</v>
      </c>
      <c r="S19" s="2" t="str" cm="1">
        <f t="array" aca="1" ref="S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‡FTîqãñ</v>
      </c>
      <c r="T19" s="2" t="str" cm="1">
        <f t="array" aca="1" ref="T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ÐÕ¿A/„;</v>
      </c>
      <c r="U19" s="2" t="str" cm="1">
        <f t="array" aca="1" ref="U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a`Ü¤wí¼</v>
      </c>
      <c r="V19" s="2" t="str" cm="1">
        <f t="array" aca="1" ref="V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ß)Þü·šà</v>
      </c>
      <c r="W19" s="2" t="str" cm="1">
        <f t="array" aca="1" ref="W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j7ŠeO¿ó</v>
      </c>
      <c r="X19" s="2" t="str" cm="1">
        <f t="array" aca="1" ref="X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üeRŽË¾À</v>
      </c>
      <c r="Y19" s="2" t="str" cm="1">
        <f t="array" aca="1" ref="Y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ú_ñ/$WÏ</v>
      </c>
      <c r="Z19" s="2" t="str" cm="1">
        <f t="array" aca="1" ref="Z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ÁwW0²óE</v>
      </c>
      <c r="AA19" s="2" t="str" cm="1">
        <f t="array" aca="1" ref="AA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Š/ÕmÐši</v>
      </c>
      <c r="AB19" s="2" t="str" cm="1">
        <f t="array" aca="1" ref="AB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ƒó7LW‹å</v>
      </c>
      <c r="AC19" s="2" t="str" cm="1">
        <f t="array" aca="1" ref="AC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PvÊ¢Ðöc</v>
      </c>
      <c r="AD19" s="2" t="str" cm="1">
        <f t="array" aca="1" ref="AD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×B¤«ÒÂõ</v>
      </c>
      <c r="AE19" s="2" t="str" cm="1">
        <f t="array" aca="1" ref="AE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ÈŽ-uB†]</v>
      </c>
      <c r="AG19">
        <f ca="1"/>
        <v>0</v>
      </c>
      <c r="AH19">
        <f ca="1"/>
        <v>1</v>
      </c>
      <c r="AI19">
        <f ca="1"/>
        <v>1</v>
      </c>
      <c r="AJ19">
        <f ca="1"/>
        <v>1</v>
      </c>
      <c r="AK19">
        <f ca="1"/>
        <v>0</v>
      </c>
      <c r="AL19">
        <f ca="1"/>
        <v>1</v>
      </c>
      <c r="AM19">
        <f ca="1"/>
        <v>0</v>
      </c>
      <c r="AN19">
        <f ca="1"/>
        <v>0</v>
      </c>
      <c r="AO19">
        <f ca="1"/>
        <v>1</v>
      </c>
      <c r="AP19">
        <f ca="1"/>
        <v>1</v>
      </c>
      <c r="AQ19">
        <f ca="1"/>
        <v>1</v>
      </c>
      <c r="AR19">
        <f ca="1"/>
        <v>1</v>
      </c>
      <c r="AS19">
        <f ca="1"/>
        <v>1</v>
      </c>
      <c r="AT19">
        <f ca="1"/>
        <v>1</v>
      </c>
      <c r="AU19">
        <f ca="1"/>
        <v>1</v>
      </c>
      <c r="AV19">
        <f ca="1"/>
        <v>1</v>
      </c>
      <c r="AW19">
        <f ca="1"/>
        <v>0</v>
      </c>
      <c r="AX19">
        <f ca="1"/>
        <v>0</v>
      </c>
      <c r="AY19">
        <f ca="1"/>
        <v>0</v>
      </c>
      <c r="AZ19">
        <f ca="1"/>
        <v>0</v>
      </c>
      <c r="BA19">
        <f ca="1"/>
        <v>1</v>
      </c>
      <c r="BB19">
        <f ca="1"/>
        <v>1</v>
      </c>
      <c r="BC19">
        <f ca="1"/>
        <v>1</v>
      </c>
      <c r="BD19">
        <f ca="1"/>
        <v>1</v>
      </c>
      <c r="BE19">
        <f ca="1"/>
        <v>0</v>
      </c>
      <c r="BF19">
        <f ca="1"/>
        <v>0</v>
      </c>
      <c r="BG19">
        <f ca="1"/>
        <v>1</v>
      </c>
      <c r="BH19">
        <f ca="1"/>
        <v>0</v>
      </c>
      <c r="BI19">
        <f ca="1"/>
        <v>0</v>
      </c>
      <c r="BJ19">
        <f ca="1"/>
        <v>0</v>
      </c>
      <c r="BK19">
        <f ca="1"/>
        <v>0</v>
      </c>
    </row>
    <row r="20" spans="1:63" x14ac:dyDescent="0.25">
      <c r="A20" s="2" t="str" cm="1">
        <f t="array" aca="1" ref="A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+÷Ù¢ï/+</v>
      </c>
      <c r="B20" s="2" t="str" cm="1">
        <f t="array" aca="1" ref="B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)4?,S·¹</v>
      </c>
      <c r="C20" s="2" t="str" cm="1">
        <f t="array" aca="1" ref="C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®Ò;•ž¤×</v>
      </c>
      <c r="D20" s="2" t="str" cm="1">
        <f t="array" aca="1" ref="D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Úd‰)¼ø³</v>
      </c>
      <c r="E20" s="2" t="str" cm="1">
        <f t="array" aca="1" ref="E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ð[,hLô‡</v>
      </c>
      <c r="F20" s="2" t="str" cm="1">
        <f t="array" aca="1" ref="F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›´sö]êT</v>
      </c>
      <c r="G20" s="2" t="str" cm="1">
        <f t="array" aca="1" ref="G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RªÉt——¼</v>
      </c>
      <c r="H20" s="2" t="str" cm="1">
        <f t="array" aca="1" ref="H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ÅnŸû¦,º</v>
      </c>
      <c r="I20" s="2" t="str" cm="1">
        <f t="array" aca="1" ref="I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õæœ‘Ú»·</v>
      </c>
      <c r="J20" s="2" t="str" cm="1">
        <f t="array" aca="1" ref="J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tžŒh3qÒ</v>
      </c>
      <c r="K20" s="2" t="str" cm="1">
        <f t="array" aca="1" ref="K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*ðaÐ—ó¢</v>
      </c>
      <c r="L20" s="2" t="str" cm="1">
        <f t="array" aca="1" ref="L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ÀÆ³ß@xk</v>
      </c>
      <c r="M20" s="2" t="str" cm="1">
        <f t="array" aca="1" ref="M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îïZeÅ7–</v>
      </c>
      <c r="N20" s="2" t="str" cm="1">
        <f t="array" aca="1" ref="N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òZÛY¾¾F</v>
      </c>
      <c r="O20" s="2" t="str" cm="1">
        <f t="array" aca="1" ref="O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)â»²´Ù&gt;</v>
      </c>
      <c r="P20" s="2" t="str" cm="1">
        <f t="array" aca="1" ref="P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„N£^å’U</v>
      </c>
      <c r="Q20" s="2" t="str" cm="1">
        <f t="array" aca="1" ref="Q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O˜î†·f§</v>
      </c>
      <c r="R20" s="2" t="str" cm="1">
        <f t="array" aca="1" ref="R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ó»‹²¥ùô</v>
      </c>
      <c r="S20" s="2" t="str" cm="1">
        <f t="array" aca="1" ref="S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4ÞË.H`†</v>
      </c>
      <c r="T20" s="2" t="str" cm="1">
        <f t="array" aca="1" ref="T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±Èª–{Üt</v>
      </c>
      <c r="U20" s="2" t="str" cm="1">
        <f t="array" aca="1" ref="U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¸‚Ò–(´t</v>
      </c>
      <c r="V20" s="2" t="str" cm="1">
        <f t="array" aca="1" ref="V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ô-ùZšá&gt;</v>
      </c>
      <c r="W20" s="2" t="str" cm="1">
        <f t="array" aca="1" ref="W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Y6l¸._€</v>
      </c>
      <c r="X20" s="2" t="str" cm="1">
        <f t="array" aca="1" ref="X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6I8•¼YÄ</v>
      </c>
      <c r="Y20" s="2" t="str" cm="1">
        <f t="array" aca="1" ref="Y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Àxá«ÞðÄ</v>
      </c>
      <c r="Z20" s="2" t="str" cm="1">
        <f t="array" aca="1" ref="Z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Þ:ÐãHªü</v>
      </c>
      <c r="AA20" s="2" t="str" cm="1">
        <f t="array" aca="1" ref="AA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:ÖVÊU¾è</v>
      </c>
      <c r="AB20" s="2" t="str" cm="1">
        <f t="array" aca="1" ref="AB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¡ŠWæo4+</v>
      </c>
      <c r="AC20" s="2" t="str" cm="1">
        <f t="array" aca="1" ref="AC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‡T1À.º6</v>
      </c>
      <c r="AD20" s="2" t="str" cm="1">
        <f t="array" aca="1" ref="AD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Ù,Ê0yE‘</v>
      </c>
      <c r="AE20" s="2" t="str" cm="1">
        <f t="array" aca="1" ref="AE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Ê”ú{«3†</v>
      </c>
      <c r="AG20">
        <f ca="1"/>
        <v>1</v>
      </c>
      <c r="AH20">
        <f ca="1"/>
        <v>1</v>
      </c>
      <c r="AI20">
        <f ca="1"/>
        <v>1</v>
      </c>
      <c r="AJ20">
        <f ca="1"/>
        <v>0</v>
      </c>
      <c r="AK20">
        <f ca="1"/>
        <v>1</v>
      </c>
      <c r="AL20">
        <f ca="1"/>
        <v>1</v>
      </c>
      <c r="AM20">
        <f ca="1"/>
        <v>0</v>
      </c>
      <c r="AN20">
        <f ca="1"/>
        <v>1</v>
      </c>
      <c r="AO20">
        <f ca="1"/>
        <v>1</v>
      </c>
      <c r="AP20">
        <f ca="1"/>
        <v>0</v>
      </c>
      <c r="AQ20">
        <f ca="1"/>
        <v>1</v>
      </c>
      <c r="AR20">
        <f ca="1"/>
        <v>0</v>
      </c>
      <c r="AS20">
        <f ca="1"/>
        <v>0</v>
      </c>
      <c r="AT20">
        <f ca="1"/>
        <v>1</v>
      </c>
      <c r="AU20">
        <f ca="1"/>
        <v>1</v>
      </c>
      <c r="AV20">
        <f ca="1"/>
        <v>0</v>
      </c>
      <c r="AW20">
        <f ca="1"/>
        <v>1</v>
      </c>
      <c r="AX20">
        <f ca="1"/>
        <v>1</v>
      </c>
      <c r="AY20">
        <f ca="1"/>
        <v>1</v>
      </c>
      <c r="AZ20">
        <f ca="1"/>
        <v>0</v>
      </c>
      <c r="BA20">
        <f ca="1"/>
        <v>1</v>
      </c>
      <c r="BB20">
        <f ca="1"/>
        <v>1</v>
      </c>
      <c r="BC20">
        <f ca="1"/>
        <v>0</v>
      </c>
      <c r="BD20">
        <f ca="1"/>
        <v>0</v>
      </c>
      <c r="BE20">
        <f ca="1"/>
        <v>1</v>
      </c>
      <c r="BF20">
        <f ca="1"/>
        <v>1</v>
      </c>
      <c r="BG20">
        <f ca="1"/>
        <v>1</v>
      </c>
      <c r="BH20">
        <f ca="1"/>
        <v>0</v>
      </c>
      <c r="BI20">
        <f ca="1"/>
        <v>0</v>
      </c>
      <c r="BJ20">
        <f ca="1"/>
        <v>0</v>
      </c>
      <c r="BK20">
        <f ca="1"/>
        <v>0</v>
      </c>
    </row>
    <row r="21" spans="1:63" x14ac:dyDescent="0.25">
      <c r="A21" s="2" t="str" cm="1">
        <f t="array" aca="1" ref="A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lŽ'Xé†1</v>
      </c>
      <c r="B21" s="2" t="str" cm="1">
        <f t="array" aca="1" ref="B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¾ÔL´ö)w</v>
      </c>
      <c r="C21" s="2" t="str" cm="1">
        <f t="array" aca="1" ref="C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’×©«¥zÈ</v>
      </c>
      <c r="D21" s="2" t="str" cm="1">
        <f t="array" aca="1" ref="D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\ßÈåK3ê</v>
      </c>
      <c r="E21" s="2" t="str" cm="1">
        <f t="array" aca="1" ref="E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MÔBnljÏ</v>
      </c>
      <c r="F21" s="2" t="str" cm="1">
        <f t="array" aca="1" ref="F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ë«-Õ][Õ</v>
      </c>
      <c r="G21" s="2" t="str" cm="1">
        <f t="array" aca="1" ref="G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Õ&lt;A)„‡©</v>
      </c>
      <c r="H21" s="2" t="str" cm="1">
        <f t="array" aca="1" ref="H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Ë^ÍŸÁÌ¿</v>
      </c>
      <c r="I21" s="2" t="str" cm="1">
        <f t="array" aca="1" ref="I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éÁúïBWà</v>
      </c>
      <c r="J21" s="2" t="str" cm="1">
        <f t="array" aca="1" ref="J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9YT§9·m</v>
      </c>
      <c r="K21" s="2" t="str" cm="1">
        <f t="array" aca="1" ref="K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ú¢yXœ9ü</v>
      </c>
      <c r="L21" s="2" t="str" cm="1">
        <f t="array" aca="1" ref="L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]Y²ôëUQ</v>
      </c>
      <c r="M21" s="2" t="str" cm="1">
        <f t="array" aca="1" ref="M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¸¾ÖÊÐhÈ</v>
      </c>
      <c r="N21" s="2" t="str" cm="1">
        <f t="array" aca="1" ref="N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²Çß£‹®n</v>
      </c>
      <c r="O21" s="2" t="str" cm="1">
        <f t="array" aca="1" ref="O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æHeØÖÈO</v>
      </c>
      <c r="P21" s="2" t="str" cm="1">
        <f t="array" aca="1" ref="P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Ÿ=ï»3ºk</v>
      </c>
      <c r="Q21" s="2" t="str" cm="1">
        <f t="array" aca="1" ref="Q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[åÐ™FÁ+</v>
      </c>
      <c r="R21" s="2" t="str" cm="1">
        <f t="array" aca="1" ref="R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rÑÆ&lt;'Ð.</v>
      </c>
      <c r="S21" s="2" t="str" cm="1">
        <f t="array" aca="1" ref="S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F¯¥íÙÐÕ</v>
      </c>
      <c r="T21" s="2" t="str" cm="1">
        <f t="array" aca="1" ref="T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V¿œîì7,</v>
      </c>
      <c r="U21" s="2" t="str" cm="1">
        <f t="array" aca="1" ref="U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Z˜«XÁÙ™</v>
      </c>
      <c r="V21" s="2" t="str" cm="1">
        <f t="array" aca="1" ref="V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í¾iÖW;D</v>
      </c>
      <c r="W21" s="2" t="str" cm="1">
        <f t="array" aca="1" ref="W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|¹BÍˆÞP</v>
      </c>
      <c r="X21" s="2" t="str" cm="1">
        <f t="array" aca="1" ref="X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`}G¤ó&lt;i</v>
      </c>
      <c r="Y21" s="2" t="str" cm="1">
        <f t="array" aca="1" ref="Y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.7Ô[án—</v>
      </c>
      <c r="Z21" s="2" t="str" cm="1">
        <f t="array" aca="1" ref="Z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Ð9X™Çë…</v>
      </c>
      <c r="AA21" s="2" t="str" cm="1">
        <f t="array" aca="1" ref="AA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`¢Ù.ê×²</v>
      </c>
      <c r="AB21" s="2" t="str" cm="1">
        <f t="array" aca="1" ref="AB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hÃ¾½÷;A</v>
      </c>
      <c r="AC21" s="2" t="str" cm="1">
        <f t="array" aca="1" ref="AC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‘Ó¬[a*¾</v>
      </c>
      <c r="AD21" s="2" t="str" cm="1">
        <f t="array" aca="1" ref="AD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2zRJ‰®Ñ</v>
      </c>
      <c r="AE21" s="2" t="str" cm="1">
        <f t="array" aca="1" ref="AE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¸ZŠñ…S?</v>
      </c>
      <c r="AG21">
        <f ca="1"/>
        <v>1</v>
      </c>
      <c r="AH21">
        <f ca="1"/>
        <v>1</v>
      </c>
      <c r="AI21">
        <f ca="1"/>
        <v>1</v>
      </c>
      <c r="AJ21">
        <f ca="1"/>
        <v>1</v>
      </c>
      <c r="AK21">
        <f ca="1"/>
        <v>1</v>
      </c>
      <c r="AL21">
        <f ca="1"/>
        <v>0</v>
      </c>
      <c r="AM21">
        <f ca="1"/>
        <v>1</v>
      </c>
      <c r="AN21">
        <f ca="1"/>
        <v>1</v>
      </c>
      <c r="AO21">
        <f ca="1"/>
        <v>0</v>
      </c>
      <c r="AP21">
        <f ca="1"/>
        <v>0</v>
      </c>
      <c r="AQ21">
        <f ca="1"/>
        <v>1</v>
      </c>
      <c r="AR21">
        <f ca="1"/>
        <v>0</v>
      </c>
      <c r="AS21">
        <f ca="1"/>
        <v>0</v>
      </c>
      <c r="AT21">
        <f ca="1"/>
        <v>1</v>
      </c>
      <c r="AU21">
        <f ca="1"/>
        <v>1</v>
      </c>
      <c r="AV21">
        <f ca="1"/>
        <v>0</v>
      </c>
      <c r="AW21">
        <f ca="1"/>
        <v>0</v>
      </c>
      <c r="AX21">
        <f ca="1"/>
        <v>0</v>
      </c>
      <c r="AY21">
        <f ca="1"/>
        <v>1</v>
      </c>
      <c r="AZ21">
        <f ca="1"/>
        <v>1</v>
      </c>
      <c r="BA21">
        <f ca="1"/>
        <v>1</v>
      </c>
      <c r="BB21">
        <f ca="1"/>
        <v>1</v>
      </c>
      <c r="BC21">
        <f ca="1"/>
        <v>0</v>
      </c>
      <c r="BD21">
        <f ca="1"/>
        <v>0</v>
      </c>
      <c r="BE21">
        <f ca="1"/>
        <v>1</v>
      </c>
      <c r="BF21">
        <f ca="1"/>
        <v>1</v>
      </c>
      <c r="BG21">
        <f ca="1"/>
        <v>1</v>
      </c>
      <c r="BH21">
        <f ca="1"/>
        <v>0</v>
      </c>
      <c r="BI21">
        <f ca="1"/>
        <v>1</v>
      </c>
      <c r="BJ21">
        <f ca="1"/>
        <v>1</v>
      </c>
      <c r="BK21">
        <f ca="1"/>
        <v>0</v>
      </c>
    </row>
    <row r="22" spans="1:63" x14ac:dyDescent="0.25">
      <c r="A22" s="2" t="str" cm="1">
        <f t="array" aca="1" ref="A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'g½{LeÈ</v>
      </c>
      <c r="B22" s="2" t="str" cm="1">
        <f t="array" aca="1" ref="B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¹»½'@R¼</v>
      </c>
      <c r="C22" s="2" t="str" cm="1">
        <f t="array" aca="1" ref="C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guï&amp;\›Ì</v>
      </c>
      <c r="D22" s="2" t="str" cm="1">
        <f t="array" aca="1" ref="D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°q‰ìŠ4g</v>
      </c>
      <c r="E22" s="2" t="str" cm="1">
        <f t="array" aca="1" ref="E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ì*’é¡Çá</v>
      </c>
      <c r="F22" s="2" t="str" cm="1">
        <f t="array" aca="1" ref="F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ÜGéFÔÊ‹</v>
      </c>
      <c r="G22" s="2" t="str" cm="1">
        <f t="array" aca="1" ref="G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¡-N‰áã§</v>
      </c>
      <c r="H22" s="2" t="str" cm="1">
        <f t="array" aca="1" ref="H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ä‡Äì¦•À</v>
      </c>
      <c r="I22" s="2" t="str" cm="1">
        <f t="array" aca="1" ref="I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Ê“ex9™Î</v>
      </c>
      <c r="J22" s="2" t="str" cm="1">
        <f t="array" aca="1" ref="J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|*š®8=…</v>
      </c>
      <c r="K22" s="2" t="str" cm="1">
        <f t="array" aca="1" ref="K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»ÎìÂpÛ_</v>
      </c>
      <c r="L22" s="2" t="str" cm="1">
        <f t="array" aca="1" ref="L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Þ‘¯Ý‘êÆ</v>
      </c>
      <c r="M22" s="2" t="str" cm="1">
        <f t="array" aca="1" ref="M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Ð}Àªy{]</v>
      </c>
      <c r="N22" s="2" t="str" cm="1">
        <f t="array" aca="1" ref="N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1ŒI…P·(</v>
      </c>
      <c r="O22" s="2" t="str" cm="1">
        <f t="array" aca="1" ref="O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‹M9KùÌÝ</v>
      </c>
      <c r="P22" s="2" t="str" cm="1">
        <f t="array" aca="1" ref="P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—[Q7SFæ</v>
      </c>
      <c r="Q22" s="2" t="str" cm="1">
        <f t="array" aca="1" ref="Q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nì±À¬«O</v>
      </c>
      <c r="R22" s="2" t="str" cm="1">
        <f t="array" aca="1" ref="R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×Šh²n4p</v>
      </c>
      <c r="S22" s="2" t="str" cm="1">
        <f t="array" aca="1" ref="S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i~¸IŠŽ]</v>
      </c>
      <c r="T22" s="2" t="str" cm="1">
        <f t="array" aca="1" ref="T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vN¿Q¶&gt;=</v>
      </c>
      <c r="U22" s="2" t="str" cm="1">
        <f t="array" aca="1" ref="U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u¶,æs\Ø</v>
      </c>
      <c r="V22" s="2" t="str" cm="1">
        <f t="array" aca="1" ref="V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Z¶GÏ0úò</v>
      </c>
      <c r="W22" s="2" t="str" cm="1">
        <f t="array" aca="1" ref="W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–f[jÀ§§</v>
      </c>
      <c r="X22" s="2" t="str" cm="1">
        <f t="array" aca="1" ref="X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s¦Ê¿ñóQ</v>
      </c>
      <c r="Y22" s="2" t="str" cm="1">
        <f t="array" aca="1" ref="Y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¨”Lžpé½</v>
      </c>
      <c r="Z22" s="2" t="str" cm="1">
        <f t="array" aca="1" ref="Z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_ÂdÂovX</v>
      </c>
      <c r="AA22" s="2" t="str" cm="1">
        <f t="array" aca="1" ref="AA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-A›§-‘ü</v>
      </c>
      <c r="AB22" s="2" t="str" cm="1">
        <f t="array" aca="1" ref="AB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ÅIÖö@žo</v>
      </c>
      <c r="AC22" s="2" t="str" cm="1">
        <f t="array" aca="1" ref="AC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lÈÈ‹¯ã¶</v>
      </c>
      <c r="AD22" s="2" t="str" cm="1">
        <f t="array" aca="1" ref="AD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Ø(WSÑ&gt;¶</v>
      </c>
      <c r="AE22" s="2" t="str" cm="1">
        <f t="array" aca="1" ref="AE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zûêºwµ…</v>
      </c>
      <c r="AG22">
        <f ca="1"/>
        <v>0</v>
      </c>
      <c r="AH22">
        <f ca="1"/>
        <v>0</v>
      </c>
      <c r="AI22">
        <f ca="1"/>
        <v>1</v>
      </c>
      <c r="AJ22">
        <f ca="1"/>
        <v>1</v>
      </c>
      <c r="AK22">
        <f ca="1"/>
        <v>1</v>
      </c>
      <c r="AL22">
        <f ca="1"/>
        <v>0</v>
      </c>
      <c r="AM22">
        <f ca="1"/>
        <v>0</v>
      </c>
      <c r="AN22">
        <f ca="1"/>
        <v>0</v>
      </c>
      <c r="AO22">
        <f ca="1"/>
        <v>1</v>
      </c>
      <c r="AP22">
        <f ca="1"/>
        <v>1</v>
      </c>
      <c r="AQ22">
        <f ca="1"/>
        <v>0</v>
      </c>
      <c r="AR22">
        <f ca="1"/>
        <v>0</v>
      </c>
      <c r="AS22">
        <f ca="1"/>
        <v>0</v>
      </c>
      <c r="AT22">
        <f ca="1"/>
        <v>0</v>
      </c>
      <c r="AU22">
        <f ca="1"/>
        <v>1</v>
      </c>
      <c r="AV22">
        <f ca="1"/>
        <v>1</v>
      </c>
      <c r="AW22">
        <f ca="1"/>
        <v>1</v>
      </c>
      <c r="AX22">
        <f ca="1"/>
        <v>1</v>
      </c>
      <c r="AY22">
        <f ca="1"/>
        <v>0</v>
      </c>
      <c r="AZ22">
        <f ca="1"/>
        <v>1</v>
      </c>
      <c r="BA22">
        <f ca="1"/>
        <v>0</v>
      </c>
      <c r="BB22">
        <f ca="1"/>
        <v>0</v>
      </c>
      <c r="BC22">
        <f ca="1"/>
        <v>0</v>
      </c>
      <c r="BD22">
        <f ca="1"/>
        <v>0</v>
      </c>
      <c r="BE22">
        <f ca="1"/>
        <v>0</v>
      </c>
      <c r="BF22">
        <f ca="1"/>
        <v>1</v>
      </c>
      <c r="BG22">
        <f ca="1"/>
        <v>0</v>
      </c>
      <c r="BH22">
        <f ca="1"/>
        <v>0</v>
      </c>
      <c r="BI22">
        <f ca="1"/>
        <v>0</v>
      </c>
      <c r="BJ22">
        <f ca="1"/>
        <v>1</v>
      </c>
      <c r="BK22">
        <f ca="1"/>
        <v>0</v>
      </c>
    </row>
    <row r="23" spans="1:63" x14ac:dyDescent="0.25">
      <c r="A23" s="2" t="str" cm="1">
        <f t="array" aca="1" ref="A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ÄÄ’¬Åp‰</v>
      </c>
      <c r="B23" s="2" t="str" cm="1">
        <f t="array" aca="1" ref="B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B¼†Oà¿û</v>
      </c>
      <c r="C23" s="2" t="str" cm="1">
        <f t="array" aca="1" ref="C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xw7D)PÄ</v>
      </c>
      <c r="D23" s="2" t="str" cm="1">
        <f t="array" aca="1" ref="D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µª¾ëÏ»÷</v>
      </c>
      <c r="E23" s="2" t="str" cm="1">
        <f t="array" aca="1" ref="E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LY’ÂèòÙ</v>
      </c>
      <c r="F23" s="2" t="str" cm="1">
        <f t="array" aca="1" ref="F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oî¡†&lt;ÓÊ</v>
      </c>
      <c r="G23" s="2" t="str" cm="1">
        <f t="array" aca="1" ref="G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¾F3ë©öP</v>
      </c>
      <c r="H23" s="2" t="str" cm="1">
        <f t="array" aca="1" ref="H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ƒÊ¢vpä+</v>
      </c>
      <c r="I23" s="2" t="str" cm="1">
        <f t="array" aca="1" ref="I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ð/ÈªÒÒŠ</v>
      </c>
      <c r="J23" s="2" t="str" cm="1">
        <f t="array" aca="1" ref="J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EPQ…ôƒŽ</v>
      </c>
      <c r="K23" s="2" t="str" cm="1">
        <f t="array" aca="1" ref="K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Ûyí:¸iÖ</v>
      </c>
      <c r="L23" s="2" t="str" cm="1">
        <f t="array" aca="1" ref="L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ð—û¡¾y‚</v>
      </c>
      <c r="M23" s="2" t="str" cm="1">
        <f t="array" aca="1" ref="M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‡r‰HÜñ‚</v>
      </c>
      <c r="N23" s="2" t="str" cm="1">
        <f t="array" aca="1" ref="N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%Ç·ÀðëŽ</v>
      </c>
      <c r="O23" s="2" t="str" cm="1">
        <f t="array" aca="1" ref="O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K†‹ÞŽüÔ</v>
      </c>
      <c r="P23" s="2" t="str" cm="1">
        <f t="array" aca="1" ref="P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HgvˆOuÊ</v>
      </c>
      <c r="Q23" s="2" t="str" cm="1">
        <f t="array" aca="1" ref="Q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K€ŒV®‹y</v>
      </c>
      <c r="R23" s="2" t="str" cm="1">
        <f t="array" aca="1" ref="R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2Ù8„¥MZ</v>
      </c>
      <c r="S23" s="2" t="str" cm="1">
        <f t="array" aca="1" ref="S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¸Ì³1Ðpp</v>
      </c>
      <c r="T23" s="2" t="str" cm="1">
        <f t="array" aca="1" ref="T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.QTçCA?</v>
      </c>
      <c r="U23" s="2" t="str" cm="1">
        <f t="array" aca="1" ref="U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=ZŸøJœ´</v>
      </c>
      <c r="V23" s="2" t="str" cm="1">
        <f t="array" aca="1" ref="V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ƒ'ZEZìÈ</v>
      </c>
      <c r="W23" s="2" t="str" cm="1">
        <f t="array" aca="1" ref="W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%syiß“^</v>
      </c>
      <c r="X23" s="2" t="str" cm="1">
        <f t="array" aca="1" ref="X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&amp;‚)ê¥P½</v>
      </c>
      <c r="Y23" s="2" t="str" cm="1">
        <f t="array" aca="1" ref="Y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Ó'Z¢/Qµ</v>
      </c>
      <c r="Z23" s="2" t="str" cm="1">
        <f t="array" aca="1" ref="Z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Ü{.ŒÛéÆ</v>
      </c>
      <c r="AA23" s="2" t="str" cm="1">
        <f t="array" aca="1" ref="AA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ûB˜À÷ö‘</v>
      </c>
      <c r="AB23" s="2" t="str" cm="1">
        <f t="array" aca="1" ref="AB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ðR`h£&lt;~</v>
      </c>
      <c r="AC23" s="2" t="str" cm="1">
        <f t="array" aca="1" ref="AC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½Õœ&amp;@T-</v>
      </c>
      <c r="AD23" s="2" t="str" cm="1">
        <f t="array" aca="1" ref="AD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uL¡ãDm.</v>
      </c>
      <c r="AE23" s="2" t="str" cm="1">
        <f t="array" aca="1" ref="AE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KÒÌlžŽ¦</v>
      </c>
      <c r="AG23">
        <f ca="1"/>
        <v>1</v>
      </c>
      <c r="AH23">
        <f ca="1"/>
        <v>1</v>
      </c>
      <c r="AI23">
        <f ca="1"/>
        <v>0</v>
      </c>
      <c r="AJ23">
        <f ca="1"/>
        <v>0</v>
      </c>
      <c r="AK23">
        <f ca="1"/>
        <v>0</v>
      </c>
      <c r="AL23">
        <f ca="1"/>
        <v>1</v>
      </c>
      <c r="AM23">
        <f ca="1"/>
        <v>1</v>
      </c>
      <c r="AN23">
        <f ca="1"/>
        <v>1</v>
      </c>
      <c r="AO23">
        <f ca="1"/>
        <v>0</v>
      </c>
      <c r="AP23">
        <f ca="1"/>
        <v>0</v>
      </c>
      <c r="AQ23">
        <f ca="1"/>
        <v>0</v>
      </c>
      <c r="AR23">
        <f ca="1"/>
        <v>1</v>
      </c>
      <c r="AS23">
        <f ca="1"/>
        <v>0</v>
      </c>
      <c r="AT23">
        <f ca="1"/>
        <v>0</v>
      </c>
      <c r="AU23">
        <f ca="1"/>
        <v>0</v>
      </c>
      <c r="AV23">
        <f ca="1"/>
        <v>1</v>
      </c>
      <c r="AW23">
        <f ca="1"/>
        <v>0</v>
      </c>
      <c r="AX23">
        <f ca="1"/>
        <v>0</v>
      </c>
      <c r="AY23">
        <f ca="1"/>
        <v>1</v>
      </c>
      <c r="AZ23">
        <f ca="1"/>
        <v>0</v>
      </c>
      <c r="BA23">
        <f ca="1"/>
        <v>0</v>
      </c>
      <c r="BB23">
        <f ca="1"/>
        <v>0</v>
      </c>
      <c r="BC23">
        <f ca="1"/>
        <v>1</v>
      </c>
      <c r="BD23">
        <f ca="1"/>
        <v>1</v>
      </c>
      <c r="BE23">
        <f ca="1"/>
        <v>1</v>
      </c>
      <c r="BF23">
        <f ca="1"/>
        <v>0</v>
      </c>
      <c r="BG23">
        <f ca="1"/>
        <v>0</v>
      </c>
      <c r="BH23">
        <f ca="1"/>
        <v>1</v>
      </c>
      <c r="BI23">
        <f ca="1"/>
        <v>1</v>
      </c>
      <c r="BJ23">
        <f ca="1"/>
        <v>0</v>
      </c>
      <c r="BK23">
        <f ca="1"/>
        <v>1</v>
      </c>
    </row>
    <row r="24" spans="1:63" x14ac:dyDescent="0.25">
      <c r="A24" s="2" t="str" cm="1">
        <f t="array" aca="1" ref="A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0…ïºÔãy</v>
      </c>
      <c r="B24" s="2" t="str" cm="1">
        <f t="array" aca="1" ref="B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È½¤Ý‡öÜ</v>
      </c>
      <c r="C24" s="2" t="str" cm="1">
        <f t="array" aca="1" ref="C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D˜16ªb/</v>
      </c>
      <c r="D24" s="2" t="str" cm="1">
        <f t="array" aca="1" ref="D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¯rM|öØV</v>
      </c>
      <c r="E24" s="2" t="str" cm="1">
        <f t="array" aca="1" ref="E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—WØFÜ†Ô</v>
      </c>
      <c r="F24" s="2" t="str" cm="1">
        <f t="array" aca="1" ref="F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¿UÔXè˜g</v>
      </c>
      <c r="G24" s="2" t="str" cm="1">
        <f t="array" aca="1" ref="G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cœ¢N3™¬</v>
      </c>
      <c r="H24" s="2" t="str" cm="1">
        <f t="array" aca="1" ref="H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Ò«MËÖg³</v>
      </c>
      <c r="I24" s="2" t="str" cm="1">
        <f t="array" aca="1" ref="I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)º²Wã‡O</v>
      </c>
      <c r="J24" s="2" t="str" cm="1">
        <f t="array" aca="1" ref="J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Ô¡_ªRÕ3</v>
      </c>
      <c r="K24" s="2" t="str" cm="1">
        <f t="array" aca="1" ref="K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ñŸwõš9~</v>
      </c>
      <c r="L24" s="2" t="str" cm="1">
        <f t="array" aca="1" ref="L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§è2½ÜÉG</v>
      </c>
      <c r="M24" s="2" t="str" cm="1">
        <f t="array" aca="1" ref="M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îáža²hð</v>
      </c>
      <c r="N24" s="2" t="str" cm="1">
        <f t="array" aca="1" ref="N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º\r¸Ié'</v>
      </c>
      <c r="O24" s="2" t="str" cm="1">
        <f t="array" aca="1" ref="O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K“S|‚.`</v>
      </c>
      <c r="P24" s="2" t="str" cm="1">
        <f t="array" aca="1" ref="P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¥0kDøÇÚ</v>
      </c>
      <c r="Q24" s="2" t="str" cm="1">
        <f t="array" aca="1" ref="Q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4éÄ`„¬Ÿ</v>
      </c>
      <c r="R24" s="2" t="str" cm="1">
        <f t="array" aca="1" ref="R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[+AÍk˜û</v>
      </c>
      <c r="S24" s="2" t="str" cm="1">
        <f t="array" aca="1" ref="S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F™o‚™±ß</v>
      </c>
      <c r="T24" s="2" t="str" cm="1">
        <f t="array" aca="1" ref="T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|è‹‹±9:</v>
      </c>
      <c r="U24" s="2" t="str" cm="1">
        <f t="array" aca="1" ref="U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$p®À¢©,</v>
      </c>
      <c r="V24" s="2" t="str" cm="1">
        <f t="array" aca="1" ref="V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7°Ø‚…»ª</v>
      </c>
      <c r="W24" s="2" t="str" cm="1">
        <f t="array" aca="1" ref="W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&amp;mW.L¤E</v>
      </c>
      <c r="X24" s="2" t="str" cm="1">
        <f t="array" aca="1" ref="X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oAÉQD6à</v>
      </c>
      <c r="Y24" s="2" t="str" cm="1">
        <f t="array" aca="1" ref="Y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cŠJwæèµ</v>
      </c>
      <c r="Z24" s="2" t="str" cm="1">
        <f t="array" aca="1" ref="Z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B{1ØÕÆa</v>
      </c>
      <c r="AA24" s="2" t="str" cm="1">
        <f t="array" aca="1" ref="AA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æ«.±Ð~²</v>
      </c>
      <c r="AB24" s="2" t="str" cm="1">
        <f t="array" aca="1" ref="AB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9Œ$.½s{</v>
      </c>
      <c r="AC24" s="2" t="str" cm="1">
        <f t="array" aca="1" ref="AC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Ü£g&gt;Qéˆ</v>
      </c>
      <c r="AD24" s="2" t="str" cm="1">
        <f t="array" aca="1" ref="AD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§[nU?GÅ</v>
      </c>
      <c r="AE24" s="2" t="str" cm="1">
        <f t="array" aca="1" ref="AE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¢Ë‡6QE5</v>
      </c>
      <c r="AG24">
        <f ca="1"/>
        <v>0</v>
      </c>
      <c r="AH24">
        <f ca="1"/>
        <v>1</v>
      </c>
      <c r="AI24">
        <f ca="1"/>
        <v>0</v>
      </c>
      <c r="AJ24">
        <f ca="1"/>
        <v>1</v>
      </c>
      <c r="AK24">
        <f ca="1"/>
        <v>0</v>
      </c>
      <c r="AL24">
        <f ca="1"/>
        <v>0</v>
      </c>
      <c r="AM24">
        <f ca="1"/>
        <v>1</v>
      </c>
      <c r="AN24">
        <f ca="1"/>
        <v>1</v>
      </c>
      <c r="AO24">
        <f ca="1"/>
        <v>1</v>
      </c>
      <c r="AP24">
        <f ca="1"/>
        <v>1</v>
      </c>
      <c r="AQ24">
        <f ca="1"/>
        <v>0</v>
      </c>
      <c r="AR24">
        <f ca="1"/>
        <v>0</v>
      </c>
      <c r="AS24">
        <f ca="1"/>
        <v>1</v>
      </c>
      <c r="AT24">
        <f ca="1"/>
        <v>0</v>
      </c>
      <c r="AU24">
        <f ca="1"/>
        <v>1</v>
      </c>
      <c r="AV24">
        <f ca="1"/>
        <v>0</v>
      </c>
      <c r="AW24">
        <f ca="1"/>
        <v>1</v>
      </c>
      <c r="AX24">
        <f ca="1"/>
        <v>1</v>
      </c>
      <c r="AY24">
        <f ca="1"/>
        <v>0</v>
      </c>
      <c r="AZ24">
        <f ca="1"/>
        <v>0</v>
      </c>
      <c r="BA24">
        <f ca="1"/>
        <v>1</v>
      </c>
      <c r="BB24">
        <f ca="1"/>
        <v>0</v>
      </c>
      <c r="BC24">
        <f ca="1"/>
        <v>0</v>
      </c>
      <c r="BD24">
        <f ca="1"/>
        <v>0</v>
      </c>
      <c r="BE24">
        <f ca="1"/>
        <v>0</v>
      </c>
      <c r="BF24">
        <f ca="1"/>
        <v>0</v>
      </c>
      <c r="BG24">
        <f ca="1"/>
        <v>1</v>
      </c>
      <c r="BH24">
        <f ca="1"/>
        <v>1</v>
      </c>
      <c r="BI24">
        <f ca="1"/>
        <v>0</v>
      </c>
      <c r="BJ24">
        <f ca="1"/>
        <v>0</v>
      </c>
      <c r="BK24">
        <f ca="1"/>
        <v>1</v>
      </c>
    </row>
    <row r="25" spans="1:63" x14ac:dyDescent="0.25">
      <c r="A25" s="2" t="str" cm="1">
        <f t="array" aca="1" ref="A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}w¢L•U„</v>
      </c>
      <c r="B25" s="2" t="str" cm="1">
        <f t="array" aca="1" ref="B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ÍkŠEÓ¦É</v>
      </c>
      <c r="C25" s="2" t="str" cm="1">
        <f t="array" aca="1" ref="C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+Zw[`|—</v>
      </c>
      <c r="D25" s="2" t="str" cm="1">
        <f t="array" aca="1" ref="D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³gY(}ö9</v>
      </c>
      <c r="E25" s="2" t="str" cm="1">
        <f t="array" aca="1" ref="E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½Ø÷wSxU</v>
      </c>
      <c r="F25" s="2" t="str" cm="1">
        <f t="array" aca="1" ref="F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J„•`bJQ</v>
      </c>
      <c r="G25" s="2" t="str" cm="1">
        <f t="array" aca="1" ref="G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Ú.UaÖ·´</v>
      </c>
      <c r="H25" s="2" t="str" cm="1">
        <f t="array" aca="1" ref="H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´~'7˜ÊÔ</v>
      </c>
      <c r="I25" s="2" t="str" cm="1">
        <f t="array" aca="1" ref="I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ˆuBFÜñÆ</v>
      </c>
      <c r="J25" s="2" t="str" cm="1">
        <f t="array" aca="1" ref="J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kÜºuö:Ž</v>
      </c>
      <c r="K25" s="2" t="str" cm="1">
        <f t="array" aca="1" ref="K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„†÷ÐÏ«é</v>
      </c>
      <c r="L25" s="2" t="str" cm="1">
        <f t="array" aca="1" ref="L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ôRlKÌZ‰</v>
      </c>
      <c r="M25" s="2" t="str" cm="1">
        <f t="array" aca="1" ref="M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C¢„.š¼T</v>
      </c>
      <c r="N25" s="2" t="str" cm="1">
        <f t="array" aca="1" ref="N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‚=Üê?jl</v>
      </c>
      <c r="O25" s="2" t="str" cm="1">
        <f t="array" aca="1" ref="O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Û‡´mù½z</v>
      </c>
      <c r="P25" s="2" t="str" cm="1">
        <f t="array" aca="1" ref="P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C)ó&gt;kžë</v>
      </c>
      <c r="Q25" s="2" t="str" cm="1">
        <f t="array" aca="1" ref="Q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}\ZÝ¸‹@</v>
      </c>
      <c r="R25" s="2" t="str" cm="1">
        <f t="array" aca="1" ref="R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Ô–+Ï€Ð›</v>
      </c>
      <c r="S25" s="2" t="str" cm="1">
        <f t="array" aca="1" ref="S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ƒ—90õÏ4</v>
      </c>
      <c r="T25" s="2" t="str" cm="1">
        <f t="array" aca="1" ref="T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x‚ll\Êe</v>
      </c>
      <c r="U25" s="2" t="str" cm="1">
        <f t="array" aca="1" ref="U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6ºb‘‚—c</v>
      </c>
      <c r="V25" s="2" t="str" cm="1">
        <f t="array" aca="1" ref="V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ñÞj¿²F?</v>
      </c>
      <c r="W25" s="2" t="str" cm="1">
        <f t="array" aca="1" ref="W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¤Ã5ÂßÑ‹</v>
      </c>
      <c r="X25" s="2" t="str" cm="1">
        <f t="array" aca="1" ref="X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lö{TZU]</v>
      </c>
      <c r="Y25" s="2" t="str" cm="1">
        <f t="array" aca="1" ref="Y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¡WŽÐ—Gy</v>
      </c>
      <c r="Z25" s="2" t="str" cm="1">
        <f t="array" aca="1" ref="Z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à˜„=Þ¿F</v>
      </c>
      <c r="AA25" s="2" t="str" cm="1">
        <f t="array" aca="1" ref="AA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´€º‰¿§l</v>
      </c>
      <c r="AB25" s="2" t="str" cm="1">
        <f t="array" aca="1" ref="AB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|ýbŸ«h¬</v>
      </c>
      <c r="AC25" s="2" t="str" cm="1">
        <f t="array" aca="1" ref="AC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Pk7·“F²</v>
      </c>
      <c r="AD25" s="2" t="str" cm="1">
        <f t="array" aca="1" ref="AD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ÔgEaÉ÷Œ</v>
      </c>
      <c r="AE25" s="2" t="str" cm="1">
        <f t="array" aca="1" ref="AE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6_ZEcF}</v>
      </c>
      <c r="AG25">
        <f ca="1"/>
        <v>0</v>
      </c>
      <c r="AH25">
        <f ca="1"/>
        <v>0</v>
      </c>
      <c r="AI25">
        <f ca="1"/>
        <v>1</v>
      </c>
      <c r="AJ25">
        <f ca="1"/>
        <v>0</v>
      </c>
      <c r="AK25">
        <f ca="1"/>
        <v>0</v>
      </c>
      <c r="AL25">
        <f ca="1"/>
        <v>1</v>
      </c>
      <c r="AM25">
        <f ca="1"/>
        <v>1</v>
      </c>
      <c r="AN25">
        <f ca="1"/>
        <v>0</v>
      </c>
      <c r="AO25">
        <f ca="1"/>
        <v>0</v>
      </c>
      <c r="AP25">
        <f ca="1"/>
        <v>0</v>
      </c>
      <c r="AQ25">
        <f ca="1"/>
        <v>1</v>
      </c>
      <c r="AR25">
        <f ca="1"/>
        <v>0</v>
      </c>
      <c r="AS25">
        <f ca="1"/>
        <v>0</v>
      </c>
      <c r="AT25">
        <f ca="1"/>
        <v>0</v>
      </c>
      <c r="AU25">
        <f ca="1"/>
        <v>1</v>
      </c>
      <c r="AV25">
        <f ca="1"/>
        <v>0</v>
      </c>
      <c r="AW25">
        <f ca="1"/>
        <v>1</v>
      </c>
      <c r="AX25">
        <f ca="1"/>
        <v>1</v>
      </c>
      <c r="AY25">
        <f ca="1"/>
        <v>0</v>
      </c>
      <c r="AZ25">
        <f ca="1"/>
        <v>0</v>
      </c>
      <c r="BA25">
        <f ca="1"/>
        <v>0</v>
      </c>
      <c r="BB25">
        <f ca="1"/>
        <v>1</v>
      </c>
      <c r="BC25">
        <f ca="1"/>
        <v>0</v>
      </c>
      <c r="BD25">
        <f ca="1"/>
        <v>1</v>
      </c>
      <c r="BE25">
        <f ca="1"/>
        <v>1</v>
      </c>
      <c r="BF25">
        <f ca="1"/>
        <v>0</v>
      </c>
      <c r="BG25">
        <f ca="1"/>
        <v>1</v>
      </c>
      <c r="BH25">
        <f ca="1"/>
        <v>0</v>
      </c>
      <c r="BI25">
        <f ca="1"/>
        <v>1</v>
      </c>
      <c r="BJ25">
        <f ca="1"/>
        <v>1</v>
      </c>
      <c r="BK25">
        <f ca="1"/>
        <v>1</v>
      </c>
    </row>
    <row r="26" spans="1:63" x14ac:dyDescent="0.25">
      <c r="A26" s="2" t="str" cm="1">
        <f t="array" aca="1" ref="A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å_–A……)</v>
      </c>
      <c r="B26" s="2" t="str" cm="1">
        <f t="array" aca="1" ref="B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ÃºŸŸ’~*</v>
      </c>
      <c r="C26" s="2" t="str" cm="1">
        <f t="array" aca="1" ref="C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K•4î¾EÐ</v>
      </c>
      <c r="D26" s="2" t="str" cm="1">
        <f t="array" aca="1" ref="D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F~§ÃÓÝ¨</v>
      </c>
      <c r="E26" s="2" t="str" cm="1">
        <f t="array" aca="1" ref="E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r9°_¨…)</v>
      </c>
      <c r="F26" s="2" t="str" cm="1">
        <f t="array" aca="1" ref="F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}fí½»T_</v>
      </c>
      <c r="G26" s="2" t="str" cm="1">
        <f t="array" aca="1" ref="G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7¹À§W»Z</v>
      </c>
      <c r="H26" s="2" t="str" cm="1">
        <f t="array" aca="1" ref="H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4¢·³xèU</v>
      </c>
      <c r="I26" s="2" t="str" cm="1">
        <f t="array" aca="1" ref="I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mµð&gt;Z®ˆ</v>
      </c>
      <c r="J26" s="2" t="str" cm="1">
        <f t="array" aca="1" ref="J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˜†N+@æY</v>
      </c>
      <c r="K26" s="2" t="str" cm="1">
        <f t="array" aca="1" ref="K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(3€ñë:S</v>
      </c>
      <c r="L26" s="2" t="str" cm="1">
        <f t="array" aca="1" ref="L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õ{mõÄtí</v>
      </c>
      <c r="M26" s="2" t="str" cm="1">
        <f t="array" aca="1" ref="M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ÊniKõQä</v>
      </c>
      <c r="N26" s="2" t="str" cm="1">
        <f t="array" aca="1" ref="N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Ë.Wa‘ÚN</v>
      </c>
      <c r="O26" s="2" t="str" cm="1">
        <f t="array" aca="1" ref="O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¿ß¸Ìxaß</v>
      </c>
      <c r="P26" s="2" t="str" cm="1">
        <f t="array" aca="1" ref="P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Æµ¡ÉªÁŒ</v>
      </c>
      <c r="Q26" s="2" t="str" cm="1">
        <f t="array" aca="1" ref="Q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øÊóùßÉì</v>
      </c>
      <c r="R26" s="2" t="str" cm="1">
        <f t="array" aca="1" ref="R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aˆÃêº`²</v>
      </c>
      <c r="S26" s="2" t="str" cm="1">
        <f t="array" aca="1" ref="S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‚]K»:œP</v>
      </c>
      <c r="T26" s="2" t="str" cm="1">
        <f t="array" aca="1" ref="T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Rqc•Æ¹3</v>
      </c>
      <c r="U26" s="2" t="str" cm="1">
        <f t="array" aca="1" ref="U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nÚWÌO€È</v>
      </c>
      <c r="V26" s="2" t="str" cm="1">
        <f t="array" aca="1" ref="V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^wv.ÿJ6</v>
      </c>
      <c r="W26" s="2" t="str" cm="1">
        <f t="array" aca="1" ref="W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é0V£Ìƒ£</v>
      </c>
      <c r="X26" s="2" t="str" cm="1">
        <f t="array" aca="1" ref="X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ÀèCDuèƒ</v>
      </c>
      <c r="Y26" s="2" t="str" cm="1">
        <f t="array" aca="1" ref="Y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¶ŸV©DTˆ</v>
      </c>
      <c r="Z26" s="2" t="str" cm="1">
        <f t="array" aca="1" ref="Z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JÌß¾-éá</v>
      </c>
      <c r="AA26" s="2" t="str" cm="1">
        <f t="array" aca="1" ref="AA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/‘b÷Hsx</v>
      </c>
      <c r="AB26" s="2" t="str" cm="1">
        <f t="array" aca="1" ref="AB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.À-På:.</v>
      </c>
      <c r="AC26" s="2" t="str" cm="1">
        <f t="array" aca="1" ref="AC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¥„€Ï%àt</v>
      </c>
      <c r="AD26" s="2" t="str" cm="1">
        <f t="array" aca="1" ref="AD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-›B†€8‚</v>
      </c>
      <c r="AE26" s="2" t="str" cm="1">
        <f t="array" aca="1" ref="AE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0\V™K´g</v>
      </c>
      <c r="AG26">
        <f ca="1"/>
        <v>1</v>
      </c>
      <c r="AH26">
        <f ca="1"/>
        <v>1</v>
      </c>
      <c r="AI26">
        <f ca="1"/>
        <v>0</v>
      </c>
      <c r="AJ26">
        <f ca="1"/>
        <v>1</v>
      </c>
      <c r="AK26">
        <f ca="1"/>
        <v>0</v>
      </c>
      <c r="AL26">
        <f ca="1"/>
        <v>0</v>
      </c>
      <c r="AM26">
        <f ca="1"/>
        <v>0</v>
      </c>
      <c r="AN26">
        <f ca="1"/>
        <v>1</v>
      </c>
      <c r="AO26">
        <f ca="1"/>
        <v>1</v>
      </c>
      <c r="AP26">
        <f ca="1"/>
        <v>0</v>
      </c>
      <c r="AQ26">
        <f ca="1"/>
        <v>0</v>
      </c>
      <c r="AR26">
        <f ca="1"/>
        <v>0</v>
      </c>
      <c r="AS26">
        <f ca="1"/>
        <v>1</v>
      </c>
      <c r="AT26">
        <f ca="1"/>
        <v>1</v>
      </c>
      <c r="AU26">
        <f ca="1"/>
        <v>1</v>
      </c>
      <c r="AV26">
        <f ca="1"/>
        <v>1</v>
      </c>
      <c r="AW26">
        <f ca="1"/>
        <v>0</v>
      </c>
      <c r="AX26">
        <f ca="1"/>
        <v>1</v>
      </c>
      <c r="AY26">
        <f ca="1"/>
        <v>1</v>
      </c>
      <c r="AZ26">
        <f ca="1"/>
        <v>1</v>
      </c>
      <c r="BA26">
        <f ca="1"/>
        <v>0</v>
      </c>
      <c r="BB26">
        <f ca="1"/>
        <v>1</v>
      </c>
      <c r="BC26">
        <f ca="1"/>
        <v>0</v>
      </c>
      <c r="BD26">
        <f ca="1"/>
        <v>1</v>
      </c>
      <c r="BE26">
        <f ca="1"/>
        <v>0</v>
      </c>
      <c r="BF26">
        <f ca="1"/>
        <v>0</v>
      </c>
      <c r="BG26">
        <f ca="1"/>
        <v>1</v>
      </c>
      <c r="BH26">
        <f ca="1"/>
        <v>1</v>
      </c>
      <c r="BI26">
        <f ca="1"/>
        <v>0</v>
      </c>
      <c r="BJ26">
        <f ca="1"/>
        <v>0</v>
      </c>
      <c r="BK26">
        <f ca="1"/>
        <v>1</v>
      </c>
    </row>
    <row r="27" spans="1:63" x14ac:dyDescent="0.25">
      <c r="A27" s="2" t="str" cm="1">
        <f t="array" aca="1" ref="A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Y@Ü'ÊèÝ</v>
      </c>
      <c r="B27" s="2" t="str" cm="1">
        <f t="array" aca="1" ref="B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È™üíJ¿›</v>
      </c>
      <c r="C27" s="2" t="str" cm="1">
        <f t="array" aca="1" ref="C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wç¿c^êõ</v>
      </c>
      <c r="D27" s="2" t="str" cm="1">
        <f t="array" aca="1" ref="D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T·R€+µÈ</v>
      </c>
      <c r="E27" s="2" t="str" cm="1">
        <f t="array" aca="1" ref="E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¥®ªi×gØ</v>
      </c>
      <c r="F27" s="2" t="str" cm="1">
        <f t="array" aca="1" ref="F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(ˆ¢.hœD</v>
      </c>
      <c r="G27" s="2" t="str" cm="1">
        <f t="array" aca="1" ref="G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?ŒªºE4š</v>
      </c>
      <c r="H27" s="2" t="str" cm="1">
        <f t="array" aca="1" ref="H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mŠO[’^À</v>
      </c>
      <c r="I27" s="2" t="str" cm="1">
        <f t="array" aca="1" ref="I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¬“Ë®Ž€Ð</v>
      </c>
      <c r="J27" s="2" t="str" cm="1">
        <f t="array" aca="1" ref="J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Ñ..åËgÈ</v>
      </c>
      <c r="K27" s="2" t="str" cm="1">
        <f t="array" aca="1" ref="K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í^OÎ¾/i</v>
      </c>
      <c r="L27" s="2" t="str" cm="1">
        <f t="array" aca="1" ref="L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¥¬¿ð§£w</v>
      </c>
      <c r="M27" s="2" t="str" cm="1">
        <f t="array" aca="1" ref="M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dƒ]B¾cô</v>
      </c>
      <c r="N27" s="2" t="str" cm="1">
        <f t="array" aca="1" ref="N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o~&amp;a©^_</v>
      </c>
      <c r="O27" s="2" t="str" cm="1">
        <f t="array" aca="1" ref="O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qß¼3Ñ¶ç</v>
      </c>
      <c r="P27" s="2" t="str" cm="1">
        <f t="array" aca="1" ref="P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³R‰Ž½{V</v>
      </c>
      <c r="Q27" s="2" t="str" cm="1">
        <f t="array" aca="1" ref="Q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,JgŽ|é®</v>
      </c>
      <c r="R27" s="2" t="str" cm="1">
        <f t="array" aca="1" ref="R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„™UÚ1%ü</v>
      </c>
      <c r="S27" s="2" t="str" cm="1">
        <f t="array" aca="1" ref="S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•Ôñ—.›d</v>
      </c>
      <c r="T27" s="2" t="str" cm="1">
        <f t="array" aca="1" ref="T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ØƒLêë¦‹</v>
      </c>
      <c r="U27" s="2" t="str" cm="1">
        <f t="array" aca="1" ref="U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ìÝ¶¥µp)</v>
      </c>
      <c r="V27" s="2" t="str" cm="1">
        <f t="array" aca="1" ref="V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o‹MÉ±•q</v>
      </c>
      <c r="W27" s="2" t="str" cm="1">
        <f t="array" aca="1" ref="W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~«ÖG¨Y;</v>
      </c>
      <c r="X27" s="2" t="str" cm="1">
        <f t="array" aca="1" ref="X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…ïHÕf/¼</v>
      </c>
      <c r="Y27" s="2" t="str" cm="1">
        <f t="array" aca="1" ref="Y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†¼:úòeš</v>
      </c>
      <c r="Z27" s="2" t="str" cm="1">
        <f t="array" aca="1" ref="Z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JŠ¿`ã‹‚</v>
      </c>
      <c r="AA27" s="2" t="str" cm="1">
        <f t="array" aca="1" ref="AA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•ŽÀ8iK’</v>
      </c>
      <c r="AB27" s="2" t="str" cm="1">
        <f t="array" aca="1" ref="AB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r&amp;iz0eñ</v>
      </c>
      <c r="AC27" s="2" t="str" cm="1">
        <f t="array" aca="1" ref="AC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/piYT\è</v>
      </c>
      <c r="AD27" s="2" t="str" cm="1">
        <f t="array" aca="1" ref="AD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h«pT^ï¾</v>
      </c>
      <c r="AE27" s="2" t="str" cm="1">
        <f t="array" aca="1" ref="AE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®ñjöß?q</v>
      </c>
      <c r="AG27">
        <f ca="1"/>
        <v>0</v>
      </c>
      <c r="AH27">
        <f ca="1"/>
        <v>1</v>
      </c>
      <c r="AI27">
        <f ca="1"/>
        <v>0</v>
      </c>
      <c r="AJ27">
        <f ca="1"/>
        <v>1</v>
      </c>
      <c r="AK27">
        <f ca="1"/>
        <v>1</v>
      </c>
      <c r="AL27">
        <f ca="1"/>
        <v>1</v>
      </c>
      <c r="AM27">
        <f ca="1"/>
        <v>0</v>
      </c>
      <c r="AN27">
        <f ca="1"/>
        <v>1</v>
      </c>
      <c r="AO27">
        <f ca="1"/>
        <v>0</v>
      </c>
      <c r="AP27">
        <f ca="1"/>
        <v>0</v>
      </c>
      <c r="AQ27">
        <f ca="1"/>
        <v>1</v>
      </c>
      <c r="AR27">
        <f ca="1"/>
        <v>1</v>
      </c>
      <c r="AS27">
        <f ca="1"/>
        <v>0</v>
      </c>
      <c r="AT27">
        <f ca="1"/>
        <v>1</v>
      </c>
      <c r="AU27">
        <f ca="1"/>
        <v>0</v>
      </c>
      <c r="AV27">
        <f ca="1"/>
        <v>0</v>
      </c>
      <c r="AW27">
        <f ca="1"/>
        <v>0</v>
      </c>
      <c r="AX27">
        <f ca="1"/>
        <v>0</v>
      </c>
      <c r="AY27">
        <f ca="1"/>
        <v>0</v>
      </c>
      <c r="AZ27">
        <f ca="1"/>
        <v>1</v>
      </c>
      <c r="BA27">
        <f ca="1"/>
        <v>0</v>
      </c>
      <c r="BB27">
        <f ca="1"/>
        <v>1</v>
      </c>
      <c r="BC27">
        <f ca="1"/>
        <v>1</v>
      </c>
      <c r="BD27">
        <f ca="1"/>
        <v>0</v>
      </c>
      <c r="BE27">
        <f ca="1"/>
        <v>0</v>
      </c>
      <c r="BF27">
        <f ca="1"/>
        <v>1</v>
      </c>
      <c r="BG27">
        <f ca="1"/>
        <v>0</v>
      </c>
      <c r="BH27">
        <f ca="1"/>
        <v>1</v>
      </c>
      <c r="BI27">
        <f ca="1"/>
        <v>0</v>
      </c>
      <c r="BJ27">
        <f ca="1"/>
        <v>0</v>
      </c>
      <c r="BK27">
        <f ca="1"/>
        <v>0</v>
      </c>
    </row>
    <row r="28" spans="1:63" x14ac:dyDescent="0.25">
      <c r="A28" s="2" t="str" cm="1">
        <f t="array" aca="1" ref="A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yñÕŒ‡[–</v>
      </c>
      <c r="B28" s="2" t="str" cm="1">
        <f t="array" aca="1" ref="B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@Qä„¾ÛÄ</v>
      </c>
      <c r="C28" s="2" t="str" cm="1">
        <f t="array" aca="1" ref="C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1×¸&gt;{¬J</v>
      </c>
      <c r="D28" s="2" t="str" cm="1">
        <f t="array" aca="1" ref="D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FÕÑ¯p™5</v>
      </c>
      <c r="E28" s="2" t="str" cm="1">
        <f t="array" aca="1" ref="E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nï·é™0-</v>
      </c>
      <c r="F28" s="2" t="str" cm="1">
        <f t="array" aca="1" ref="F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?ß_®ÛóG</v>
      </c>
      <c r="G28" s="2" t="str" cm="1">
        <f t="array" aca="1" ref="G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…—jœ&gt;(ˆ</v>
      </c>
      <c r="H28" s="2" t="str" cm="1">
        <f t="array" aca="1" ref="H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9TÅ9«©Ò</v>
      </c>
      <c r="I28" s="2" t="str" cm="1">
        <f t="array" aca="1" ref="I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{eãL:}4</v>
      </c>
      <c r="J28" s="2" t="str" cm="1">
        <f t="array" aca="1" ref="J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±^s-‚o®</v>
      </c>
      <c r="K28" s="2" t="str" cm="1">
        <f t="array" aca="1" ref="K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™Æ?@ûîü</v>
      </c>
      <c r="L28" s="2" t="str" cm="1">
        <f t="array" aca="1" ref="L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=å©¿¸éÂ</v>
      </c>
      <c r="M28" s="2" t="str" cm="1">
        <f t="array" aca="1" ref="M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gsÈùHç™</v>
      </c>
      <c r="N28" s="2" t="str" cm="1">
        <f t="array" aca="1" ref="N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ÙZü/éœj</v>
      </c>
      <c r="O28" s="2" t="str" cm="1">
        <f t="array" aca="1" ref="O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¬=Ö·=çž</v>
      </c>
      <c r="P28" s="2" t="str" cm="1">
        <f t="array" aca="1" ref="P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—ÜCevnu</v>
      </c>
      <c r="Q28" s="2" t="str" cm="1">
        <f t="array" aca="1" ref="Q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ª½kW¡›N</v>
      </c>
      <c r="R28" s="2" t="str" cm="1">
        <f t="array" aca="1" ref="R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F¿å‹„/Á</v>
      </c>
      <c r="S28" s="2" t="str" cm="1">
        <f t="array" aca="1" ref="S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®2&lt;_ôyT</v>
      </c>
      <c r="T28" s="2" t="str" cm="1">
        <f t="array" aca="1" ref="T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µKù›ÛCì</v>
      </c>
      <c r="U28" s="2" t="str" cm="1">
        <f t="array" aca="1" ref="U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‚o_w¯'K</v>
      </c>
      <c r="V28" s="2" t="str" cm="1">
        <f t="array" aca="1" ref="V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Ô’ËÆí,F</v>
      </c>
      <c r="W28" s="2" t="str" cm="1">
        <f t="array" aca="1" ref="W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õ-L~Y=m</v>
      </c>
      <c r="X28" s="2" t="str" cm="1">
        <f t="array" aca="1" ref="X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·r·[~x.</v>
      </c>
      <c r="Y28" s="2" t="str" cm="1">
        <f t="array" aca="1" ref="Y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äUÍ:AšÐ</v>
      </c>
      <c r="Z28" s="2" t="str" cm="1">
        <f t="array" aca="1" ref="Z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óº9weë‚</v>
      </c>
      <c r="AA28" s="2" t="str" cm="1">
        <f t="array" aca="1" ref="AA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ŸŒª¦ÈMT</v>
      </c>
      <c r="AB28" s="2" t="str" cm="1">
        <f t="array" aca="1" ref="AB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êÓi©WêÕ</v>
      </c>
      <c r="AC28" s="2" t="str" cm="1">
        <f t="array" aca="1" ref="AC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ek_cþ¸½</v>
      </c>
      <c r="AD28" s="2" t="str" cm="1">
        <f t="array" aca="1" ref="AD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¢…ß`¸¥¢</v>
      </c>
      <c r="AE28" s="2" t="str" cm="1">
        <f t="array" aca="1" ref="AE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—’ºµAÔ&amp;</v>
      </c>
      <c r="AG28">
        <f ca="1"/>
        <v>1</v>
      </c>
      <c r="AH28">
        <f ca="1"/>
        <v>0</v>
      </c>
      <c r="AI28">
        <f ca="1"/>
        <v>0</v>
      </c>
      <c r="AJ28">
        <f ca="1"/>
        <v>1</v>
      </c>
      <c r="AK28">
        <f ca="1"/>
        <v>1</v>
      </c>
      <c r="AL28">
        <f ca="1"/>
        <v>0</v>
      </c>
      <c r="AM28">
        <f ca="1"/>
        <v>1</v>
      </c>
      <c r="AN28">
        <f ca="1"/>
        <v>1</v>
      </c>
      <c r="AO28">
        <f ca="1"/>
        <v>1</v>
      </c>
      <c r="AP28">
        <f ca="1"/>
        <v>1</v>
      </c>
      <c r="AQ28">
        <f ca="1"/>
        <v>0</v>
      </c>
      <c r="AR28">
        <f ca="1"/>
        <v>1</v>
      </c>
      <c r="AS28">
        <f ca="1"/>
        <v>0</v>
      </c>
      <c r="AT28">
        <f ca="1"/>
        <v>1</v>
      </c>
      <c r="AU28">
        <f ca="1"/>
        <v>1</v>
      </c>
      <c r="AV28">
        <f ca="1"/>
        <v>1</v>
      </c>
      <c r="AW28">
        <f ca="1"/>
        <v>1</v>
      </c>
      <c r="AX28">
        <f ca="1"/>
        <v>1</v>
      </c>
      <c r="AY28">
        <f ca="1"/>
        <v>1</v>
      </c>
      <c r="AZ28">
        <f ca="1"/>
        <v>1</v>
      </c>
      <c r="BA28">
        <f ca="1"/>
        <v>1</v>
      </c>
      <c r="BB28">
        <f ca="1"/>
        <v>0</v>
      </c>
      <c r="BC28">
        <f ca="1"/>
        <v>0</v>
      </c>
      <c r="BD28">
        <f ca="1"/>
        <v>1</v>
      </c>
      <c r="BE28">
        <f ca="1"/>
        <v>1</v>
      </c>
      <c r="BF28">
        <f ca="1"/>
        <v>0</v>
      </c>
      <c r="BG28">
        <f ca="1"/>
        <v>1</v>
      </c>
      <c r="BH28">
        <f ca="1"/>
        <v>1</v>
      </c>
      <c r="BI28">
        <f ca="1"/>
        <v>1</v>
      </c>
      <c r="BJ28">
        <f ca="1"/>
        <v>0</v>
      </c>
      <c r="BK28">
        <f ca="1"/>
        <v>1</v>
      </c>
    </row>
    <row r="29" spans="1:63" x14ac:dyDescent="0.25">
      <c r="A29" s="2" t="str" cm="1">
        <f t="array" aca="1" ref="A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Óð.PQŽg</v>
      </c>
      <c r="B29" s="2" t="str" cm="1">
        <f t="array" aca="1" ref="B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ÉÈÁy«Z…</v>
      </c>
      <c r="C29" s="2" t="str" cm="1">
        <f t="array" aca="1" ref="C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)ç-ïj;/</v>
      </c>
      <c r="D29" s="2" t="str" cm="1">
        <f t="array" aca="1" ref="D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õn´78²ù</v>
      </c>
      <c r="E29" s="2" t="str" cm="1">
        <f t="array" aca="1" ref="E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Vï°×À‚t</v>
      </c>
      <c r="F29" s="2" t="str" cm="1">
        <f t="array" aca="1" ref="F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+E:¯‘¾s</v>
      </c>
      <c r="G29" s="2" t="str" cm="1">
        <f t="array" aca="1" ref="G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ë‡pŸ‚Ú‰</v>
      </c>
      <c r="H29" s="2" t="str" cm="1">
        <f t="array" aca="1" ref="H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ƒÛ},mC„</v>
      </c>
      <c r="I29" s="2" t="str" cm="1">
        <f t="array" aca="1" ref="I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ÊkÜTšXF</v>
      </c>
      <c r="J29" s="2" t="str" cm="1">
        <f t="array" aca="1" ref="J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O~7O³\„</v>
      </c>
      <c r="K29" s="2" t="str" cm="1">
        <f t="array" aca="1" ref="K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iMQ7ôßí</v>
      </c>
      <c r="L29" s="2" t="str" cm="1">
        <f t="array" aca="1" ref="L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Ó[›WÃ¦ù</v>
      </c>
      <c r="M29" s="2" t="str" cm="1">
        <f t="array" aca="1" ref="M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úÕ2/‚[Ù</v>
      </c>
      <c r="N29" s="2" t="str" cm="1">
        <f t="array" aca="1" ref="N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Œl¿fèÉ_</v>
      </c>
      <c r="O29" s="2" t="str" cm="1">
        <f t="array" aca="1" ref="O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–&amp;26vBÆ</v>
      </c>
      <c r="P29" s="2" t="str" cm="1">
        <f t="array" aca="1" ref="P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§Uè›”-Ô</v>
      </c>
      <c r="Q29" s="2" t="str" cm="1">
        <f t="array" aca="1" ref="Q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Á‰ðbŽÂn</v>
      </c>
      <c r="R29" s="2" t="str" cm="1">
        <f t="array" aca="1" ref="R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òª§O®:h</v>
      </c>
      <c r="S29" s="2" t="str" cm="1">
        <f t="array" aca="1" ref="S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žün™ü—Ú</v>
      </c>
      <c r="T29" s="2" t="str" cm="1">
        <f t="array" aca="1" ref="T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øº’HCqÐ</v>
      </c>
      <c r="U29" s="2" t="str" cm="1">
        <f t="array" aca="1" ref="U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ÞH°Ï/T=</v>
      </c>
      <c r="V29" s="2" t="str" cm="1">
        <f t="array" aca="1" ref="V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Ø™À&lt;TÀk</v>
      </c>
      <c r="W29" s="2" t="str" cm="1">
        <f t="array" aca="1" ref="W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©‚í¾üÃ¹</v>
      </c>
      <c r="X29" s="2" t="str" cm="1">
        <f t="array" aca="1" ref="X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OD˜@‰.Ö</v>
      </c>
      <c r="Y29" s="2" t="str" cm="1">
        <f t="array" aca="1" ref="Y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Ý(B–«Æ5</v>
      </c>
      <c r="Z29" s="2" t="str" cm="1">
        <f t="array" aca="1" ref="Z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ä'»hFTk</v>
      </c>
      <c r="AA29" s="2" t="str" cm="1">
        <f t="array" aca="1" ref="AA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ñ´¹zñ¦j</v>
      </c>
      <c r="AB29" s="2" t="str" cm="1">
        <f t="array" aca="1" ref="AB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¦Ío¿ZNz</v>
      </c>
      <c r="AC29" s="2" t="str" cm="1">
        <f t="array" aca="1" ref="AC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7Ã²ä6Ò?</v>
      </c>
      <c r="AD29" s="2" t="str" cm="1">
        <f t="array" aca="1" ref="AD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F*—üWM+</v>
      </c>
      <c r="AE29" s="2" t="str" cm="1">
        <f t="array" aca="1" ref="AE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*8.¦Ö”í</v>
      </c>
      <c r="AG29">
        <f ca="1"/>
        <v>1</v>
      </c>
      <c r="AH29">
        <f ca="1"/>
        <v>0</v>
      </c>
      <c r="AI29">
        <f ca="1"/>
        <v>0</v>
      </c>
      <c r="AJ29">
        <f ca="1"/>
        <v>0</v>
      </c>
      <c r="AK29">
        <f ca="1"/>
        <v>1</v>
      </c>
      <c r="AL29">
        <f ca="1"/>
        <v>0</v>
      </c>
      <c r="AM29">
        <f ca="1"/>
        <v>0</v>
      </c>
      <c r="AN29">
        <f ca="1"/>
        <v>1</v>
      </c>
      <c r="AO29">
        <f ca="1"/>
        <v>1</v>
      </c>
      <c r="AP29">
        <f ca="1"/>
        <v>1</v>
      </c>
      <c r="AQ29">
        <f ca="1"/>
        <v>0</v>
      </c>
      <c r="AR29">
        <f ca="1"/>
        <v>0</v>
      </c>
      <c r="AS29">
        <f ca="1"/>
        <v>1</v>
      </c>
      <c r="AT29">
        <f ca="1"/>
        <v>0</v>
      </c>
      <c r="AU29">
        <f ca="1"/>
        <v>1</v>
      </c>
      <c r="AV29">
        <f ca="1"/>
        <v>0</v>
      </c>
      <c r="AW29">
        <f ca="1"/>
        <v>1</v>
      </c>
      <c r="AX29">
        <f ca="1"/>
        <v>0</v>
      </c>
      <c r="AY29">
        <f ca="1"/>
        <v>0</v>
      </c>
      <c r="AZ29">
        <f ca="1"/>
        <v>1</v>
      </c>
      <c r="BA29">
        <f ca="1"/>
        <v>0</v>
      </c>
      <c r="BB29">
        <f ca="1"/>
        <v>0</v>
      </c>
      <c r="BC29">
        <f ca="1"/>
        <v>0</v>
      </c>
      <c r="BD29">
        <f ca="1"/>
        <v>0</v>
      </c>
      <c r="BE29">
        <f ca="1"/>
        <v>0</v>
      </c>
      <c r="BF29">
        <f ca="1"/>
        <v>0</v>
      </c>
      <c r="BG29">
        <f ca="1"/>
        <v>0</v>
      </c>
      <c r="BH29">
        <f ca="1"/>
        <v>1</v>
      </c>
      <c r="BI29">
        <f ca="1"/>
        <v>0</v>
      </c>
      <c r="BJ29">
        <f ca="1"/>
        <v>1</v>
      </c>
      <c r="BK29">
        <f ca="1"/>
        <v>1</v>
      </c>
    </row>
    <row r="30" spans="1:63" x14ac:dyDescent="0.25">
      <c r="A30" s="2" t="str" cm="1">
        <f t="array" aca="1" ref="A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ª&gt;†5Ž+ê</v>
      </c>
      <c r="B30" s="2" t="str" cm="1">
        <f t="array" aca="1" ref="B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¼É/â(yy</v>
      </c>
      <c r="C30" s="2" t="str" cm="1">
        <f t="array" aca="1" ref="C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Ú&amp;ÀwJ?Ò</v>
      </c>
      <c r="D30" s="2" t="str" cm="1">
        <f t="array" aca="1" ref="D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_Ÿ¯FhêÐ</v>
      </c>
      <c r="E30" s="2" t="str" cm="1">
        <f t="array" aca="1" ref="E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•$ºjµrA</v>
      </c>
      <c r="F30" s="2" t="str" cm="1">
        <f t="array" aca="1" ref="F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qSVçB¹x</v>
      </c>
      <c r="G30" s="2" t="str" cm="1">
        <f t="array" aca="1" ref="G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†~ÐzAé’</v>
      </c>
      <c r="H30" s="2" t="str" cm="1">
        <f t="array" aca="1" ref="H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º.UZRb¸</v>
      </c>
      <c r="I30" s="2" t="str" cm="1">
        <f t="array" aca="1" ref="I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ÐAŸH:±/</v>
      </c>
      <c r="J30" s="2" t="str" cm="1">
        <f t="array" aca="1" ref="J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hÞïb3âr</v>
      </c>
      <c r="K30" s="2" t="str" cm="1">
        <f t="array" aca="1" ref="K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mÚþFŒïÔ</v>
      </c>
      <c r="L30" s="2" t="str" cm="1">
        <f t="array" aca="1" ref="L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ÎYo®kØO</v>
      </c>
      <c r="M30" s="2" t="str" cm="1">
        <f t="array" aca="1" ref="M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&gt;·[EŸú•</v>
      </c>
      <c r="N30" s="2" t="str" cm="1">
        <f t="array" aca="1" ref="N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‡ÌÈÉÉ“‚</v>
      </c>
      <c r="O30" s="2" t="str" cm="1">
        <f t="array" aca="1" ref="O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/§Ž—‘ÓL</v>
      </c>
      <c r="P30" s="2" t="str" cm="1">
        <f t="array" aca="1" ref="P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H©G'y—k</v>
      </c>
      <c r="Q30" s="2" t="str" cm="1">
        <f t="array" aca="1" ref="Q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²ÞûÊBà]</v>
      </c>
      <c r="R30" s="2" t="str" cm="1">
        <f t="array" aca="1" ref="R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ë[øP2*æ</v>
      </c>
      <c r="S30" s="2" t="str" cm="1">
        <f t="array" aca="1" ref="S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ÕhÊ:ÖŒ¿</v>
      </c>
      <c r="T30" s="2" t="str" cm="1">
        <f t="array" aca="1" ref="T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†™2ÐÎî.</v>
      </c>
      <c r="U30" s="2" t="str" cm="1">
        <f t="array" aca="1" ref="U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ÞŸ°Î/Ë—</v>
      </c>
      <c r="V30" s="2" t="str" cm="1">
        <f t="array" aca="1" ref="V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4ÅeR¾Õl</v>
      </c>
      <c r="W30" s="2" t="str" cm="1">
        <f t="array" aca="1" ref="W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/Â–‡©ßq</v>
      </c>
      <c r="X30" s="2" t="str" cm="1">
        <f t="array" aca="1" ref="X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šÔ0'@ÌX</v>
      </c>
      <c r="Y30" s="2" t="str" cm="1">
        <f t="array" aca="1" ref="Y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—Þ.)¾÷¨</v>
      </c>
      <c r="Z30" s="2" t="str" cm="1">
        <f t="array" aca="1" ref="Z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ÏÓuêÓQt</v>
      </c>
      <c r="AA30" s="2" t="str" cm="1">
        <f t="array" aca="1" ref="AA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Ht‹.N†Å</v>
      </c>
      <c r="AB30" s="2" t="str" cm="1">
        <f t="array" aca="1" ref="AB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””lçQÎÅ</v>
      </c>
      <c r="AC30" s="2" t="str" cm="1">
        <f t="array" aca="1" ref="AC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«yIp~&amp;Õ</v>
      </c>
      <c r="AD30" s="2" t="str" cm="1">
        <f t="array" aca="1" ref="AD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á¥V?2B’</v>
      </c>
      <c r="AE30" s="2" t="str" cm="1">
        <f t="array" aca="1" ref="AE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,[¨¹lña</v>
      </c>
      <c r="AG30">
        <f ca="1"/>
        <v>0</v>
      </c>
      <c r="AH30">
        <f ca="1"/>
        <v>0</v>
      </c>
      <c r="AI30">
        <f ca="1"/>
        <v>1</v>
      </c>
      <c r="AJ30">
        <f ca="1"/>
        <v>1</v>
      </c>
      <c r="AK30">
        <f ca="1"/>
        <v>1</v>
      </c>
      <c r="AL30">
        <f ca="1"/>
        <v>0</v>
      </c>
      <c r="AM30">
        <f ca="1"/>
        <v>1</v>
      </c>
      <c r="AN30">
        <f ca="1"/>
        <v>0</v>
      </c>
      <c r="AO30">
        <f ca="1"/>
        <v>0</v>
      </c>
      <c r="AP30">
        <f ca="1"/>
        <v>0</v>
      </c>
      <c r="AQ30">
        <f ca="1"/>
        <v>0</v>
      </c>
      <c r="AR30">
        <f ca="1"/>
        <v>1</v>
      </c>
      <c r="AS30">
        <f ca="1"/>
        <v>1</v>
      </c>
      <c r="AT30">
        <f ca="1"/>
        <v>1</v>
      </c>
      <c r="AU30">
        <f ca="1"/>
        <v>1</v>
      </c>
      <c r="AV30">
        <f ca="1"/>
        <v>0</v>
      </c>
      <c r="AW30">
        <f ca="1"/>
        <v>0</v>
      </c>
      <c r="AX30">
        <f ca="1"/>
        <v>1</v>
      </c>
      <c r="AY30">
        <f ca="1"/>
        <v>0</v>
      </c>
      <c r="AZ30">
        <f ca="1"/>
        <v>0</v>
      </c>
      <c r="BA30">
        <f ca="1"/>
        <v>0</v>
      </c>
      <c r="BB30">
        <f ca="1"/>
        <v>0</v>
      </c>
      <c r="BC30">
        <f ca="1"/>
        <v>1</v>
      </c>
      <c r="BD30">
        <f ca="1"/>
        <v>0</v>
      </c>
      <c r="BE30">
        <f ca="1"/>
        <v>1</v>
      </c>
      <c r="BF30">
        <f ca="1"/>
        <v>1</v>
      </c>
      <c r="BG30">
        <f ca="1"/>
        <v>0</v>
      </c>
      <c r="BH30">
        <f ca="1"/>
        <v>0</v>
      </c>
      <c r="BI30">
        <f ca="1"/>
        <v>0</v>
      </c>
      <c r="BJ30">
        <f ca="1"/>
        <v>1</v>
      </c>
      <c r="BK30">
        <f ca="1"/>
        <v>1</v>
      </c>
    </row>
    <row r="31" spans="1:63" x14ac:dyDescent="0.25">
      <c r="A31" s="2" t="str" cm="1">
        <f t="array" aca="1" ref="A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¬Q?‹¬ÆÐ</v>
      </c>
      <c r="B31" s="2" t="str" cm="1">
        <f t="array" aca="1" ref="B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/ªO«×é‚</v>
      </c>
      <c r="C31" s="2" t="str" cm="1">
        <f t="array" aca="1" ref="C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Ø€fJÚUà</v>
      </c>
      <c r="D31" s="2" t="str" cm="1">
        <f t="array" aca="1" ref="D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ŠÅø¥¶Fƒ</v>
      </c>
      <c r="E31" s="2" t="str" cm="1">
        <f t="array" aca="1" ref="E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.ˆQ‹Hu¯</v>
      </c>
      <c r="F31" s="2" t="str" cm="1">
        <f t="array" aca="1" ref="F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×‡òö´=Ÿ</v>
      </c>
      <c r="G31" s="2" t="str" cm="1">
        <f t="array" aca="1" ref="G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fGÃw/wŠ</v>
      </c>
      <c r="H31" s="2" t="str" cm="1">
        <f t="array" aca="1" ref="H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rù“²…a_</v>
      </c>
      <c r="I31" s="2" t="str" cm="1">
        <f t="array" aca="1" ref="I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M¢Ž”½ˆZ</v>
      </c>
      <c r="J31" s="2" t="str" cm="1">
        <f t="array" aca="1" ref="J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féµ¥«ô~</v>
      </c>
      <c r="K31" s="2" t="str" cm="1">
        <f t="array" aca="1" ref="K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´Ø¥ÕMÉÆ</v>
      </c>
      <c r="L31" s="2" t="str" cm="1">
        <f t="array" aca="1" ref="L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ŠÍ¶(Ÿ'…</v>
      </c>
      <c r="M31" s="2" t="str" cm="1">
        <f t="array" aca="1" ref="M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~’`˜uºu</v>
      </c>
      <c r="N31" s="2" t="str" cm="1">
        <f t="array" aca="1" ref="N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ã5‰(«Ñ‹</v>
      </c>
      <c r="O31" s="2" t="str" cm="1">
        <f t="array" aca="1" ref="O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dL¿ÏåKq</v>
      </c>
      <c r="P31" s="2" t="str" cm="1">
        <f t="array" aca="1" ref="P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¼ºÙ.Ø«²</v>
      </c>
      <c r="Q31" s="2" t="str" cm="1">
        <f t="array" aca="1" ref="Q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ÌGX×êŽG</v>
      </c>
      <c r="R31" s="2" t="str" cm="1">
        <f t="array" aca="1" ref="R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5ã‡ÐT»é</v>
      </c>
      <c r="S31" s="2" t="str" cm="1">
        <f t="array" aca="1" ref="S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¼®ü=•ú†</v>
      </c>
      <c r="T31" s="2" t="str" cm="1">
        <f t="array" aca="1" ref="T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-î~”ë5Y</v>
      </c>
      <c r="U31" s="2" t="str" cm="1">
        <f t="array" aca="1" ref="U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{e˜oOÕ·</v>
      </c>
      <c r="V31" s="2" t="str" cm="1">
        <f t="array" aca="1" ref="V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jWCTõåc</v>
      </c>
      <c r="W31" s="2" t="str" cm="1">
        <f t="array" aca="1" ref="W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Am›z˜x¸</v>
      </c>
      <c r="X31" s="2" t="str" cm="1">
        <f t="array" aca="1" ref="X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Åz¯ÁÎ²0</v>
      </c>
      <c r="Y31" s="2" t="str" cm="1">
        <f t="array" aca="1" ref="Y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.–Kü€ƒË</v>
      </c>
      <c r="Z31" s="2" t="str" cm="1">
        <f t="array" aca="1" ref="Z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çßYªŒ¥º</v>
      </c>
      <c r="AA31" s="2" t="str" cm="1">
        <f t="array" aca="1" ref="AA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²@êÒpn(</v>
      </c>
      <c r="AB31" s="2" t="str" cm="1">
        <f t="array" aca="1" ref="AB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«¡ƒÐ‚»á</v>
      </c>
      <c r="AC31" s="2" t="str" cm="1">
        <f t="array" aca="1" ref="AC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üÈ6{›vÚ</v>
      </c>
      <c r="AD31" s="2" t="str" cm="1">
        <f t="array" aca="1" ref="AD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ÂŠV’µ'/</v>
      </c>
      <c r="AE31" s="2" t="str" cm="1">
        <f t="array" aca="1" ref="AE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89›CÜl?</v>
      </c>
      <c r="AG31">
        <f ca="1"/>
        <v>1</v>
      </c>
      <c r="AH31">
        <f ca="1"/>
        <v>0</v>
      </c>
      <c r="AI31">
        <f ca="1"/>
        <v>0</v>
      </c>
      <c r="AJ31">
        <f ca="1"/>
        <v>0</v>
      </c>
      <c r="AK31">
        <f ca="1"/>
        <v>1</v>
      </c>
      <c r="AL31">
        <f ca="1"/>
        <v>0</v>
      </c>
      <c r="AM31">
        <f ca="1"/>
        <v>0</v>
      </c>
      <c r="AN31">
        <f ca="1"/>
        <v>0</v>
      </c>
      <c r="AO31">
        <f ca="1"/>
        <v>1</v>
      </c>
      <c r="AP31">
        <f ca="1"/>
        <v>0</v>
      </c>
      <c r="AQ31">
        <f ca="1"/>
        <v>0</v>
      </c>
      <c r="AR31">
        <f ca="1"/>
        <v>1</v>
      </c>
      <c r="AS31">
        <f ca="1"/>
        <v>0</v>
      </c>
      <c r="AT31">
        <f ca="1"/>
        <v>0</v>
      </c>
      <c r="AU31">
        <f ca="1"/>
        <v>0</v>
      </c>
      <c r="AV31">
        <f ca="1"/>
        <v>1</v>
      </c>
      <c r="AW31">
        <f ca="1"/>
        <v>1</v>
      </c>
      <c r="AX31">
        <f ca="1"/>
        <v>1</v>
      </c>
      <c r="AY31">
        <f ca="1"/>
        <v>1</v>
      </c>
      <c r="AZ31">
        <f ca="1"/>
        <v>0</v>
      </c>
      <c r="BA31">
        <f ca="1"/>
        <v>0</v>
      </c>
      <c r="BB31">
        <f ca="1"/>
        <v>0</v>
      </c>
      <c r="BC31">
        <f ca="1"/>
        <v>1</v>
      </c>
      <c r="BD31">
        <f ca="1"/>
        <v>0</v>
      </c>
      <c r="BE31">
        <f ca="1"/>
        <v>1</v>
      </c>
      <c r="BF31">
        <f ca="1"/>
        <v>0</v>
      </c>
      <c r="BG31">
        <f ca="1"/>
        <v>1</v>
      </c>
      <c r="BH31">
        <f ca="1"/>
        <v>1</v>
      </c>
      <c r="BI31">
        <f ca="1"/>
        <v>1</v>
      </c>
      <c r="BJ31">
        <f ca="1"/>
        <v>0</v>
      </c>
      <c r="BK31">
        <f ca="1"/>
        <v>1</v>
      </c>
    </row>
    <row r="32" spans="1:63" x14ac:dyDescent="0.25">
      <c r="A32" s="2" t="str" cm="1">
        <f t="array" aca="1" ref="A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‚vªP&amp;é|</v>
      </c>
      <c r="B32" s="2" t="str" cm="1">
        <f t="array" aca="1" ref="B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²Øk4@Aþ</v>
      </c>
      <c r="C32" s="2" t="str" cm="1">
        <f t="array" aca="1" ref="C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ü¬å|*©´</v>
      </c>
      <c r="D32" s="2" t="str" cm="1">
        <f t="array" aca="1" ref="D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Ó{†G´Tô</v>
      </c>
      <c r="E32" s="2" t="str" cm="1">
        <f t="array" aca="1" ref="E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¨å3X¬7ð</v>
      </c>
      <c r="F32" s="2" t="str" cm="1">
        <f t="array" aca="1" ref="F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jL¬¶C/†</v>
      </c>
      <c r="G32" s="2" t="str" cm="1">
        <f t="array" aca="1" ref="G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½DV™äcÎ</v>
      </c>
      <c r="H32" s="2" t="str" cm="1">
        <f t="array" aca="1" ref="H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^Ñž€ì¿x</v>
      </c>
      <c r="I32" s="2" t="str" cm="1">
        <f t="array" aca="1" ref="I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åÆÄŠ1È‚</v>
      </c>
      <c r="J32" s="2" t="str" cm="1">
        <f t="array" aca="1" ref="J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úä„lró¹</v>
      </c>
      <c r="K32" s="2" t="str" cm="1">
        <f t="array" aca="1" ref="K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£á¥/Èrº</v>
      </c>
      <c r="L32" s="2" t="str" cm="1">
        <f t="array" aca="1" ref="L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´·†gU«'</v>
      </c>
      <c r="M32" s="2" t="str" cm="1">
        <f t="array" aca="1" ref="M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éVc·ïì³</v>
      </c>
      <c r="N32" s="2" t="str" cm="1">
        <f t="array" aca="1" ref="N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–£ÅøÄÅÃ</v>
      </c>
      <c r="O32" s="2" t="str" cm="1">
        <f t="array" aca="1" ref="O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b.Úe¾Éw</v>
      </c>
      <c r="P32" s="2" t="str" cm="1">
        <f t="array" aca="1" ref="P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Â›¤»LÝ»</v>
      </c>
      <c r="Q32" s="2" t="str" cm="1">
        <f t="array" aca="1" ref="Q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O†ÃWÆžä</v>
      </c>
      <c r="R32" s="2" t="str" cm="1">
        <f t="array" aca="1" ref="R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´¡¿cGúµ</v>
      </c>
      <c r="S32" s="2" t="str" cm="1">
        <f t="array" aca="1" ref="S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55[:Ç»ê</v>
      </c>
      <c r="T32" s="2" t="str" cm="1">
        <f t="array" aca="1" ref="T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W&gt;ÆM_ìµ</v>
      </c>
      <c r="U32" s="2" t="str" cm="1">
        <f t="array" aca="1" ref="U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ëaZèa‡³</v>
      </c>
      <c r="V32" s="2" t="str" cm="1">
        <f t="array" aca="1" ref="V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»˜£¸=‡Ú</v>
      </c>
      <c r="W32" s="2" t="str" cm="1">
        <f t="array" aca="1" ref="W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0:fGFƒ+</v>
      </c>
      <c r="X32" s="2" t="str" cm="1">
        <f t="array" aca="1" ref="X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Ï~¦ëî×§</v>
      </c>
      <c r="Y32" s="2" t="str" cm="1">
        <f t="array" aca="1" ref="Y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M)aë’ƒ³</v>
      </c>
      <c r="Z32" s="2" t="str" cm="1">
        <f t="array" aca="1" ref="Z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¾C“àGs}</v>
      </c>
      <c r="AA32" s="2" t="str" cm="1">
        <f t="array" aca="1" ref="AA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É«,ÄÅù?</v>
      </c>
      <c r="AB32" s="2" t="str" cm="1">
        <f t="array" aca="1" ref="AB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Õ³p9¨ØF</v>
      </c>
      <c r="AC32" s="2" t="str" cm="1">
        <f t="array" aca="1" ref="AC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©v)[¦~]</v>
      </c>
      <c r="AD32" s="2" t="str" cm="1">
        <f t="array" aca="1" ref="AD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ôÔëš÷«‰</v>
      </c>
      <c r="AE32" s="2" t="str" cm="1">
        <f t="array" aca="1" ref="AE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sj—ô¯ç€</v>
      </c>
      <c r="AG32">
        <f ca="1"/>
        <v>0</v>
      </c>
      <c r="AH32">
        <f ca="1"/>
        <v>0</v>
      </c>
      <c r="AI32">
        <f ca="1"/>
        <v>1</v>
      </c>
      <c r="AJ32">
        <f ca="1"/>
        <v>0</v>
      </c>
      <c r="AK32">
        <f ca="1"/>
        <v>0</v>
      </c>
      <c r="AL32">
        <f ca="1"/>
        <v>1</v>
      </c>
      <c r="AM32">
        <f ca="1"/>
        <v>0</v>
      </c>
      <c r="AN32">
        <f ca="1"/>
        <v>1</v>
      </c>
      <c r="AO32">
        <f ca="1"/>
        <v>0</v>
      </c>
      <c r="AP32">
        <f ca="1"/>
        <v>1</v>
      </c>
      <c r="AQ32">
        <f ca="1"/>
        <v>0</v>
      </c>
      <c r="AR32">
        <f ca="1"/>
        <v>1</v>
      </c>
      <c r="AS32">
        <f ca="1"/>
        <v>1</v>
      </c>
      <c r="AT32">
        <f ca="1"/>
        <v>0</v>
      </c>
      <c r="AU32">
        <f ca="1"/>
        <v>0</v>
      </c>
      <c r="AV32">
        <f ca="1"/>
        <v>0</v>
      </c>
      <c r="AW32">
        <f ca="1"/>
        <v>1</v>
      </c>
      <c r="AX32">
        <f ca="1"/>
        <v>1</v>
      </c>
      <c r="AY32">
        <f ca="1"/>
        <v>0</v>
      </c>
      <c r="AZ32">
        <f ca="1"/>
        <v>0</v>
      </c>
      <c r="BA32">
        <f ca="1"/>
        <v>0</v>
      </c>
      <c r="BB32">
        <f ca="1"/>
        <v>1</v>
      </c>
      <c r="BC32">
        <f ca="1"/>
        <v>0</v>
      </c>
      <c r="BD32">
        <f ca="1"/>
        <v>0</v>
      </c>
      <c r="BE32">
        <f ca="1"/>
        <v>0</v>
      </c>
      <c r="BF32">
        <f ca="1"/>
        <v>0</v>
      </c>
      <c r="BG32">
        <f ca="1"/>
        <v>0</v>
      </c>
      <c r="BH32">
        <f ca="1"/>
        <v>0</v>
      </c>
      <c r="BI32">
        <f ca="1"/>
        <v>0</v>
      </c>
      <c r="BJ32">
        <f ca="1"/>
        <v>1</v>
      </c>
      <c r="BK32">
        <f ca="1"/>
        <v>1</v>
      </c>
    </row>
    <row r="33" spans="1:63" x14ac:dyDescent="0.25">
      <c r="A33" s="2" t="str" cm="1">
        <f t="array" aca="1" ref="A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EqÒ;vÀ¿</v>
      </c>
      <c r="B33" s="2" t="str" cm="1">
        <f t="array" aca="1" ref="B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LAZ'¿²i</v>
      </c>
      <c r="C33" s="2" t="str" cm="1">
        <f t="array" aca="1" ref="C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ú?l¤Íxã</v>
      </c>
      <c r="D33" s="2" t="str" cm="1">
        <f t="array" aca="1" ref="D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%0Æ\Ú:Â</v>
      </c>
      <c r="E33" s="2" t="str" cm="1">
        <f t="array" aca="1" ref="E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…vìxJÍ’</v>
      </c>
      <c r="F33" s="2" t="str" cm="1">
        <f t="array" aca="1" ref="F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Föx6&amp;wk</v>
      </c>
      <c r="G33" s="2" t="str" cm="1">
        <f t="array" aca="1" ref="G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D£ûÆ~Ÿì</v>
      </c>
      <c r="H33" s="2" t="str" cm="1">
        <f t="array" aca="1" ref="H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ÅÞ¾¾5»7</v>
      </c>
      <c r="I33" s="2" t="str" cm="1">
        <f t="array" aca="1" ref="I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YNæ5Ó/R</v>
      </c>
      <c r="J33" s="2" t="str" cm="1">
        <f t="array" aca="1" ref="J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[¿©ÃÄ7ˆ</v>
      </c>
      <c r="K33" s="2" t="str" cm="1">
        <f t="array" aca="1" ref="K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jùß‚Ó‚Õ</v>
      </c>
      <c r="L33" s="2" t="str" cm="1">
        <f t="array" aca="1" ref="L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mJŒÐãE±</v>
      </c>
      <c r="M33" s="2" t="str" cm="1">
        <f t="array" aca="1" ref="M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´œ6Q±h¬</v>
      </c>
      <c r="N33" s="2" t="str" cm="1">
        <f t="array" aca="1" ref="N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&lt;É’Ã÷›b</v>
      </c>
      <c r="O33" s="2" t="str" cm="1">
        <f t="array" aca="1" ref="O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]ÙoYû—¶</v>
      </c>
      <c r="P33" s="2" t="str" cm="1">
        <f t="array" aca="1" ref="P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TG½ð+/Þ</v>
      </c>
      <c r="Q33" s="2" t="str" cm="1">
        <f t="array" aca="1" ref="Q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?ë=síˆ¤</v>
      </c>
      <c r="R33" s="2" t="str" cm="1">
        <f t="array" aca="1" ref="R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ÁžDª¿{C</v>
      </c>
      <c r="S33" s="2" t="str" cm="1">
        <f t="array" aca="1" ref="S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ˆ9¦^{gc</v>
      </c>
      <c r="T33" s="2" t="str" cm="1">
        <f t="array" aca="1" ref="T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¶µ˜[n‡Ñ</v>
      </c>
      <c r="U33" s="2" t="str" cm="1">
        <f t="array" aca="1" ref="U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„hæ+aÁ½</v>
      </c>
      <c r="V33" s="2" t="str" cm="1">
        <f t="array" aca="1" ref="V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OÌfU•Æ*</v>
      </c>
      <c r="W33" s="2" t="str" cm="1">
        <f t="array" aca="1" ref="W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NœÌ;Àªf</v>
      </c>
      <c r="X33" s="2" t="str" cm="1">
        <f t="array" aca="1" ref="X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8nLY+“\</v>
      </c>
      <c r="Y33" s="2" t="str" cm="1">
        <f t="array" aca="1" ref="Y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}GÙ¿KÚ-</v>
      </c>
      <c r="Z33" s="2" t="str" cm="1">
        <f t="array" aca="1" ref="Z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®£À¡‚`¢</v>
      </c>
      <c r="AA33" s="2" t="str" cm="1">
        <f t="array" aca="1" ref="AA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n5ñ@Þ˜Ÿ</v>
      </c>
      <c r="AB33" s="2" t="str" cm="1">
        <f t="array" aca="1" ref="AB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~‘¦\cì©</v>
      </c>
      <c r="AC33" s="2" t="str" cm="1">
        <f t="array" aca="1" ref="AC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”Ó{Ê¡»÷</v>
      </c>
      <c r="AD33" s="2" t="str" cm="1">
        <f t="array" aca="1" ref="AD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$`ÁÕwü&gt;</v>
      </c>
      <c r="AE33" s="2" t="str" cm="1">
        <f t="array" aca="1" ref="AE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°÷itÊlA</v>
      </c>
      <c r="AG33">
        <f ca="1"/>
        <v>1</v>
      </c>
      <c r="AH33">
        <f ca="1"/>
        <v>0</v>
      </c>
      <c r="AI33">
        <f ca="1"/>
        <v>1</v>
      </c>
      <c r="AJ33">
        <f ca="1"/>
        <v>0</v>
      </c>
      <c r="AK33">
        <f ca="1"/>
        <v>1</v>
      </c>
      <c r="AL33">
        <f ca="1"/>
        <v>1</v>
      </c>
      <c r="AM33">
        <f ca="1"/>
        <v>1</v>
      </c>
      <c r="AN33">
        <f ca="1"/>
        <v>1</v>
      </c>
      <c r="AO33">
        <f ca="1"/>
        <v>1</v>
      </c>
      <c r="AP33">
        <f ca="1"/>
        <v>0</v>
      </c>
      <c r="AQ33">
        <f ca="1"/>
        <v>0</v>
      </c>
      <c r="AR33">
        <f ca="1"/>
        <v>0</v>
      </c>
      <c r="AS33">
        <f ca="1"/>
        <v>1</v>
      </c>
      <c r="AT33">
        <f ca="1"/>
        <v>1</v>
      </c>
      <c r="AU33">
        <f ca="1"/>
        <v>0</v>
      </c>
      <c r="AV33">
        <f ca="1"/>
        <v>0</v>
      </c>
      <c r="AW33">
        <f ca="1"/>
        <v>0</v>
      </c>
      <c r="AX33">
        <f ca="1"/>
        <v>0</v>
      </c>
      <c r="AY33">
        <f ca="1"/>
        <v>1</v>
      </c>
      <c r="AZ33">
        <f ca="1"/>
        <v>0</v>
      </c>
      <c r="BA33">
        <f ca="1"/>
        <v>0</v>
      </c>
      <c r="BB33">
        <f ca="1"/>
        <v>1</v>
      </c>
      <c r="BC33">
        <f ca="1"/>
        <v>0</v>
      </c>
      <c r="BD33">
        <f ca="1"/>
        <v>1</v>
      </c>
      <c r="BE33">
        <f ca="1"/>
        <v>1</v>
      </c>
      <c r="BF33">
        <f ca="1"/>
        <v>0</v>
      </c>
      <c r="BG33">
        <f ca="1"/>
        <v>1</v>
      </c>
      <c r="BH33">
        <f ca="1"/>
        <v>0</v>
      </c>
      <c r="BI33">
        <f ca="1"/>
        <v>1</v>
      </c>
      <c r="BJ33">
        <f ca="1"/>
        <v>1</v>
      </c>
      <c r="BK33">
        <f ca="1"/>
        <v>0</v>
      </c>
    </row>
    <row r="34" spans="1:63" x14ac:dyDescent="0.25">
      <c r="A34" s="2" t="str" cm="1">
        <f t="array" aca="1" ref="A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¾&gt;šŽ³&gt;i</v>
      </c>
      <c r="B34" s="2" t="str" cm="1">
        <f t="array" aca="1" ref="B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¸î?qç›Ö</v>
      </c>
      <c r="C34" s="2" t="str" cm="1">
        <f t="array" aca="1" ref="C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eÐL„ŠÀn</v>
      </c>
      <c r="D34" s="2" t="str" cm="1">
        <f t="array" aca="1" ref="D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ÏÖ¯äi€‰</v>
      </c>
      <c r="E34" s="2" t="str" cm="1">
        <f t="array" aca="1" ref="E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H§œ¿L0Õ</v>
      </c>
      <c r="F34" s="2" t="str" cm="1">
        <f t="array" aca="1" ref="F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x–Èö¦{õ</v>
      </c>
      <c r="G34" s="2" t="str" cm="1">
        <f t="array" aca="1" ref="G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zEŠÉGç—</v>
      </c>
      <c r="H34" s="2" t="str" cm="1">
        <f t="array" aca="1" ref="H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·²°—LÁ¨</v>
      </c>
      <c r="I34" s="2" t="str" cm="1">
        <f t="array" aca="1" ref="I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/DòBÕº-</v>
      </c>
      <c r="J34" s="2" t="str" cm="1">
        <f t="array" aca="1" ref="J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°Fü2™Á{</v>
      </c>
      <c r="K34" s="2" t="str" cm="1">
        <f t="array" aca="1" ref="K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õíˆyÆw†</v>
      </c>
      <c r="L34" s="2" t="str" cm="1">
        <f t="array" aca="1" ref="L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¤O¢æLŒï</v>
      </c>
      <c r="M34" s="2" t="str" cm="1">
        <f t="array" aca="1" ref="M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7ŽËh;ÁÐ</v>
      </c>
      <c r="N34" s="2" t="str" cm="1">
        <f t="array" aca="1" ref="N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nCùaRSn</v>
      </c>
      <c r="O34" s="2" t="str" cm="1">
        <f t="array" aca="1" ref="O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mNiTº¯å</v>
      </c>
      <c r="P34" s="2" t="str" cm="1">
        <f t="array" aca="1" ref="P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d¡Û²ü‰—</v>
      </c>
      <c r="Q34" s="2" t="str" cm="1">
        <f t="array" aca="1" ref="Q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Ñ+˜={é³</v>
      </c>
      <c r="R34" s="2" t="str" cm="1">
        <f t="array" aca="1" ref="R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Š†²ôYÄÉ</v>
      </c>
      <c r="S34" s="2" t="str" cm="1">
        <f t="array" aca="1" ref="S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¥Û€ÏŠ·7</v>
      </c>
      <c r="T34" s="2" t="str" cm="1">
        <f t="array" aca="1" ref="T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P†|†õ0Ð</v>
      </c>
      <c r="U34" s="2" t="str" cm="1">
        <f t="array" aca="1" ref="U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¹Ü'zŸ~*</v>
      </c>
      <c r="V34" s="2" t="str" cm="1">
        <f t="array" aca="1" ref="V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Ç}ý+üøa</v>
      </c>
      <c r="W34" s="2" t="str" cm="1">
        <f t="array" aca="1" ref="W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+½¤žîW)</v>
      </c>
      <c r="X34" s="2" t="str" cm="1">
        <f t="array" aca="1" ref="X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w¥]{éÝ“</v>
      </c>
      <c r="Y34" s="2" t="str" cm="1">
        <f t="array" aca="1" ref="Y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Þ¼°+¤äÊ</v>
      </c>
      <c r="Z34" s="2" t="str" cm="1">
        <f t="array" aca="1" ref="Z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)¦h”„€‡</v>
      </c>
      <c r="AA34" s="2" t="str" cm="1">
        <f t="array" aca="1" ref="AA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§f4V¶Á±</v>
      </c>
      <c r="AB34" s="2" t="str" cm="1">
        <f t="array" aca="1" ref="AB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s&amp;T1˜A¤</v>
      </c>
      <c r="AC34" s="2" t="str" cm="1">
        <f t="array" aca="1" ref="AC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89@K?z¼</v>
      </c>
      <c r="AD34" s="2" t="str" cm="1">
        <f t="array" aca="1" ref="AD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‡sX\™/é</v>
      </c>
      <c r="AE34" s="2" t="str" cm="1">
        <f t="array" aca="1" ref="AE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pÛD?qeŽ</v>
      </c>
      <c r="AG34">
        <f ca="1"/>
        <v>0</v>
      </c>
      <c r="AH34">
        <f ca="1"/>
        <v>0</v>
      </c>
      <c r="AI34">
        <f ca="1"/>
        <v>0</v>
      </c>
      <c r="AJ34">
        <f ca="1"/>
        <v>0</v>
      </c>
      <c r="AK34">
        <f ca="1"/>
        <v>1</v>
      </c>
      <c r="AL34">
        <f ca="1"/>
        <v>0</v>
      </c>
      <c r="AM34">
        <f ca="1"/>
        <v>0</v>
      </c>
      <c r="AN34">
        <f ca="1"/>
        <v>0</v>
      </c>
      <c r="AO34">
        <f ca="1"/>
        <v>1</v>
      </c>
      <c r="AP34">
        <f ca="1"/>
        <v>0</v>
      </c>
      <c r="AQ34">
        <f ca="1"/>
        <v>1</v>
      </c>
      <c r="AR34">
        <f ca="1"/>
        <v>0</v>
      </c>
      <c r="AS34">
        <f ca="1"/>
        <v>1</v>
      </c>
      <c r="AT34">
        <f ca="1"/>
        <v>1</v>
      </c>
      <c r="AU34">
        <f ca="1"/>
        <v>0</v>
      </c>
      <c r="AV34">
        <f ca="1"/>
        <v>0</v>
      </c>
      <c r="AW34">
        <f ca="1"/>
        <v>0</v>
      </c>
      <c r="AX34">
        <f ca="1"/>
        <v>0</v>
      </c>
      <c r="AY34">
        <f ca="1"/>
        <v>1</v>
      </c>
      <c r="AZ34">
        <f ca="1"/>
        <v>1</v>
      </c>
      <c r="BA34">
        <f ca="1"/>
        <v>0</v>
      </c>
      <c r="BB34">
        <f ca="1"/>
        <v>0</v>
      </c>
      <c r="BC34">
        <f ca="1"/>
        <v>1</v>
      </c>
      <c r="BD34">
        <f ca="1"/>
        <v>0</v>
      </c>
      <c r="BE34">
        <f ca="1"/>
        <v>1</v>
      </c>
      <c r="BF34">
        <f ca="1"/>
        <v>0</v>
      </c>
      <c r="BG34">
        <f ca="1"/>
        <v>0</v>
      </c>
      <c r="BH34">
        <f ca="1"/>
        <v>0</v>
      </c>
      <c r="BI34">
        <f ca="1"/>
        <v>1</v>
      </c>
      <c r="BJ34">
        <f ca="1"/>
        <v>1</v>
      </c>
      <c r="BK34">
        <f ca="1"/>
        <v>1</v>
      </c>
    </row>
    <row r="35" spans="1:63" x14ac:dyDescent="0.25">
      <c r="A35" s="2" t="str" cm="1">
        <f t="array" aca="1" ref="A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1ô¼wX¡X</v>
      </c>
      <c r="B35" s="2" t="str" cm="1">
        <f t="array" aca="1" ref="B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OÞèÁ½€M</v>
      </c>
      <c r="C35" s="2" t="str" cm="1">
        <f t="array" aca="1" ref="C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lzDå§áã</v>
      </c>
      <c r="D35" s="2" t="str" cm="1">
        <f t="array" aca="1" ref="D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gÛ9–oÛÚ</v>
      </c>
      <c r="E35" s="2" t="str" cm="1">
        <f t="array" aca="1" ref="E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H´†Sh&gt;Ó</v>
      </c>
      <c r="F35" s="2" t="str" cm="1">
        <f t="array" aca="1" ref="F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Ï´§~sJ@</v>
      </c>
      <c r="G35" s="2" t="str" cm="1">
        <f t="array" aca="1" ref="G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°ÓOê´ôX</v>
      </c>
      <c r="H35" s="2" t="str" cm="1">
        <f t="array" aca="1" ref="H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aå{X},Ø</v>
      </c>
      <c r="I35" s="2" t="str" cm="1">
        <f t="array" aca="1" ref="I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t®ZvŒÍœ</v>
      </c>
      <c r="J35" s="2" t="str" cm="1">
        <f t="array" aca="1" ref="J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ä¥(Ý¾q(</v>
      </c>
      <c r="K35" s="2" t="str" cm="1">
        <f t="array" aca="1" ref="K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Àiï&gt;ŸÃÜ</v>
      </c>
      <c r="L35" s="2" t="str" cm="1">
        <f t="array" aca="1" ref="L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äW*˜6âi</v>
      </c>
      <c r="M35" s="2" t="str" cm="1">
        <f t="array" aca="1" ref="M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®Ä…%Ù$z</v>
      </c>
      <c r="N35" s="2" t="str" cm="1">
        <f t="array" aca="1" ref="N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”Øä?_ªT</v>
      </c>
      <c r="O35" s="2" t="str" cm="1">
        <f t="array" aca="1" ref="O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lÞÇZbêì</v>
      </c>
      <c r="P35" s="2" t="str" cm="1">
        <f t="array" aca="1" ref="P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’¦ú°÷ÆD</v>
      </c>
      <c r="Q35" s="2" t="str" cm="1">
        <f t="array" aca="1" ref="Q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¡ð°wÝ2n</v>
      </c>
      <c r="R35" s="2" t="str" cm="1">
        <f t="array" aca="1" ref="R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Ø‡Û0ò¡§</v>
      </c>
      <c r="S35" s="2" t="str" cm="1">
        <f t="array" aca="1" ref="S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UkeSóZ)</v>
      </c>
      <c r="T35" s="2" t="str" cm="1">
        <f t="array" aca="1" ref="T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?¦»ÙÝki</v>
      </c>
      <c r="U35" s="2" t="str" cm="1">
        <f t="array" aca="1" ref="U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êt–&lt;càÙ</v>
      </c>
      <c r="V35" s="2" t="str" cm="1">
        <f t="array" aca="1" ref="V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pX@,Ýl‹</v>
      </c>
      <c r="W35" s="2" t="str" cm="1">
        <f t="array" aca="1" ref="W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žÿp¥)i§</v>
      </c>
      <c r="X35" s="2" t="str" cm="1">
        <f t="array" aca="1" ref="X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ãi‰«Ušö</v>
      </c>
      <c r="Y35" s="2" t="str" cm="1">
        <f t="array" aca="1" ref="Y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©H’gd›}</v>
      </c>
      <c r="Z35" s="2" t="str" cm="1">
        <f t="array" aca="1" ref="Z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–ðã}Z2›</v>
      </c>
      <c r="AA35" s="2" t="str" cm="1">
        <f t="array" aca="1" ref="AA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s¡ó‚†•¹</v>
      </c>
      <c r="AB35" s="2" t="str" cm="1">
        <f t="array" aca="1" ref="AB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Ý•bØxìL</v>
      </c>
      <c r="AC35" s="2" t="str" cm="1">
        <f t="array" aca="1" ref="AC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Ö¾‡~‰Þ¶</v>
      </c>
      <c r="AD35" s="2" t="str" cm="1">
        <f t="array" aca="1" ref="AD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B»¥«ÛK-</v>
      </c>
      <c r="AE35" s="2" t="str" cm="1">
        <f t="array" aca="1" ref="AE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ˆ]õŽ¾›®</v>
      </c>
      <c r="AG35">
        <f ca="1"/>
        <v>0</v>
      </c>
      <c r="AH35">
        <f ca="1"/>
        <v>0</v>
      </c>
      <c r="AI35">
        <f ca="1"/>
        <v>0</v>
      </c>
      <c r="AJ35">
        <f ca="1"/>
        <v>1</v>
      </c>
      <c r="AK35">
        <f ca="1"/>
        <v>0</v>
      </c>
      <c r="AL35">
        <f ca="1"/>
        <v>0</v>
      </c>
      <c r="AM35">
        <f ca="1"/>
        <v>0</v>
      </c>
      <c r="AN35">
        <f ca="1"/>
        <v>0</v>
      </c>
      <c r="AO35">
        <f ca="1"/>
        <v>0</v>
      </c>
      <c r="AP35">
        <f ca="1"/>
        <v>0</v>
      </c>
      <c r="AQ35">
        <f ca="1"/>
        <v>1</v>
      </c>
      <c r="AR35">
        <f ca="1"/>
        <v>1</v>
      </c>
      <c r="AS35">
        <f ca="1"/>
        <v>1</v>
      </c>
      <c r="AT35">
        <f ca="1"/>
        <v>0</v>
      </c>
      <c r="AU35">
        <f ca="1"/>
        <v>1</v>
      </c>
      <c r="AV35">
        <f ca="1"/>
        <v>1</v>
      </c>
      <c r="AW35">
        <f ca="1"/>
        <v>0</v>
      </c>
      <c r="AX35">
        <f ca="1"/>
        <v>0</v>
      </c>
      <c r="AY35">
        <f ca="1"/>
        <v>1</v>
      </c>
      <c r="AZ35">
        <f ca="1"/>
        <v>0</v>
      </c>
      <c r="BA35">
        <f ca="1"/>
        <v>0</v>
      </c>
      <c r="BB35">
        <f ca="1"/>
        <v>0</v>
      </c>
      <c r="BC35">
        <f ca="1"/>
        <v>0</v>
      </c>
      <c r="BD35">
        <f ca="1"/>
        <v>0</v>
      </c>
      <c r="BE35">
        <f ca="1"/>
        <v>1</v>
      </c>
      <c r="BF35">
        <f ca="1"/>
        <v>1</v>
      </c>
      <c r="BG35">
        <f ca="1"/>
        <v>1</v>
      </c>
      <c r="BH35">
        <f ca="1"/>
        <v>1</v>
      </c>
      <c r="BI35">
        <f ca="1"/>
        <v>1</v>
      </c>
      <c r="BJ35">
        <f ca="1"/>
        <v>1</v>
      </c>
      <c r="BK35">
        <f ca="1"/>
        <v>1</v>
      </c>
    </row>
    <row r="36" spans="1:63" x14ac:dyDescent="0.25">
      <c r="A36" s="2" t="str" cm="1">
        <f t="array" aca="1" ref="A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¿EKø.hœ</v>
      </c>
      <c r="B36" s="2" t="str" cm="1">
        <f t="array" aca="1" ref="B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aV`¾ßû÷</v>
      </c>
      <c r="C36" s="2" t="str" cm="1">
        <f t="array" aca="1" ref="C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;ª3S,®¹</v>
      </c>
      <c r="D36" s="2" t="str" cm="1">
        <f t="array" aca="1" ref="D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¥Ÿ)ôAGZ</v>
      </c>
      <c r="E36" s="2" t="str" cm="1">
        <f t="array" aca="1" ref="E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kâApÚ¡î</v>
      </c>
      <c r="F36" s="2" t="str" cm="1">
        <f t="array" aca="1" ref="F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‚/.èXë7</v>
      </c>
      <c r="G36" s="2" t="str" cm="1">
        <f t="array" aca="1" ref="G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œÀ81ÝH&gt;</v>
      </c>
      <c r="H36" s="2" t="str" cm="1">
        <f t="array" aca="1" ref="H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¢ó7¥ÐLT</v>
      </c>
      <c r="I36" s="2" t="str" cm="1">
        <f t="array" aca="1" ref="I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òÖŽÏ®öÄ</v>
      </c>
      <c r="J36" s="2" t="str" cm="1">
        <f t="array" aca="1" ref="J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îb‚Ü9Gø</v>
      </c>
      <c r="K36" s="2" t="str" cm="1">
        <f t="array" aca="1" ref="K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ÖÞTŒØ~‰</v>
      </c>
      <c r="L36" s="2" t="str" cm="1">
        <f t="array" aca="1" ref="L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Î¾Ý6¶Úõ</v>
      </c>
      <c r="M36" s="2" t="str" cm="1">
        <f t="array" aca="1" ref="M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wn¢¿É+„</v>
      </c>
      <c r="N36" s="2" t="str" cm="1">
        <f t="array" aca="1" ref="N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&amp;ÅfPƒ+¡</v>
      </c>
      <c r="O36" s="2" t="str" cm="1">
        <f t="array" aca="1" ref="O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-Ó7A©;¹</v>
      </c>
      <c r="P36" s="2" t="str" cm="1">
        <f t="array" aca="1" ref="P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Õ0Ðâ4±.</v>
      </c>
      <c r="Q36" s="2" t="str" cm="1">
        <f t="array" aca="1" ref="Q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³Yí¦,úz</v>
      </c>
      <c r="R36" s="2" t="str" cm="1">
        <f t="array" aca="1" ref="R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O÷áHÈ¥N</v>
      </c>
      <c r="S36" s="2" t="str" cm="1">
        <f t="array" aca="1" ref="S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Ywƒîž.1</v>
      </c>
      <c r="T36" s="2" t="str" cm="1">
        <f t="array" aca="1" ref="T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¹6‡2*ŠÄ</v>
      </c>
      <c r="U36" s="2" t="str" cm="1">
        <f t="array" aca="1" ref="U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FáóŸÃ–°</v>
      </c>
      <c r="V36" s="2" t="str" cm="1">
        <f t="array" aca="1" ref="V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ñÏ·\¯t\</v>
      </c>
      <c r="W36" s="2" t="str" cm="1">
        <f t="array" aca="1" ref="W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â7M6Í~°</v>
      </c>
      <c r="X36" s="2" t="str" cm="1">
        <f t="array" aca="1" ref="X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Q@ÎkPR˜</v>
      </c>
      <c r="Y36" s="2" t="str" cm="1">
        <f t="array" aca="1" ref="Y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d,ãP³›M</v>
      </c>
      <c r="Z36" s="2" t="str" cm="1">
        <f t="array" aca="1" ref="Z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A½š*`xN</v>
      </c>
      <c r="AA36" s="2" t="str" cm="1">
        <f t="array" aca="1" ref="AA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v¾¿¼9R€</v>
      </c>
      <c r="AB36" s="2" t="str" cm="1">
        <f t="array" aca="1" ref="AB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ziÈÂT´ó</v>
      </c>
      <c r="AC36" s="2" t="str" cm="1">
        <f t="array" aca="1" ref="AC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h\àŒ:H¡</v>
      </c>
      <c r="AD36" s="2" t="str" cm="1">
        <f t="array" aca="1" ref="AD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?‹8zM¢7</v>
      </c>
      <c r="AE36" s="2" t="str" cm="1">
        <f t="array" aca="1" ref="AE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pG)Ð–ƒ¯</v>
      </c>
      <c r="AG36">
        <f ca="1"/>
        <v>1</v>
      </c>
      <c r="AH36">
        <f ca="1"/>
        <v>0</v>
      </c>
      <c r="AI36">
        <f ca="1"/>
        <v>1</v>
      </c>
      <c r="AJ36">
        <f ca="1"/>
        <v>0</v>
      </c>
      <c r="AK36">
        <f ca="1"/>
        <v>0</v>
      </c>
      <c r="AL36">
        <f ca="1"/>
        <v>0</v>
      </c>
      <c r="AM36">
        <f ca="1"/>
        <v>0</v>
      </c>
      <c r="AN36">
        <f ca="1"/>
        <v>0</v>
      </c>
      <c r="AO36">
        <f ca="1"/>
        <v>1</v>
      </c>
      <c r="AP36">
        <f ca="1"/>
        <v>0</v>
      </c>
      <c r="AQ36">
        <f ca="1"/>
        <v>0</v>
      </c>
      <c r="AR36">
        <f ca="1"/>
        <v>0</v>
      </c>
      <c r="AS36">
        <f ca="1"/>
        <v>0</v>
      </c>
      <c r="AT36">
        <f ca="1"/>
        <v>0</v>
      </c>
      <c r="AU36">
        <f ca="1"/>
        <v>1</v>
      </c>
      <c r="AV36">
        <f ca="1"/>
        <v>0</v>
      </c>
      <c r="AW36">
        <f ca="1"/>
        <v>1</v>
      </c>
      <c r="AX36">
        <f ca="1"/>
        <v>1</v>
      </c>
      <c r="AY36">
        <f ca="1"/>
        <v>1</v>
      </c>
      <c r="AZ36">
        <f ca="1"/>
        <v>1</v>
      </c>
      <c r="BA36">
        <f ca="1"/>
        <v>0</v>
      </c>
      <c r="BB36">
        <f ca="1"/>
        <v>1</v>
      </c>
      <c r="BC36">
        <f ca="1"/>
        <v>1</v>
      </c>
      <c r="BD36">
        <f ca="1"/>
        <v>1</v>
      </c>
      <c r="BE36">
        <f ca="1"/>
        <v>1</v>
      </c>
      <c r="BF36">
        <f ca="1"/>
        <v>1</v>
      </c>
      <c r="BG36">
        <f ca="1"/>
        <v>0</v>
      </c>
      <c r="BH36">
        <f ca="1"/>
        <v>0</v>
      </c>
      <c r="BI36">
        <f ca="1"/>
        <v>1</v>
      </c>
      <c r="BJ36">
        <f ca="1"/>
        <v>0</v>
      </c>
      <c r="BK36">
        <f ca="1"/>
        <v>1</v>
      </c>
    </row>
    <row r="37" spans="1:63" x14ac:dyDescent="0.25">
      <c r="A37" s="2" t="str" cm="1">
        <f t="array" aca="1" ref="A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93|¾]‡ú</v>
      </c>
      <c r="B37" s="2" t="str" cm="1">
        <f t="array" aca="1" ref="B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&gt;Lì)=\â</v>
      </c>
      <c r="C37" s="2" t="str" cm="1">
        <f t="array" aca="1" ref="C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Ÿe‘wAÒG</v>
      </c>
      <c r="D37" s="2" t="str" cm="1">
        <f t="array" aca="1" ref="D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žUeäPZV</v>
      </c>
      <c r="E37" s="2" t="str" cm="1">
        <f t="array" aca="1" ref="E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ŽŽe%Q‚®</v>
      </c>
      <c r="F37" s="2" t="str" cm="1">
        <f t="array" aca="1" ref="F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ªmíÞš~œ</v>
      </c>
      <c r="G37" s="2" t="str" cm="1">
        <f t="array" aca="1" ref="G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|á}x0šÃ</v>
      </c>
      <c r="H37" s="2" t="str" cm="1">
        <f t="array" aca="1" ref="H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™S¯¿¹Úf</v>
      </c>
      <c r="I37" s="2" t="str" cm="1">
        <f t="array" aca="1" ref="I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Çö™î9rÓ</v>
      </c>
      <c r="J37" s="2" t="str" cm="1">
        <f t="array" aca="1" ref="J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¿Õ¦åÎf¦</v>
      </c>
      <c r="K37" s="2" t="str" cm="1">
        <f t="array" aca="1" ref="K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Ò“6NÓãá</v>
      </c>
      <c r="L37" s="2" t="str" cm="1">
        <f t="array" aca="1" ref="L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ëTµ,¾l'</v>
      </c>
      <c r="M37" s="2" t="str" cm="1">
        <f t="array" aca="1" ref="M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¬¿ä,®ƒ4</v>
      </c>
      <c r="N37" s="2" t="str" cm="1">
        <f t="array" aca="1" ref="N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„w¦Úµû·</v>
      </c>
      <c r="O37" s="2" t="str" cm="1">
        <f t="array" aca="1" ref="O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ƒêXlM˜S</v>
      </c>
      <c r="P37" s="2" t="str" cm="1">
        <f t="array" aca="1" ref="P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dv•³9p¿</v>
      </c>
      <c r="Q37" s="2" t="str" cm="1">
        <f t="array" aca="1" ref="Q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K¢&amp;A)H/</v>
      </c>
      <c r="R37" s="2" t="str" cm="1">
        <f t="array" aca="1" ref="R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sŒCûÝ¿J</v>
      </c>
      <c r="S37" s="2" t="str" cm="1">
        <f t="array" aca="1" ref="S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Œ¬ßïj(Ø</v>
      </c>
      <c r="T37" s="2" t="str" cm="1">
        <f t="array" aca="1" ref="T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&gt;‹Ë]¨Uh</v>
      </c>
      <c r="U37" s="2" t="str" cm="1">
        <f t="array" aca="1" ref="U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Zù¾k“1b</v>
      </c>
      <c r="V37" s="2" t="str" cm="1">
        <f t="array" aca="1" ref="V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®6p‘-Ñs</v>
      </c>
      <c r="W37" s="2" t="str" cm="1">
        <f t="array" aca="1" ref="W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øÛz;Ÿ6ì</v>
      </c>
      <c r="X37" s="2" t="str" cm="1">
        <f t="array" aca="1" ref="X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q}8Ê»”E</v>
      </c>
      <c r="Y37" s="2" t="str" cm="1">
        <f t="array" aca="1" ref="Y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FCœ~âOŸ</v>
      </c>
      <c r="Z37" s="2" t="str" cm="1">
        <f t="array" aca="1" ref="Z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Uñ®*TïC</v>
      </c>
      <c r="AA37" s="2" t="str" cm="1">
        <f t="array" aca="1" ref="AA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Öñ²Föh¿</v>
      </c>
      <c r="AB37" s="2" t="str" cm="1">
        <f t="array" aca="1" ref="AB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ll(S‡¬¸</v>
      </c>
      <c r="AC37" s="2" t="str" cm="1">
        <f t="array" aca="1" ref="AC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ìÞÉ„=‹~</v>
      </c>
      <c r="AD37" s="2" t="str" cm="1">
        <f t="array" aca="1" ref="AD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Ü¹ƒ/™±Š</v>
      </c>
      <c r="AE37" s="2" t="str" cm="1">
        <f t="array" aca="1" ref="AE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/™;÷¶b)</v>
      </c>
      <c r="AG37">
        <f ca="1"/>
        <v>0</v>
      </c>
      <c r="AH37">
        <f ca="1"/>
        <v>1</v>
      </c>
      <c r="AI37">
        <f ca="1"/>
        <v>0</v>
      </c>
      <c r="AJ37">
        <f ca="1"/>
        <v>1</v>
      </c>
      <c r="AK37">
        <f ca="1"/>
        <v>0</v>
      </c>
      <c r="AL37">
        <f ca="1"/>
        <v>0</v>
      </c>
      <c r="AM37">
        <f ca="1"/>
        <v>0</v>
      </c>
      <c r="AN37">
        <f ca="1"/>
        <v>1</v>
      </c>
      <c r="AO37">
        <f ca="1"/>
        <v>0</v>
      </c>
      <c r="AP37">
        <f ca="1"/>
        <v>1</v>
      </c>
      <c r="AQ37">
        <f ca="1"/>
        <v>0</v>
      </c>
      <c r="AR37">
        <f ca="1"/>
        <v>0</v>
      </c>
      <c r="AS37">
        <f ca="1"/>
        <v>0</v>
      </c>
      <c r="AT37">
        <f ca="1"/>
        <v>1</v>
      </c>
      <c r="AU37">
        <f ca="1"/>
        <v>1</v>
      </c>
      <c r="AV37">
        <f ca="1"/>
        <v>0</v>
      </c>
      <c r="AW37">
        <f ca="1"/>
        <v>1</v>
      </c>
      <c r="AX37">
        <f ca="1"/>
        <v>1</v>
      </c>
      <c r="AY37">
        <f ca="1"/>
        <v>1</v>
      </c>
      <c r="AZ37">
        <f ca="1"/>
        <v>1</v>
      </c>
      <c r="BA37">
        <f ca="1"/>
        <v>0</v>
      </c>
      <c r="BB37">
        <f ca="1"/>
        <v>1</v>
      </c>
      <c r="BC37">
        <f ca="1"/>
        <v>0</v>
      </c>
      <c r="BD37">
        <f ca="1"/>
        <v>1</v>
      </c>
      <c r="BE37">
        <f ca="1"/>
        <v>0</v>
      </c>
      <c r="BF37">
        <f ca="1"/>
        <v>0</v>
      </c>
      <c r="BG37">
        <f ca="1"/>
        <v>0</v>
      </c>
      <c r="BH37">
        <f ca="1"/>
        <v>1</v>
      </c>
      <c r="BI37">
        <f ca="1"/>
        <v>0</v>
      </c>
      <c r="BJ37">
        <f ca="1"/>
        <v>0</v>
      </c>
      <c r="BK37">
        <f ca="1"/>
        <v>1</v>
      </c>
    </row>
    <row r="38" spans="1:63" x14ac:dyDescent="0.25">
      <c r="A38" s="2" t="str" cm="1">
        <f t="array" aca="1" ref="A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ÚnAêvy0</v>
      </c>
      <c r="B38" s="2" t="str" cm="1">
        <f t="array" aca="1" ref="B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êyt«)Iª</v>
      </c>
      <c r="C38" s="2" t="str" cm="1">
        <f t="array" aca="1" ref="C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ž¸{ÐÉXÐ</v>
      </c>
      <c r="D38" s="2" t="str" cm="1">
        <f t="array" aca="1" ref="D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mê•áÎbá</v>
      </c>
      <c r="E38" s="2" t="str" cm="1">
        <f t="array" aca="1" ref="E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ùk[ëì(n</v>
      </c>
      <c r="F38" s="2" t="str" cm="1">
        <f t="array" aca="1" ref="F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wH]È0ˆµ</v>
      </c>
      <c r="G38" s="2" t="str" cm="1">
        <f t="array" aca="1" ref="G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¥¸°*ÎãÝ</v>
      </c>
      <c r="H38" s="2" t="str" cm="1">
        <f t="array" aca="1" ref="H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`XsÌbOS</v>
      </c>
      <c r="I38" s="2" t="str" cm="1">
        <f t="array" aca="1" ref="I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ñ²^BýŽG</v>
      </c>
      <c r="J38" s="2" t="str" cm="1">
        <f t="array" aca="1" ref="J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xA^À¤iQ</v>
      </c>
      <c r="K38" s="2" t="str" cm="1">
        <f t="array" aca="1" ref="K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?nµ†‡7&gt;</v>
      </c>
      <c r="L38" s="2" t="str" cm="1">
        <f t="array" aca="1" ref="L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N¹ïØ˜^E</v>
      </c>
      <c r="M38" s="2" t="str" cm="1">
        <f t="array" aca="1" ref="M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Fk*d®t2</v>
      </c>
      <c r="N38" s="2" t="str" cm="1">
        <f t="array" aca="1" ref="N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Õµ¦y”Õ„</v>
      </c>
      <c r="O38" s="2" t="str" cm="1">
        <f t="array" aca="1" ref="O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E´ãWd®´</v>
      </c>
      <c r="P38" s="2" t="str" cm="1">
        <f t="array" aca="1" ref="P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¯Ô.œ’[‚</v>
      </c>
      <c r="Q38" s="2" t="str" cm="1">
        <f t="array" aca="1" ref="Q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Ÿµra«Øf</v>
      </c>
      <c r="R38" s="2" t="str" cm="1">
        <f t="array" aca="1" ref="R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ÔÈO]G.£</v>
      </c>
      <c r="S38" s="2" t="str" cm="1">
        <f t="array" aca="1" ref="S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'N‚Ú¾„‰</v>
      </c>
      <c r="T38" s="2" t="str" cm="1">
        <f t="array" aca="1" ref="T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_ëGth±&lt;</v>
      </c>
      <c r="U38" s="2" t="str" cm="1">
        <f t="array" aca="1" ref="U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áÁSÚ¥§Ø</v>
      </c>
      <c r="V38" s="2" t="str" cm="1">
        <f t="array" aca="1" ref="V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Ù*®žh[,</v>
      </c>
      <c r="W38" s="2" t="str" cm="1">
        <f t="array" aca="1" ref="W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èaæ~yo-</v>
      </c>
      <c r="X38" s="2" t="str" cm="1">
        <f t="array" aca="1" ref="X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çÆ/&gt;Þ`´</v>
      </c>
      <c r="Y38" s="2" t="str" cm="1">
        <f t="array" aca="1" ref="Y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ßû¨ÛÏä&gt;</v>
      </c>
      <c r="Z38" s="2" t="str" cm="1">
        <f t="array" aca="1" ref="Z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žìjÒaWµ</v>
      </c>
      <c r="AA38" s="2" t="str" cm="1">
        <f t="array" aca="1" ref="AA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À¾Oj+Zó</v>
      </c>
      <c r="AB38" s="2" t="str" cm="1">
        <f t="array" aca="1" ref="AB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Ûóq¼+eC</v>
      </c>
      <c r="AC38" s="2" t="str" cm="1">
        <f t="array" aca="1" ref="AC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¾BZ¢¿mœ</v>
      </c>
      <c r="AD38" s="2" t="str" cm="1">
        <f t="array" aca="1" ref="AD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Æ+kùÏ.4</v>
      </c>
      <c r="AE38" s="2" t="str" cm="1">
        <f t="array" aca="1" ref="AE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a-‹Ø³y.</v>
      </c>
      <c r="AG38">
        <f ca="1"/>
        <v>0</v>
      </c>
      <c r="AH38">
        <f ca="1"/>
        <v>1</v>
      </c>
      <c r="AI38">
        <f ca="1"/>
        <v>1</v>
      </c>
      <c r="AJ38">
        <f ca="1"/>
        <v>0</v>
      </c>
      <c r="AK38">
        <f ca="1"/>
        <v>0</v>
      </c>
      <c r="AL38">
        <f ca="1"/>
        <v>1</v>
      </c>
      <c r="AM38">
        <f ca="1"/>
        <v>0</v>
      </c>
      <c r="AN38">
        <f ca="1"/>
        <v>1</v>
      </c>
      <c r="AO38">
        <f ca="1"/>
        <v>1</v>
      </c>
      <c r="AP38">
        <f ca="1"/>
        <v>0</v>
      </c>
      <c r="AQ38">
        <f ca="1"/>
        <v>1</v>
      </c>
      <c r="AR38">
        <f ca="1"/>
        <v>0</v>
      </c>
      <c r="AS38">
        <f ca="1"/>
        <v>1</v>
      </c>
      <c r="AT38">
        <f ca="1"/>
        <v>1</v>
      </c>
      <c r="AU38">
        <f ca="1"/>
        <v>1</v>
      </c>
      <c r="AV38">
        <f ca="1"/>
        <v>0</v>
      </c>
      <c r="AW38">
        <f ca="1"/>
        <v>0</v>
      </c>
      <c r="AX38">
        <f ca="1"/>
        <v>1</v>
      </c>
      <c r="AY38">
        <f ca="1"/>
        <v>1</v>
      </c>
      <c r="AZ38">
        <f ca="1"/>
        <v>0</v>
      </c>
      <c r="BA38">
        <f ca="1"/>
        <v>1</v>
      </c>
      <c r="BB38">
        <f ca="1"/>
        <v>1</v>
      </c>
      <c r="BC38">
        <f ca="1"/>
        <v>0</v>
      </c>
      <c r="BD38">
        <f ca="1"/>
        <v>0</v>
      </c>
      <c r="BE38">
        <f ca="1"/>
        <v>1</v>
      </c>
      <c r="BF38">
        <f ca="1"/>
        <v>1</v>
      </c>
      <c r="BG38">
        <f ca="1"/>
        <v>0</v>
      </c>
      <c r="BH38">
        <f ca="1"/>
        <v>0</v>
      </c>
      <c r="BI38">
        <f ca="1"/>
        <v>0</v>
      </c>
      <c r="BJ38">
        <f ca="1"/>
        <v>1</v>
      </c>
      <c r="BK38">
        <f ca="1"/>
        <v>0</v>
      </c>
    </row>
    <row r="39" spans="1:63" x14ac:dyDescent="0.25">
      <c r="A39" s="2" t="str" cm="1">
        <f t="array" aca="1" ref="A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æF®Œ¶ê=</v>
      </c>
      <c r="B39" s="2" t="str" cm="1">
        <f t="array" aca="1" ref="B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7-±T‘ð|</v>
      </c>
      <c r="C39" s="2" t="str" cm="1">
        <f t="array" aca="1" ref="C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ùRv$„™u</v>
      </c>
      <c r="D39" s="2" t="str" cm="1">
        <f t="array" aca="1" ref="D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Ðñ%Æoé-</v>
      </c>
      <c r="E39" s="2" t="str" cm="1">
        <f t="array" aca="1" ref="E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awä&lt;zÈ±</v>
      </c>
      <c r="F39" s="2" t="str" cm="1">
        <f t="array" aca="1" ref="F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ª¼Žçsª‰</v>
      </c>
      <c r="G39" s="2" t="str" cm="1">
        <f t="array" aca="1" ref="G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G½»n{FE</v>
      </c>
      <c r="H39" s="2" t="str" cm="1">
        <f t="array" aca="1" ref="H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w‘MÌÅR-</v>
      </c>
      <c r="I39" s="2" t="str" cm="1">
        <f t="array" aca="1" ref="I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0µ.ƒÑw-</v>
      </c>
      <c r="J39" s="2" t="str" cm="1">
        <f t="array" aca="1" ref="J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4(g.ìp‰</v>
      </c>
      <c r="K39" s="2" t="str" cm="1">
        <f t="array" aca="1" ref="K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üQ•IÄG¸</v>
      </c>
      <c r="L39" s="2" t="str" cm="1">
        <f t="array" aca="1" ref="L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ìêåÄÄàJ</v>
      </c>
      <c r="M39" s="2" t="str" cm="1">
        <f t="array" aca="1" ref="M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Tã1J*‹é</v>
      </c>
      <c r="N39" s="2" t="str" cm="1">
        <f t="array" aca="1" ref="N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{‡»‘Xu,</v>
      </c>
      <c r="O39" s="2" t="str" cm="1">
        <f t="array" aca="1" ref="O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‹;éF]ù¤</v>
      </c>
      <c r="P39" s="2" t="str" cm="1">
        <f t="array" aca="1" ref="P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[-nQ%Uo</v>
      </c>
      <c r="Q39" s="2" t="str" cm="1">
        <f t="array" aca="1" ref="Q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Ž¤Ád†@é</v>
      </c>
      <c r="R39" s="2" t="str" cm="1">
        <f t="array" aca="1" ref="R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sÎssQOB</v>
      </c>
      <c r="S39" s="2" t="str" cm="1">
        <f t="array" aca="1" ref="S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nŒ‡tú§±</v>
      </c>
      <c r="T39" s="2" t="str" cm="1">
        <f t="array" aca="1" ref="T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LÂWùŒbl</v>
      </c>
      <c r="U39" s="2" t="str" cm="1">
        <f t="array" aca="1" ref="U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àË`èÈs‹</v>
      </c>
      <c r="V39" s="2" t="str" cm="1">
        <f t="array" aca="1" ref="V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µ)°Ý˜'B</v>
      </c>
      <c r="W39" s="2" t="str" cm="1">
        <f t="array" aca="1" ref="W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—âÌÎõÉ×</v>
      </c>
      <c r="X39" s="2" t="str" cm="1">
        <f t="array" aca="1" ref="X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Û®V‹¡è¯</v>
      </c>
      <c r="Y39" s="2" t="str" cm="1">
        <f t="array" aca="1" ref="Y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Šs&amp;kŒÕæ</v>
      </c>
      <c r="Z39" s="2" t="str" cm="1">
        <f t="array" aca="1" ref="Z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X}½›Éõ*</v>
      </c>
      <c r="AA39" s="2" t="str" cm="1">
        <f t="array" aca="1" ref="AA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gSÅç%ËX</v>
      </c>
      <c r="AB39" s="2" t="str" cm="1">
        <f t="array" aca="1" ref="AB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å»‡p~û-</v>
      </c>
      <c r="AC39" s="2" t="str" cm="1">
        <f t="array" aca="1" ref="AC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t‰µ4ÄÂB</v>
      </c>
      <c r="AD39" s="2" t="str" cm="1">
        <f t="array" aca="1" ref="AD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íèÀÊ³ês</v>
      </c>
      <c r="AE39" s="2" t="str" cm="1">
        <f t="array" aca="1" ref="AE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œ;ÌPñóÁ</v>
      </c>
      <c r="AG39">
        <f ca="1"/>
        <v>1</v>
      </c>
      <c r="AH39">
        <f ca="1"/>
        <v>0</v>
      </c>
      <c r="AI39">
        <f ca="1"/>
        <v>1</v>
      </c>
      <c r="AJ39">
        <f ca="1"/>
        <v>1</v>
      </c>
      <c r="AK39">
        <f ca="1"/>
        <v>1</v>
      </c>
      <c r="AL39">
        <f ca="1"/>
        <v>0</v>
      </c>
      <c r="AM39">
        <f ca="1"/>
        <v>1</v>
      </c>
      <c r="AN39">
        <f ca="1"/>
        <v>1</v>
      </c>
      <c r="AO39">
        <f ca="1"/>
        <v>0</v>
      </c>
      <c r="AP39">
        <f ca="1"/>
        <v>1</v>
      </c>
      <c r="AQ39">
        <f ca="1"/>
        <v>1</v>
      </c>
      <c r="AR39">
        <f ca="1"/>
        <v>1</v>
      </c>
      <c r="AS39">
        <f ca="1"/>
        <v>1</v>
      </c>
      <c r="AT39">
        <f ca="1"/>
        <v>0</v>
      </c>
      <c r="AU39">
        <f ca="1"/>
        <v>1</v>
      </c>
      <c r="AV39">
        <f ca="1"/>
        <v>0</v>
      </c>
      <c r="AW39">
        <f ca="1"/>
        <v>0</v>
      </c>
      <c r="AX39">
        <f ca="1"/>
        <v>1</v>
      </c>
      <c r="AY39">
        <f ca="1"/>
        <v>1</v>
      </c>
      <c r="AZ39">
        <f ca="1"/>
        <v>0</v>
      </c>
      <c r="BA39">
        <f ca="1"/>
        <v>0</v>
      </c>
      <c r="BB39">
        <f ca="1"/>
        <v>0</v>
      </c>
      <c r="BC39">
        <f ca="1"/>
        <v>1</v>
      </c>
      <c r="BD39">
        <f ca="1"/>
        <v>1</v>
      </c>
      <c r="BE39">
        <f ca="1"/>
        <v>1</v>
      </c>
      <c r="BF39">
        <f ca="1"/>
        <v>0</v>
      </c>
      <c r="BG39">
        <f ca="1"/>
        <v>0</v>
      </c>
      <c r="BH39">
        <f ca="1"/>
        <v>0</v>
      </c>
      <c r="BI39">
        <f ca="1"/>
        <v>0</v>
      </c>
      <c r="BJ39">
        <f ca="1"/>
        <v>1</v>
      </c>
      <c r="BK39">
        <f ca="1"/>
        <v>1</v>
      </c>
    </row>
    <row r="40" spans="1:63" x14ac:dyDescent="0.25">
      <c r="A40" s="2" t="str" cm="1">
        <f t="array" aca="1" ref="A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n+J9ÅkÕ</v>
      </c>
      <c r="B40" s="2" t="str" cm="1">
        <f t="array" aca="1" ref="B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Ê{zÁ*-ß</v>
      </c>
      <c r="C40" s="2" t="str" cm="1">
        <f t="array" aca="1" ref="C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‡µ]i’hb</v>
      </c>
      <c r="D40" s="2" t="str" cm="1">
        <f t="array" aca="1" ref="D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¢9“*sX¿</v>
      </c>
      <c r="E40" s="2" t="str" cm="1">
        <f t="array" aca="1" ref="E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ªU‡K|Àá</v>
      </c>
      <c r="F40" s="2" t="str" cm="1">
        <f t="array" aca="1" ref="F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‡¯À„·Òç</v>
      </c>
      <c r="G40" s="2" t="str" cm="1">
        <f t="array" aca="1" ref="G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«{Œª&amp;bÔ</v>
      </c>
      <c r="H40" s="2" t="str" cm="1">
        <f t="array" aca="1" ref="H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a…²Þêj±</v>
      </c>
      <c r="I40" s="2" t="str" cm="1">
        <f t="array" aca="1" ref="I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n¿-Ål´`</v>
      </c>
      <c r="J40" s="2" t="str" cm="1">
        <f t="array" aca="1" ref="J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±…ä%ŒMä</v>
      </c>
      <c r="K40" s="2" t="str" cm="1">
        <f t="array" aca="1" ref="K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%Ðù¸ÁÛ}</v>
      </c>
      <c r="L40" s="2" t="str" cm="1">
        <f t="array" aca="1" ref="L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–g·MZ.”</v>
      </c>
      <c r="M40" s="2" t="str" cm="1">
        <f t="array" aca="1" ref="M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õãÜTtZœ</v>
      </c>
      <c r="N40" s="2" t="str" cm="1">
        <f t="array" aca="1" ref="N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±ð•ÈJ±y</v>
      </c>
      <c r="O40" s="2" t="str" cm="1">
        <f t="array" aca="1" ref="O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j¿ì.ƒ€Ò</v>
      </c>
      <c r="P40" s="2" t="str" cm="1">
        <f t="array" aca="1" ref="P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äg½ú:ïÉ</v>
      </c>
      <c r="Q40" s="2" t="str" cm="1">
        <f t="array" aca="1" ref="Q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è]@—\©?</v>
      </c>
      <c r="R40" s="2" t="str" cm="1">
        <f t="array" aca="1" ref="R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É0®Úmô¢</v>
      </c>
      <c r="S40" s="2" t="str" cm="1">
        <f t="array" aca="1" ref="S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sŠ5öcœa</v>
      </c>
      <c r="T40" s="2" t="str" cm="1">
        <f t="array" aca="1" ref="T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±Z‚jŠ—T</v>
      </c>
      <c r="U40" s="2" t="str" cm="1">
        <f t="array" aca="1" ref="U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‰y„\“lw</v>
      </c>
      <c r="V40" s="2" t="str" cm="1">
        <f t="array" aca="1" ref="V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B×ïªR—Æ</v>
      </c>
      <c r="W40" s="2" t="str" cm="1">
        <f t="array" aca="1" ref="W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\jÅu(¹W</v>
      </c>
      <c r="X40" s="2" t="str" cm="1">
        <f t="array" aca="1" ref="X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Mh®\"êÏ</v>
      </c>
      <c r="Y40" s="2" t="str" cm="1">
        <f t="array" aca="1" ref="Y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«ÇFÓ•ÀQ</v>
      </c>
      <c r="Z40" s="2" t="str" cm="1">
        <f t="array" aca="1" ref="Z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-ùEv(˜Ö</v>
      </c>
      <c r="AA40" s="2" t="str" cm="1">
        <f t="array" aca="1" ref="AA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p&amp;„ªšQ™</v>
      </c>
      <c r="AB40" s="2" t="str" cm="1">
        <f t="array" aca="1" ref="AB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ceW®~iá</v>
      </c>
      <c r="AC40" s="2" t="str" cm="1">
        <f t="array" aca="1" ref="AC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Ó@&gt;Ó+Ñé</v>
      </c>
      <c r="AD40" s="2" t="str" cm="1">
        <f t="array" aca="1" ref="AD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æZ.åwTV</v>
      </c>
      <c r="AE40" s="2" t="str" cm="1">
        <f t="array" aca="1" ref="AE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iLØãÁ¢ä</v>
      </c>
      <c r="AG40">
        <f ca="1"/>
        <v>0</v>
      </c>
      <c r="AH40">
        <f ca="1"/>
        <v>0</v>
      </c>
      <c r="AI40">
        <f ca="1"/>
        <v>0</v>
      </c>
      <c r="AJ40">
        <f ca="1"/>
        <v>0</v>
      </c>
      <c r="AK40">
        <f ca="1"/>
        <v>0</v>
      </c>
      <c r="AL40">
        <f ca="1"/>
        <v>1</v>
      </c>
      <c r="AM40">
        <f ca="1"/>
        <v>0</v>
      </c>
      <c r="AN40">
        <f ca="1"/>
        <v>0</v>
      </c>
      <c r="AO40">
        <f ca="1"/>
        <v>0</v>
      </c>
      <c r="AP40">
        <f ca="1"/>
        <v>1</v>
      </c>
      <c r="AQ40">
        <f ca="1"/>
        <v>1</v>
      </c>
      <c r="AR40">
        <f ca="1"/>
        <v>1</v>
      </c>
      <c r="AS40">
        <f ca="1"/>
        <v>1</v>
      </c>
      <c r="AT40">
        <f ca="1"/>
        <v>1</v>
      </c>
      <c r="AU40">
        <f ca="1"/>
        <v>1</v>
      </c>
      <c r="AV40">
        <f ca="1"/>
        <v>0</v>
      </c>
      <c r="AW40">
        <f ca="1"/>
        <v>0</v>
      </c>
      <c r="AX40">
        <f ca="1"/>
        <v>0</v>
      </c>
      <c r="AY40">
        <f ca="1"/>
        <v>1</v>
      </c>
      <c r="AZ40">
        <f ca="1"/>
        <v>0</v>
      </c>
      <c r="BA40">
        <f ca="1"/>
        <v>0</v>
      </c>
      <c r="BB40">
        <f ca="1"/>
        <v>1</v>
      </c>
      <c r="BC40">
        <f ca="1"/>
        <v>1</v>
      </c>
      <c r="BD40">
        <f ca="1"/>
        <v>1</v>
      </c>
      <c r="BE40">
        <f ca="1"/>
        <v>0</v>
      </c>
      <c r="BF40">
        <f ca="1"/>
        <v>0</v>
      </c>
      <c r="BG40">
        <f ca="1"/>
        <v>1</v>
      </c>
      <c r="BH40">
        <f ca="1"/>
        <v>1</v>
      </c>
      <c r="BI40">
        <f ca="1"/>
        <v>1</v>
      </c>
      <c r="BJ40">
        <f ca="1"/>
        <v>1</v>
      </c>
      <c r="BK40">
        <f ca="1"/>
        <v>1</v>
      </c>
    </row>
    <row r="41" spans="1:63" x14ac:dyDescent="0.25">
      <c r="A41" s="2" t="str" cm="1">
        <f t="array" aca="1" ref="A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OŒÄ::¶'</v>
      </c>
      <c r="B41" s="2" t="str" cm="1">
        <f t="array" aca="1" ref="B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ëÇ&lt;Ò1//</v>
      </c>
      <c r="C41" s="2" t="str" cm="1">
        <f t="array" aca="1" ref="C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Tœ»ª²’¡</v>
      </c>
      <c r="D41" s="2" t="str" cm="1">
        <f t="array" aca="1" ref="D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üTvmcé_</v>
      </c>
      <c r="E41" s="2" t="str" cm="1">
        <f t="array" aca="1" ref="E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&gt;\h¦E€ë</v>
      </c>
      <c r="F41" s="2" t="str" cm="1">
        <f t="array" aca="1" ref="F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‚}hÝn'§</v>
      </c>
      <c r="G41" s="2" t="str" cm="1">
        <f t="array" aca="1" ref="G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ÐUs—îìq</v>
      </c>
      <c r="H41" s="2" t="str" cm="1">
        <f t="array" aca="1" ref="H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e_Ì26¾‹</v>
      </c>
      <c r="I41" s="2" t="str" cm="1">
        <f t="array" aca="1" ref="I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6xÀ“«‹»</v>
      </c>
      <c r="J41" s="2" t="str" cm="1">
        <f t="array" aca="1" ref="J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íêðÕém§</v>
      </c>
      <c r="K41" s="2" t="str" cm="1">
        <f t="array" aca="1" ref="K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ÑâÄ¦Ogì</v>
      </c>
      <c r="L41" s="2" t="str" cm="1">
        <f t="array" aca="1" ref="L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™h7¤ÿ¡@</v>
      </c>
      <c r="M41" s="2" t="str" cm="1">
        <f t="array" aca="1" ref="M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ßù[«—íë</v>
      </c>
      <c r="N41" s="2" t="str" cm="1">
        <f t="array" aca="1" ref="N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n¡K:Vð«</v>
      </c>
      <c r="O41" s="2" t="str" cm="1">
        <f t="array" aca="1" ref="O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(’Ÿµê}Ë</v>
      </c>
      <c r="P41" s="2" t="str" cm="1">
        <f t="array" aca="1" ref="P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;[iEˆÊ†</v>
      </c>
      <c r="Q41" s="2" t="str" cm="1">
        <f t="array" aca="1" ref="Q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¦koE©vˆ</v>
      </c>
      <c r="R41" s="2" t="str" cm="1">
        <f t="array" aca="1" ref="R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{«ú-4¹º</v>
      </c>
      <c r="S41" s="2" t="str" cm="1">
        <f t="array" aca="1" ref="S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ÁÔþ»oN¾</v>
      </c>
      <c r="T41" s="2" t="str" cm="1">
        <f t="array" aca="1" ref="T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/Ê…¸Ú…Ž</v>
      </c>
      <c r="U41" s="2" t="str" cm="1">
        <f t="array" aca="1" ref="U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žgÞM&gt;‘µ</v>
      </c>
      <c r="V41" s="2" t="str" cm="1">
        <f t="array" aca="1" ref="V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Z¹³É†×A</v>
      </c>
      <c r="W41" s="2" t="str" cm="1">
        <f t="array" aca="1" ref="W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R²+Ýnô*</v>
      </c>
      <c r="X41" s="2" t="str" cm="1">
        <f t="array" aca="1" ref="X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•IôJž8j</v>
      </c>
      <c r="Y41" s="2" t="str" cm="1">
        <f t="array" aca="1" ref="Y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L¬,uLŽh</v>
      </c>
      <c r="Z41" s="2" t="str" cm="1">
        <f t="array" aca="1" ref="Z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»˜ÃM·9h</v>
      </c>
      <c r="AA41" s="2" t="str" cm="1">
        <f t="array" aca="1" ref="AA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¸æÉ©L«Ÿ</v>
      </c>
      <c r="AB41" s="2" t="str" cm="1">
        <f t="array" aca="1" ref="AB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ä¢ó®ñ¾ë</v>
      </c>
      <c r="AC41" s="2" t="str" cm="1">
        <f t="array" aca="1" ref="AC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›¿«ŽæÏÖ</v>
      </c>
      <c r="AD41" s="2" t="str" cm="1">
        <f t="array" aca="1" ref="AD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)Xîw«¸ª</v>
      </c>
      <c r="AE41" s="2" t="str" cm="1">
        <f t="array" aca="1" ref="AE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J“Öà¥S2</v>
      </c>
      <c r="AG41">
        <f ca="1"/>
        <v>1</v>
      </c>
      <c r="AH41">
        <f ca="1"/>
        <v>1</v>
      </c>
      <c r="AI41">
        <f ca="1"/>
        <v>0</v>
      </c>
      <c r="AJ41">
        <f ca="1"/>
        <v>1</v>
      </c>
      <c r="AK41">
        <f ca="1"/>
        <v>0</v>
      </c>
      <c r="AL41">
        <f ca="1"/>
        <v>1</v>
      </c>
      <c r="AM41">
        <f ca="1"/>
        <v>0</v>
      </c>
      <c r="AN41">
        <f ca="1"/>
        <v>0</v>
      </c>
      <c r="AO41">
        <f ca="1"/>
        <v>0</v>
      </c>
      <c r="AP41">
        <f ca="1"/>
        <v>0</v>
      </c>
      <c r="AQ41">
        <f ca="1"/>
        <v>1</v>
      </c>
      <c r="AR41">
        <f ca="1"/>
        <v>0</v>
      </c>
      <c r="AS41">
        <f ca="1"/>
        <v>1</v>
      </c>
      <c r="AT41">
        <f ca="1"/>
        <v>1</v>
      </c>
      <c r="AU41">
        <f ca="1"/>
        <v>0</v>
      </c>
      <c r="AV41">
        <f ca="1"/>
        <v>1</v>
      </c>
      <c r="AW41">
        <f ca="1"/>
        <v>0</v>
      </c>
      <c r="AX41">
        <f ca="1"/>
        <v>0</v>
      </c>
      <c r="AY41">
        <f ca="1"/>
        <v>1</v>
      </c>
      <c r="AZ41">
        <f ca="1"/>
        <v>0</v>
      </c>
      <c r="BA41">
        <f ca="1"/>
        <v>0</v>
      </c>
      <c r="BB41">
        <f ca="1"/>
        <v>0</v>
      </c>
      <c r="BC41">
        <f ca="1"/>
        <v>0</v>
      </c>
      <c r="BD41">
        <f ca="1"/>
        <v>1</v>
      </c>
      <c r="BE41">
        <f ca="1"/>
        <v>1</v>
      </c>
      <c r="BF41">
        <f ca="1"/>
        <v>1</v>
      </c>
      <c r="BG41">
        <f ca="1"/>
        <v>0</v>
      </c>
      <c r="BH41">
        <f ca="1"/>
        <v>1</v>
      </c>
      <c r="BI41">
        <f ca="1"/>
        <v>0</v>
      </c>
      <c r="BJ41">
        <f ca="1"/>
        <v>1</v>
      </c>
      <c r="BK41">
        <f ca="1"/>
        <v>1</v>
      </c>
    </row>
    <row r="42" spans="1:63" x14ac:dyDescent="0.25">
      <c r="A42" s="2" t="str" cm="1">
        <f t="array" aca="1" ref="A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â)=Ã¿Ò’</v>
      </c>
      <c r="B42" s="2" t="str" cm="1">
        <f t="array" aca="1" ref="B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Ä¶X~Òkn</v>
      </c>
      <c r="C42" s="2" t="str" cm="1">
        <f t="array" aca="1" ref="C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ÑƒxoXÆÍ</v>
      </c>
      <c r="D42" s="2" t="str" cm="1">
        <f t="array" aca="1" ref="D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ELŠ2¸‹¯</v>
      </c>
      <c r="E42" s="2" t="str" cm="1">
        <f t="array" aca="1" ref="E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GÀ¶6Ÿò“</v>
      </c>
      <c r="F42" s="2" t="str" cm="1">
        <f t="array" aca="1" ref="F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úòMf¸5¤</v>
      </c>
      <c r="G42" s="2" t="str" cm="1">
        <f t="array" aca="1" ref="G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oÇƒZax@</v>
      </c>
      <c r="H42" s="2" t="str" cm="1">
        <f t="array" aca="1" ref="H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rcO¸[‹˜</v>
      </c>
      <c r="I42" s="2" t="str" cm="1">
        <f t="array" aca="1" ref="I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í€°q–Cì</v>
      </c>
      <c r="J42" s="2" t="str" cm="1">
        <f t="array" aca="1" ref="J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~2¦‰£–é</v>
      </c>
      <c r="K42" s="2" t="str" cm="1">
        <f t="array" aca="1" ref="K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BåÑçó9A</v>
      </c>
      <c r="L42" s="2" t="str" cm="1">
        <f t="array" aca="1" ref="L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›½1žy«U</v>
      </c>
      <c r="M42" s="2" t="str" cm="1">
        <f t="array" aca="1" ref="M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ßW.ãÁ3‘</v>
      </c>
      <c r="N42" s="2" t="str" cm="1">
        <f t="array" aca="1" ref="N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Ižl–ƒAº</v>
      </c>
      <c r="O42" s="2" t="str" cm="1">
        <f t="array" aca="1" ref="O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iy¥Ð~Í«</v>
      </c>
      <c r="P42" s="2" t="str" cm="1">
        <f t="array" aca="1" ref="P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¡aWF6m7</v>
      </c>
      <c r="Q42" s="2" t="str" cm="1">
        <f t="array" aca="1" ref="Q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b‚¥äz.ý</v>
      </c>
      <c r="R42" s="2" t="str" cm="1">
        <f t="array" aca="1" ref="R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ØCçn£ï¦</v>
      </c>
      <c r="S42" s="2" t="str" cm="1">
        <f t="array" aca="1" ref="S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C|öh]L?</v>
      </c>
      <c r="T42" s="2" t="str" cm="1">
        <f t="array" aca="1" ref="T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*ñ9}…¢‚</v>
      </c>
      <c r="U42" s="2" t="str" cm="1">
        <f t="array" aca="1" ref="U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&gt;ÈÙ±£Ú‹</v>
      </c>
      <c r="V42" s="2" t="str" cm="1">
        <f t="array" aca="1" ref="V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ZY¯ñ-ŠÍ</v>
      </c>
      <c r="W42" s="2" t="str" cm="1">
        <f t="array" aca="1" ref="W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‚:u§.Ýê</v>
      </c>
      <c r="X42" s="2" t="str" cm="1">
        <f t="array" aca="1" ref="X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ÆNŠŽJßˆ</v>
      </c>
      <c r="Y42" s="2" t="str" cm="1">
        <f t="array" aca="1" ref="Y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ÀIh[ó«Ô</v>
      </c>
      <c r="Z42" s="2" t="str" cm="1">
        <f t="array" aca="1" ref="Z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ˆ»¾EÝp²</v>
      </c>
      <c r="AA42" s="2" t="str" cm="1">
        <f t="array" aca="1" ref="AA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–ÙÔÜFæ·</v>
      </c>
      <c r="AB42" s="2" t="str" cm="1">
        <f t="array" aca="1" ref="AB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ƒ.ZŽ¨õx</v>
      </c>
      <c r="AC42" s="2" t="str" cm="1">
        <f t="array" aca="1" ref="AC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Ø»÷cØÌ5</v>
      </c>
      <c r="AD42" s="2" t="str" cm="1">
        <f t="array" aca="1" ref="AD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jma9—bq</v>
      </c>
      <c r="AE42" s="2" t="str" cm="1">
        <f t="array" aca="1" ref="AE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Ç¤…heac</v>
      </c>
      <c r="AG42">
        <f ca="1"/>
        <v>0</v>
      </c>
      <c r="AH42">
        <f ca="1"/>
        <v>1</v>
      </c>
      <c r="AI42">
        <f ca="1"/>
        <v>1</v>
      </c>
      <c r="AJ42">
        <f ca="1"/>
        <v>0</v>
      </c>
      <c r="AK42">
        <f ca="1"/>
        <v>0</v>
      </c>
      <c r="AL42">
        <f ca="1"/>
        <v>1</v>
      </c>
      <c r="AM42">
        <f ca="1"/>
        <v>0</v>
      </c>
      <c r="AN42">
        <f ca="1"/>
        <v>1</v>
      </c>
      <c r="AO42">
        <f ca="1"/>
        <v>1</v>
      </c>
      <c r="AP42">
        <f ca="1"/>
        <v>1</v>
      </c>
      <c r="AQ42">
        <f ca="1"/>
        <v>0</v>
      </c>
      <c r="AR42">
        <f ca="1"/>
        <v>1</v>
      </c>
      <c r="AS42">
        <f ca="1"/>
        <v>1</v>
      </c>
      <c r="AT42">
        <f ca="1"/>
        <v>1</v>
      </c>
      <c r="AU42">
        <f ca="1"/>
        <v>0</v>
      </c>
      <c r="AV42">
        <f ca="1"/>
        <v>0</v>
      </c>
      <c r="AW42">
        <f ca="1"/>
        <v>1</v>
      </c>
      <c r="AX42">
        <f ca="1"/>
        <v>0</v>
      </c>
      <c r="AY42">
        <f ca="1"/>
        <v>0</v>
      </c>
      <c r="AZ42">
        <f ca="1"/>
        <v>0</v>
      </c>
      <c r="BA42">
        <f ca="1"/>
        <v>1</v>
      </c>
      <c r="BB42">
        <f ca="1"/>
        <v>1</v>
      </c>
      <c r="BC42">
        <f ca="1"/>
        <v>1</v>
      </c>
      <c r="BD42">
        <f ca="1"/>
        <v>1</v>
      </c>
      <c r="BE42">
        <f ca="1"/>
        <v>0</v>
      </c>
      <c r="BF42">
        <f ca="1"/>
        <v>1</v>
      </c>
      <c r="BG42">
        <f ca="1"/>
        <v>0</v>
      </c>
      <c r="BH42">
        <f ca="1"/>
        <v>1</v>
      </c>
      <c r="BI42">
        <f ca="1"/>
        <v>1</v>
      </c>
      <c r="BJ42">
        <f ca="1"/>
        <v>1</v>
      </c>
      <c r="BK42">
        <f ca="1"/>
        <v>0</v>
      </c>
    </row>
    <row r="43" spans="1:63" x14ac:dyDescent="0.25">
      <c r="A43" s="2" t="str" cm="1">
        <f t="array" aca="1" ref="A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(Dv©`7²</v>
      </c>
      <c r="B43" s="2" t="str" cm="1">
        <f t="array" aca="1" ref="B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~&amp;Á0©}+</v>
      </c>
      <c r="C43" s="2" t="str" cm="1">
        <f t="array" aca="1" ref="C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YæZ•ñCI</v>
      </c>
      <c r="D43" s="2" t="str" cm="1">
        <f t="array" aca="1" ref="D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Ê¥SÙœè«</v>
      </c>
      <c r="E43" s="2" t="str" cm="1">
        <f t="array" aca="1" ref="E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4cn|sd«</v>
      </c>
      <c r="F43" s="2" t="str" cm="1">
        <f t="array" aca="1" ref="F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äÁ€•÷Äç</v>
      </c>
      <c r="G43" s="2" t="str" cm="1">
        <f t="array" aca="1" ref="G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µ±WFÐÌˆ</v>
      </c>
      <c r="H43" s="2" t="str" cm="1">
        <f t="array" aca="1" ref="H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Nµ&amp;¯Šd|</v>
      </c>
      <c r="I43" s="2" t="str" cm="1">
        <f t="array" aca="1" ref="I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w=Cæž3\</v>
      </c>
      <c r="J43" s="2" t="str" cm="1">
        <f t="array" aca="1" ref="J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5Z¢zŒR©</v>
      </c>
      <c r="K43" s="2" t="str" cm="1">
        <f t="array" aca="1" ref="K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ÈÞRã=|H</v>
      </c>
      <c r="L43" s="2" t="str" cm="1">
        <f t="array" aca="1" ref="L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nêËÈ¢Òâ</v>
      </c>
      <c r="M43" s="2" t="str" cm="1">
        <f t="array" aca="1" ref="M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øC¸hGQV</v>
      </c>
      <c r="N43" s="2" t="str" cm="1">
        <f t="array" aca="1" ref="N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¸Èíºà†V</v>
      </c>
      <c r="O43" s="2" t="str" cm="1">
        <f t="array" aca="1" ref="O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Œ‡`ëÄ¯D</v>
      </c>
      <c r="P43" s="2" t="str" cm="1">
        <f t="array" aca="1" ref="P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7lÃ±ëô1</v>
      </c>
      <c r="Q43" s="2" t="str" cm="1">
        <f t="array" aca="1" ref="Q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C£Úh¶¨©</v>
      </c>
      <c r="R43" s="2" t="str" cm="1">
        <f t="array" aca="1" ref="R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‰k¨°¯ÒÀ</v>
      </c>
      <c r="S43" s="2" t="str" cm="1">
        <f t="array" aca="1" ref="S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EÍ˜xE‹V</v>
      </c>
      <c r="T43" s="2" t="str" cm="1">
        <f t="array" aca="1" ref="T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ƒÒnB›h0</v>
      </c>
      <c r="U43" s="2" t="str" cm="1">
        <f t="array" aca="1" ref="U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Õ—Œ·ŽV€</v>
      </c>
      <c r="V43" s="2" t="str" cm="1">
        <f t="array" aca="1" ref="V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„&lt;ƒÌ4_=</v>
      </c>
      <c r="W43" s="2" t="str" cm="1">
        <f t="array" aca="1" ref="W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OŸ?ºbsÎ</v>
      </c>
      <c r="X43" s="2" t="str" cm="1">
        <f t="array" aca="1" ref="X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Šì+¢„Ýj</v>
      </c>
      <c r="Y43" s="2" t="str" cm="1">
        <f t="array" aca="1" ref="Y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M4‚a4&gt;N</v>
      </c>
      <c r="Z43" s="2" t="str" cm="1">
        <f t="array" aca="1" ref="Z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ÎL–2?ì*</v>
      </c>
      <c r="AA43" s="2" t="str" cm="1">
        <f t="array" aca="1" ref="AA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ïW„†MZë</v>
      </c>
      <c r="AB43" s="2" t="str" cm="1">
        <f t="array" aca="1" ref="AB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b:L¾lòì</v>
      </c>
      <c r="AC43" s="2" t="str" cm="1">
        <f t="array" aca="1" ref="AC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«\ÓáÝ:ý</v>
      </c>
      <c r="AD43" s="2" t="str" cm="1">
        <f t="array" aca="1" ref="AD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@*â´s.¦</v>
      </c>
      <c r="AE43" s="2" t="str" cm="1">
        <f t="array" aca="1" ref="AE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ˆcÁ6ÄÈ5</v>
      </c>
      <c r="AG43">
        <f ca="1"/>
        <v>0</v>
      </c>
      <c r="AH43">
        <f ca="1"/>
        <v>1</v>
      </c>
      <c r="AI43">
        <f ca="1"/>
        <v>1</v>
      </c>
      <c r="AJ43">
        <f ca="1"/>
        <v>1</v>
      </c>
      <c r="AK43">
        <f ca="1"/>
        <v>1</v>
      </c>
      <c r="AL43">
        <f ca="1"/>
        <v>1</v>
      </c>
      <c r="AM43">
        <f ca="1"/>
        <v>1</v>
      </c>
      <c r="AN43">
        <f ca="1"/>
        <v>1</v>
      </c>
      <c r="AO43">
        <f ca="1"/>
        <v>0</v>
      </c>
      <c r="AP43">
        <f ca="1"/>
        <v>0</v>
      </c>
      <c r="AQ43">
        <f ca="1"/>
        <v>1</v>
      </c>
      <c r="AR43">
        <f ca="1"/>
        <v>1</v>
      </c>
      <c r="AS43">
        <f ca="1"/>
        <v>0</v>
      </c>
      <c r="AT43">
        <f ca="1"/>
        <v>1</v>
      </c>
      <c r="AU43">
        <f ca="1"/>
        <v>0</v>
      </c>
      <c r="AV43">
        <f ca="1"/>
        <v>1</v>
      </c>
      <c r="AW43">
        <f ca="1"/>
        <v>1</v>
      </c>
      <c r="AX43">
        <f ca="1"/>
        <v>1</v>
      </c>
      <c r="AY43">
        <f ca="1"/>
        <v>0</v>
      </c>
      <c r="AZ43">
        <f ca="1"/>
        <v>0</v>
      </c>
      <c r="BA43">
        <f ca="1"/>
        <v>0</v>
      </c>
      <c r="BB43">
        <f ca="1"/>
        <v>1</v>
      </c>
      <c r="BC43">
        <f ca="1"/>
        <v>0</v>
      </c>
      <c r="BD43">
        <f ca="1"/>
        <v>1</v>
      </c>
      <c r="BE43">
        <f ca="1"/>
        <v>1</v>
      </c>
      <c r="BF43">
        <f ca="1"/>
        <v>1</v>
      </c>
      <c r="BG43">
        <f ca="1"/>
        <v>1</v>
      </c>
      <c r="BH43">
        <f ca="1"/>
        <v>0</v>
      </c>
      <c r="BI43">
        <f ca="1"/>
        <v>1</v>
      </c>
      <c r="BJ43">
        <f ca="1"/>
        <v>0</v>
      </c>
      <c r="BK43">
        <f ca="1"/>
        <v>0</v>
      </c>
    </row>
    <row r="44" spans="1:63" x14ac:dyDescent="0.25">
      <c r="A44" s="2" t="str" cm="1">
        <f t="array" aca="1" ref="A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p•_cDS'</v>
      </c>
      <c r="B44" s="2" t="str" cm="1">
        <f t="array" aca="1" ref="B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k„¡úX°A</v>
      </c>
      <c r="C44" s="2" t="str" cm="1">
        <f t="array" aca="1" ref="C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ª.ñ?ÑÚ±</v>
      </c>
      <c r="D44" s="2" t="str" cm="1">
        <f t="array" aca="1" ref="D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¢ÞÕ†â/À</v>
      </c>
      <c r="E44" s="2" t="str" cm="1">
        <f t="array" aca="1" ref="E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Äó[5¤XL</v>
      </c>
      <c r="F44" s="2" t="str" cm="1">
        <f t="array" aca="1" ref="F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”U€^¾ÌÛ</v>
      </c>
      <c r="G44" s="2" t="str" cm="1">
        <f t="array" aca="1" ref="G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ž\Íe¿/å</v>
      </c>
      <c r="H44" s="2" t="str" cm="1">
        <f t="array" aca="1" ref="H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½@äS¤hª</v>
      </c>
      <c r="I44" s="2" t="str" cm="1">
        <f t="array" aca="1" ref="I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7ê¹{iŒ–</v>
      </c>
      <c r="J44" s="2" t="str" cm="1">
        <f t="array" aca="1" ref="J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á.l¬IRÅ</v>
      </c>
      <c r="K44" s="2" t="str" cm="1">
        <f t="array" aca="1" ref="K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Ä²am·Ïƒ</v>
      </c>
      <c r="L44" s="2" t="str" cm="1">
        <f t="array" aca="1" ref="L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='¡74ÅÙ</v>
      </c>
      <c r="M44" s="2" t="str" cm="1">
        <f t="array" aca="1" ref="M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~°\/ºû®</v>
      </c>
      <c r="N44" s="2" t="str" cm="1">
        <f t="array" aca="1" ref="N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È~N®€¸Z</v>
      </c>
      <c r="O44" s="2" t="str" cm="1">
        <f t="array" aca="1" ref="O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.V=PŠ1’</v>
      </c>
      <c r="P44" s="2" t="str" cm="1">
        <f t="array" aca="1" ref="P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|ø‚F@÷Å</v>
      </c>
      <c r="Q44" s="2" t="str" cm="1">
        <f t="array" aca="1" ref="Q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ÓhÏ§½-x</v>
      </c>
      <c r="R44" s="2" t="str" cm="1">
        <f t="array" aca="1" ref="R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x_¸ÉïÒc</v>
      </c>
      <c r="S44" s="2" t="str" cm="1">
        <f t="array" aca="1" ref="S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rye@ŽÍó</v>
      </c>
      <c r="T44" s="2" t="str" cm="1">
        <f t="array" aca="1" ref="T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–¬rµ†el</v>
      </c>
      <c r="U44" s="2" t="str" cm="1">
        <f t="array" aca="1" ref="U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TDbæTL©</v>
      </c>
      <c r="V44" s="2" t="str" cm="1">
        <f t="array" aca="1" ref="V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|3Û˜„BX</v>
      </c>
      <c r="W44" s="2" t="str" cm="1">
        <f t="array" aca="1" ref="W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%s‹åïC‚</v>
      </c>
      <c r="X44" s="2" t="str" cm="1">
        <f t="array" aca="1" ref="X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Ó4@aš¡@</v>
      </c>
      <c r="Y44" s="2" t="str" cm="1">
        <f t="array" aca="1" ref="Y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P•ón+k«</v>
      </c>
      <c r="Z44" s="2" t="str" cm="1">
        <f t="array" aca="1" ref="Z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Žeó‰ÇÆà</v>
      </c>
      <c r="AA44" s="2" t="str" cm="1">
        <f t="array" aca="1" ref="AA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^Þµ„]Ò”</v>
      </c>
      <c r="AB44" s="2" t="str" cm="1">
        <f t="array" aca="1" ref="AB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¯G^lÐ*Î</v>
      </c>
      <c r="AC44" s="2" t="str" cm="1">
        <f t="array" aca="1" ref="AC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Z¹¿ATµ”</v>
      </c>
      <c r="AD44" s="2" t="str" cm="1">
        <f t="array" aca="1" ref="AD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ˆË‰é.¬¢</v>
      </c>
      <c r="AE44" s="2" t="str" cm="1">
        <f t="array" aca="1" ref="AE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QÈcÜyŠè</v>
      </c>
      <c r="AG44">
        <f ca="1"/>
        <v>1</v>
      </c>
      <c r="AH44">
        <f ca="1"/>
        <v>1</v>
      </c>
      <c r="AI44">
        <f ca="1"/>
        <v>1</v>
      </c>
      <c r="AJ44">
        <f ca="1"/>
        <v>1</v>
      </c>
      <c r="AK44">
        <f ca="1"/>
        <v>0</v>
      </c>
      <c r="AL44">
        <f ca="1"/>
        <v>0</v>
      </c>
      <c r="AM44">
        <f ca="1"/>
        <v>1</v>
      </c>
      <c r="AN44">
        <f ca="1"/>
        <v>1</v>
      </c>
      <c r="AO44">
        <f ca="1"/>
        <v>1</v>
      </c>
      <c r="AP44">
        <f ca="1"/>
        <v>1</v>
      </c>
      <c r="AQ44">
        <f ca="1"/>
        <v>1</v>
      </c>
      <c r="AR44">
        <f ca="1"/>
        <v>0</v>
      </c>
      <c r="AS44">
        <f ca="1"/>
        <v>0</v>
      </c>
      <c r="AT44">
        <f ca="1"/>
        <v>0</v>
      </c>
      <c r="AU44">
        <f ca="1"/>
        <v>0</v>
      </c>
      <c r="AV44">
        <f ca="1"/>
        <v>1</v>
      </c>
      <c r="AW44">
        <f ca="1"/>
        <v>0</v>
      </c>
      <c r="AX44">
        <f ca="1"/>
        <v>0</v>
      </c>
      <c r="AY44">
        <f ca="1"/>
        <v>1</v>
      </c>
      <c r="AZ44">
        <f ca="1"/>
        <v>0</v>
      </c>
      <c r="BA44">
        <f ca="1"/>
        <v>1</v>
      </c>
      <c r="BB44">
        <f ca="1"/>
        <v>1</v>
      </c>
      <c r="BC44">
        <f ca="1"/>
        <v>1</v>
      </c>
      <c r="BD44">
        <f ca="1"/>
        <v>0</v>
      </c>
      <c r="BE44">
        <f ca="1"/>
        <v>0</v>
      </c>
      <c r="BF44">
        <f ca="1"/>
        <v>0</v>
      </c>
      <c r="BG44">
        <f ca="1"/>
        <v>0</v>
      </c>
      <c r="BH44">
        <f ca="1"/>
        <v>0</v>
      </c>
      <c r="BI44">
        <f ca="1"/>
        <v>1</v>
      </c>
      <c r="BJ44">
        <f ca="1"/>
        <v>1</v>
      </c>
      <c r="BK44">
        <f ca="1"/>
        <v>1</v>
      </c>
    </row>
    <row r="45" spans="1:63" x14ac:dyDescent="0.25">
      <c r="A45" s="2" t="str" cm="1">
        <f t="array" aca="1" ref="A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öilÙ|ƒ'</v>
      </c>
      <c r="B45" s="2" t="str" cm="1">
        <f t="array" aca="1" ref="B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úMP·Y7Ý</v>
      </c>
      <c r="C45" s="2" t="str" cm="1">
        <f t="array" aca="1" ref="C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`íØõvÍå</v>
      </c>
      <c r="D45" s="2" t="str" cm="1">
        <f t="array" aca="1" ref="D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UêÍ«^¡'</v>
      </c>
      <c r="E45" s="2" t="str" cm="1">
        <f t="array" aca="1" ref="E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¬ASv‰•ª</v>
      </c>
      <c r="F45" s="2" t="str" cm="1">
        <f t="array" aca="1" ref="F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d.G2Cj°</v>
      </c>
      <c r="G45" s="2" t="str" cm="1">
        <f t="array" aca="1" ref="G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è[.£]7¨</v>
      </c>
      <c r="H45" s="2" t="str" cm="1">
        <f t="array" aca="1" ref="H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ÙÉ=eiAú</v>
      </c>
      <c r="I45" s="2" t="str" cm="1">
        <f t="array" aca="1" ref="I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™Ò_zÛ&amp;4</v>
      </c>
      <c r="J45" s="2" t="str" cm="1">
        <f t="array" aca="1" ref="J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(˜M…Ä¾@</v>
      </c>
      <c r="K45" s="2" t="str" cm="1">
        <f t="array" aca="1" ref="K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‘‹‡[mué</v>
      </c>
      <c r="L45" s="2" t="str" cm="1">
        <f t="array" aca="1" ref="L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/raÄùFF</v>
      </c>
      <c r="M45" s="2" t="str" cm="1">
        <f t="array" aca="1" ref="M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8º2g/&amp;É</v>
      </c>
      <c r="N45" s="2" t="str" cm="1">
        <f t="array" aca="1" ref="N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yL0iµCœ</v>
      </c>
      <c r="O45" s="2" t="str" cm="1">
        <f t="array" aca="1" ref="O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ŠS“ø}ÙÁ</v>
      </c>
      <c r="P45" s="2" t="str" cm="1">
        <f t="array" aca="1" ref="P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›4§RÄM‚</v>
      </c>
      <c r="Q45" s="2" t="str" cm="1">
        <f t="array" aca="1" ref="Q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Nnµ´¸ös</v>
      </c>
      <c r="R45" s="2" t="str" cm="1">
        <f t="array" aca="1" ref="R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µuºh–$?</v>
      </c>
      <c r="S45" s="2" t="str" cm="1">
        <f t="array" aca="1" ref="S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ÆÉÉ¼=£Ì</v>
      </c>
      <c r="T45" s="2" t="str" cm="1">
        <f t="array" aca="1" ref="T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Ðè9ŠÇ\R</v>
      </c>
      <c r="U45" s="2" t="str" cm="1">
        <f t="array" aca="1" ref="U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?A‰’;©Ã</v>
      </c>
      <c r="V45" s="2" t="str" cm="1">
        <f t="array" aca="1" ref="V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yFþ«R¤›</v>
      </c>
      <c r="W45" s="2" t="str" cm="1">
        <f t="array" aca="1" ref="W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äùŠ–îH[</v>
      </c>
      <c r="X45" s="2" t="str" cm="1">
        <f t="array" aca="1" ref="X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‹‡îàþ¤Ç</v>
      </c>
      <c r="Y45" s="2" t="str" cm="1">
        <f t="array" aca="1" ref="Y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mÈÎ¡§&gt;x</v>
      </c>
      <c r="Z45" s="2" t="str" cm="1">
        <f t="array" aca="1" ref="Z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¬Ík¾H8×</v>
      </c>
      <c r="AA45" s="2" t="str" cm="1">
        <f t="array" aca="1" ref="AA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3^±n˜:‰</v>
      </c>
      <c r="AB45" s="2" t="str" cm="1">
        <f t="array" aca="1" ref="AB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@ad—Š/W</v>
      </c>
      <c r="AC45" s="2" t="str" cm="1">
        <f t="array" aca="1" ref="AC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ÝËF§Iù.</v>
      </c>
      <c r="AD45" s="2" t="str" cm="1">
        <f t="array" aca="1" ref="AD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½Š¤aa1c</v>
      </c>
      <c r="AE45" s="2" t="str" cm="1">
        <f t="array" aca="1" ref="AE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®km_b¿f</v>
      </c>
      <c r="AG45">
        <f ca="1"/>
        <v>1</v>
      </c>
      <c r="AH45">
        <f ca="1"/>
        <v>1</v>
      </c>
      <c r="AI45">
        <f ca="1"/>
        <v>1</v>
      </c>
      <c r="AJ45">
        <f ca="1"/>
        <v>1</v>
      </c>
      <c r="AK45">
        <f ca="1"/>
        <v>0</v>
      </c>
      <c r="AL45">
        <f ca="1"/>
        <v>1</v>
      </c>
      <c r="AM45">
        <f ca="1"/>
        <v>0</v>
      </c>
      <c r="AN45">
        <f ca="1"/>
        <v>1</v>
      </c>
      <c r="AO45">
        <f ca="1"/>
        <v>0</v>
      </c>
      <c r="AP45">
        <f ca="1"/>
        <v>1</v>
      </c>
      <c r="AQ45">
        <f ca="1"/>
        <v>1</v>
      </c>
      <c r="AR45">
        <f ca="1"/>
        <v>1</v>
      </c>
      <c r="AS45">
        <f ca="1"/>
        <v>0</v>
      </c>
      <c r="AT45">
        <f ca="1"/>
        <v>0</v>
      </c>
      <c r="AU45">
        <f ca="1"/>
        <v>1</v>
      </c>
      <c r="AV45">
        <f ca="1"/>
        <v>0</v>
      </c>
      <c r="AW45">
        <f ca="1"/>
        <v>0</v>
      </c>
      <c r="AX45">
        <f ca="1"/>
        <v>0</v>
      </c>
      <c r="AY45">
        <f ca="1"/>
        <v>0</v>
      </c>
      <c r="AZ45">
        <f ca="1"/>
        <v>1</v>
      </c>
      <c r="BA45">
        <f ca="1"/>
        <v>1</v>
      </c>
      <c r="BB45">
        <f ca="1"/>
        <v>1</v>
      </c>
      <c r="BC45">
        <f ca="1"/>
        <v>0</v>
      </c>
      <c r="BD45">
        <f ca="1"/>
        <v>0</v>
      </c>
      <c r="BE45">
        <f ca="1"/>
        <v>1</v>
      </c>
      <c r="BF45">
        <f ca="1"/>
        <v>0</v>
      </c>
      <c r="BG45">
        <f ca="1"/>
        <v>1</v>
      </c>
      <c r="BH45">
        <f ca="1"/>
        <v>1</v>
      </c>
      <c r="BI45">
        <f ca="1"/>
        <v>1</v>
      </c>
      <c r="BJ45">
        <f ca="1"/>
        <v>1</v>
      </c>
      <c r="BK45">
        <f ca="1"/>
        <v>1</v>
      </c>
    </row>
    <row r="46" spans="1:63" x14ac:dyDescent="0.25">
      <c r="A46" s="2" t="str" cm="1">
        <f t="array" aca="1" ref="A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©^FÉãS×</v>
      </c>
      <c r="B46" s="2" t="str" cm="1">
        <f t="array" aca="1" ref="B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½¦íÐªx›</v>
      </c>
      <c r="C46" s="2" t="str" cm="1">
        <f t="array" aca="1" ref="C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÷LíîCÈ¹</v>
      </c>
      <c r="D46" s="2" t="str" cm="1">
        <f t="array" aca="1" ref="D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¢ªÁYIE)</v>
      </c>
      <c r="E46" s="2" t="str" cm="1">
        <f t="array" aca="1" ref="E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ØÇÍòOê‚</v>
      </c>
      <c r="F46" s="2" t="str" cm="1">
        <f t="array" aca="1" ref="F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@ÖŠô‹Ò¤</v>
      </c>
      <c r="G46" s="2" t="str" cm="1">
        <f t="array" aca="1" ref="G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-AÛy«‚d</v>
      </c>
      <c r="H46" s="2" t="str" cm="1">
        <f t="array" aca="1" ref="H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0QÇ°Þéa</v>
      </c>
      <c r="I46" s="2" t="str" cm="1">
        <f t="array" aca="1" ref="I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ZìCdúto</v>
      </c>
      <c r="J46" s="2" t="str" cm="1">
        <f t="array" aca="1" ref="J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UŒ6úylº</v>
      </c>
      <c r="K46" s="2" t="str" cm="1">
        <f t="array" aca="1" ref="K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´Åy..ƒÈ</v>
      </c>
      <c r="L46" s="2" t="str" cm="1">
        <f t="array" aca="1" ref="L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Ä=ã§(^è</v>
      </c>
      <c r="M46" s="2" t="str" cm="1">
        <f t="array" aca="1" ref="M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ì—•,LXá</v>
      </c>
      <c r="N46" s="2" t="str" cm="1">
        <f t="array" aca="1" ref="N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ZFU®sûy</v>
      </c>
      <c r="O46" s="2" t="str" cm="1">
        <f t="array" aca="1" ref="O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hi~f•8m</v>
      </c>
      <c r="P46" s="2" t="str" cm="1">
        <f t="array" aca="1" ref="P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¿ŸxèÝ&gt;Í</v>
      </c>
      <c r="Q46" s="2" t="str" cm="1">
        <f t="array" aca="1" ref="Q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G[Â¶¿oY</v>
      </c>
      <c r="R46" s="2" t="str" cm="1">
        <f t="array" aca="1" ref="R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ÅàzJanê</v>
      </c>
      <c r="S46" s="2" t="str" cm="1">
        <f t="array" aca="1" ref="S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ã‚ÒçQ;Ê</v>
      </c>
      <c r="T46" s="2" t="str" cm="1">
        <f t="array" aca="1" ref="T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ÒF`^Šßª</v>
      </c>
      <c r="U46" s="2" t="str" cm="1">
        <f t="array" aca="1" ref="U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oâºPÆ.Š</v>
      </c>
      <c r="V46" s="2" t="str" cm="1">
        <f t="array" aca="1" ref="V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©´ïº’_„</v>
      </c>
      <c r="W46" s="2" t="str" cm="1">
        <f t="array" aca="1" ref="W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&gt;vrõ¦ak</v>
      </c>
      <c r="X46" s="2" t="str" cm="1">
        <f t="array" aca="1" ref="X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ÆÃìÙƒØs</v>
      </c>
      <c r="Y46" s="2" t="str" cm="1">
        <f t="array" aca="1" ref="Y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ûQt‘.´‰</v>
      </c>
      <c r="Z46" s="2" t="str" cm="1">
        <f t="array" aca="1" ref="Z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wîÜõ»¤¯</v>
      </c>
      <c r="AA46" s="2" t="str" cm="1">
        <f t="array" aca="1" ref="AA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tÅiß9•Ô</v>
      </c>
      <c r="AB46" s="2" t="str" cm="1">
        <f t="array" aca="1" ref="AB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æ·uìDJñ</v>
      </c>
      <c r="AC46" s="2" t="str" cm="1">
        <f t="array" aca="1" ref="AC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&gt;7wF¥b˜</v>
      </c>
      <c r="AD46" s="2" t="str" cm="1">
        <f t="array" aca="1" ref="AD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îKXï…œ;</v>
      </c>
      <c r="AE46" s="2" t="str" cm="1">
        <f t="array" aca="1" ref="AE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5…]Åž¶L</v>
      </c>
      <c r="AG46">
        <f ca="1"/>
        <v>0</v>
      </c>
      <c r="AH46">
        <f ca="1"/>
        <v>1</v>
      </c>
      <c r="AI46">
        <f ca="1"/>
        <v>1</v>
      </c>
      <c r="AJ46">
        <f ca="1"/>
        <v>1</v>
      </c>
      <c r="AK46">
        <f ca="1"/>
        <v>1</v>
      </c>
      <c r="AL46">
        <f ca="1"/>
        <v>0</v>
      </c>
      <c r="AM46">
        <f ca="1"/>
        <v>1</v>
      </c>
      <c r="AN46">
        <f ca="1"/>
        <v>1</v>
      </c>
      <c r="AO46">
        <f ca="1"/>
        <v>0</v>
      </c>
      <c r="AP46">
        <f ca="1"/>
        <v>1</v>
      </c>
      <c r="AQ46">
        <f ca="1"/>
        <v>0</v>
      </c>
      <c r="AR46">
        <f ca="1"/>
        <v>1</v>
      </c>
      <c r="AS46">
        <f ca="1"/>
        <v>0</v>
      </c>
      <c r="AT46">
        <f ca="1"/>
        <v>1</v>
      </c>
      <c r="AU46">
        <f ca="1"/>
        <v>0</v>
      </c>
      <c r="AV46">
        <f ca="1"/>
        <v>1</v>
      </c>
      <c r="AW46">
        <f ca="1"/>
        <v>1</v>
      </c>
      <c r="AX46">
        <f ca="1"/>
        <v>1</v>
      </c>
      <c r="AY46">
        <f ca="1"/>
        <v>1</v>
      </c>
      <c r="AZ46">
        <f ca="1"/>
        <v>0</v>
      </c>
      <c r="BA46">
        <f ca="1"/>
        <v>0</v>
      </c>
      <c r="BB46">
        <f ca="1"/>
        <v>0</v>
      </c>
      <c r="BC46">
        <f ca="1"/>
        <v>1</v>
      </c>
      <c r="BD46">
        <f ca="1"/>
        <v>0</v>
      </c>
      <c r="BE46">
        <f ca="1"/>
        <v>1</v>
      </c>
      <c r="BF46">
        <f ca="1"/>
        <v>0</v>
      </c>
      <c r="BG46">
        <f ca="1"/>
        <v>1</v>
      </c>
      <c r="BH46">
        <f ca="1"/>
        <v>1</v>
      </c>
      <c r="BI46">
        <f ca="1"/>
        <v>1</v>
      </c>
      <c r="BJ46">
        <f ca="1"/>
        <v>0</v>
      </c>
      <c r="BK46">
        <f ca="1"/>
        <v>0</v>
      </c>
    </row>
    <row r="47" spans="1:63" x14ac:dyDescent="0.25">
      <c r="A47" s="2" t="str" cm="1">
        <f t="array" aca="1" ref="A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-÷Œî¦u-</v>
      </c>
      <c r="B47" s="2" t="str" cm="1">
        <f t="array" aca="1" ref="B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¥=…¦Bðë</v>
      </c>
      <c r="C47" s="2" t="str" cm="1">
        <f t="array" aca="1" ref="C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Ò¹Y”ü‡»</v>
      </c>
      <c r="D47" s="2" t="str" cm="1">
        <f t="array" aca="1" ref="D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´»½ôµæI</v>
      </c>
      <c r="E47" s="2" t="str" cm="1">
        <f t="array" aca="1" ref="E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¥ŒÅ€cGQ</v>
      </c>
      <c r="F47" s="2" t="str" cm="1">
        <f t="array" aca="1" ref="F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TÂTÉÓ—|</v>
      </c>
      <c r="G47" s="2" t="str" cm="1">
        <f t="array" aca="1" ref="G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0PÈ‹‘E„</v>
      </c>
      <c r="H47" s="2" t="str" cm="1">
        <f t="array" aca="1" ref="H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&amp;×öƒ•ö„</v>
      </c>
      <c r="I47" s="2" t="str" cm="1">
        <f t="array" aca="1" ref="I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I‰gäòA™</v>
      </c>
      <c r="J47" s="2" t="str" cm="1">
        <f t="array" aca="1" ref="J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RÀÔ[í½J</v>
      </c>
      <c r="K47" s="2" t="str" cm="1">
        <f t="array" aca="1" ref="K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¹U@x‰4†</v>
      </c>
      <c r="L47" s="2" t="str" cm="1">
        <f t="array" aca="1" ref="L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.·ßÌ˜MC</v>
      </c>
      <c r="M47" s="2" t="str" cm="1">
        <f t="array" aca="1" ref="M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ZôÞ¯ƒª^</v>
      </c>
      <c r="N47" s="2" t="str" cm="1">
        <f t="array" aca="1" ref="N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ã—/ðwÊÆ</v>
      </c>
      <c r="O47" s="2" t="str" cm="1">
        <f t="array" aca="1" ref="O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[ÆšïÚ77</v>
      </c>
      <c r="P47" s="2" t="str" cm="1">
        <f t="array" aca="1" ref="P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p‹ÆB‹¶R</v>
      </c>
      <c r="Q47" s="2" t="str" cm="1">
        <f t="array" aca="1" ref="Q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›ÊcPGØŽ</v>
      </c>
      <c r="R47" s="2" t="str" cm="1">
        <f t="array" aca="1" ref="R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ožLð4ño</v>
      </c>
      <c r="S47" s="2" t="str" cm="1">
        <f t="array" aca="1" ref="S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„`û5ºng</v>
      </c>
      <c r="T47" s="2" t="str" cm="1">
        <f t="array" aca="1" ref="T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rW—/îÏã</v>
      </c>
      <c r="U47" s="2" t="str" cm="1">
        <f t="array" aca="1" ref="U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•N†8ùÐ˜</v>
      </c>
      <c r="V47" s="2" t="str" cm="1">
        <f t="array" aca="1" ref="V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åÈAlX€©</v>
      </c>
      <c r="W47" s="2" t="str" cm="1">
        <f t="array" aca="1" ref="W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ôDQÔÄÛß</v>
      </c>
      <c r="X47" s="2" t="str" cm="1">
        <f t="array" aca="1" ref="X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¿.¥¸~õy</v>
      </c>
      <c r="Y47" s="2" t="str" cm="1">
        <f t="array" aca="1" ref="Y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3~3‚vXS</v>
      </c>
      <c r="Z47" s="2" t="str" cm="1">
        <f t="array" aca="1" ref="Z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.'æ–Ëqœ</v>
      </c>
      <c r="AA47" s="2" t="str" cm="1">
        <f t="array" aca="1" ref="AA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â±L-YÜ¬</v>
      </c>
      <c r="AB47" s="2" t="str" cm="1">
        <f t="array" aca="1" ref="AB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1ËÉ¾6}N</v>
      </c>
      <c r="AC47" s="2" t="str" cm="1">
        <f t="array" aca="1" ref="AC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—áx4ßl]</v>
      </c>
      <c r="AD47" s="2" t="str" cm="1">
        <f t="array" aca="1" ref="AD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’óíŠµ,x</v>
      </c>
      <c r="AE47" s="2" t="str" cm="1">
        <f t="array" aca="1" ref="AE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WÓ–7Ýà±</v>
      </c>
      <c r="AG47">
        <f ca="1"/>
        <v>1</v>
      </c>
      <c r="AH47">
        <f ca="1"/>
        <v>0</v>
      </c>
      <c r="AI47">
        <f ca="1"/>
        <v>0</v>
      </c>
      <c r="AJ47">
        <f ca="1"/>
        <v>0</v>
      </c>
      <c r="AK47">
        <f ca="1"/>
        <v>1</v>
      </c>
      <c r="AL47">
        <f ca="1"/>
        <v>1</v>
      </c>
      <c r="AM47">
        <f ca="1"/>
        <v>0</v>
      </c>
      <c r="AN47">
        <f ca="1"/>
        <v>0</v>
      </c>
      <c r="AO47">
        <f ca="1"/>
        <v>0</v>
      </c>
      <c r="AP47">
        <f ca="1"/>
        <v>1</v>
      </c>
      <c r="AQ47">
        <f ca="1"/>
        <v>0</v>
      </c>
      <c r="AR47">
        <f ca="1"/>
        <v>1</v>
      </c>
      <c r="AS47">
        <f ca="1"/>
        <v>1</v>
      </c>
      <c r="AT47">
        <f ca="1"/>
        <v>0</v>
      </c>
      <c r="AU47">
        <f ca="1"/>
        <v>0</v>
      </c>
      <c r="AV47">
        <f ca="1"/>
        <v>1</v>
      </c>
      <c r="AW47">
        <f ca="1"/>
        <v>0</v>
      </c>
      <c r="AX47">
        <f ca="1"/>
        <v>1</v>
      </c>
      <c r="AY47">
        <f ca="1"/>
        <v>0</v>
      </c>
      <c r="AZ47">
        <f ca="1"/>
        <v>1</v>
      </c>
      <c r="BA47">
        <f ca="1"/>
        <v>0</v>
      </c>
      <c r="BB47">
        <f ca="1"/>
        <v>0</v>
      </c>
      <c r="BC47">
        <f ca="1"/>
        <v>1</v>
      </c>
      <c r="BD47">
        <f ca="1"/>
        <v>0</v>
      </c>
      <c r="BE47">
        <f ca="1"/>
        <v>1</v>
      </c>
      <c r="BF47">
        <f ca="1"/>
        <v>0</v>
      </c>
      <c r="BG47">
        <f ca="1"/>
        <v>1</v>
      </c>
      <c r="BH47">
        <f ca="1"/>
        <v>1</v>
      </c>
      <c r="BI47">
        <f ca="1"/>
        <v>0</v>
      </c>
      <c r="BJ47">
        <f ca="1"/>
        <v>0</v>
      </c>
      <c r="BK47">
        <f ca="1"/>
        <v>0</v>
      </c>
    </row>
    <row r="48" spans="1:63" x14ac:dyDescent="0.25">
      <c r="A48" s="2" t="str" cm="1">
        <f t="array" aca="1" ref="A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¹ªWç+Å¯</v>
      </c>
      <c r="B48" s="2" t="str" cm="1">
        <f t="array" aca="1" ref="B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*ñÍI~éW</v>
      </c>
      <c r="C48" s="2" t="str" cm="1">
        <f t="array" aca="1" ref="C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þ4ä˜:çy</v>
      </c>
      <c r="D48" s="2" t="str" cm="1">
        <f t="array" aca="1" ref="D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1ôÿ2p•×</v>
      </c>
      <c r="E48" s="2" t="str" cm="1">
        <f t="array" aca="1" ref="E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òà5YŸÉ×</v>
      </c>
      <c r="F48" s="2" t="str" cm="1">
        <f t="array" aca="1" ref="F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WE&gt;˜C¹‘</v>
      </c>
      <c r="G48" s="2" t="str" cm="1">
        <f t="array" aca="1" ref="G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9Àk¬Áw¬</v>
      </c>
      <c r="H48" s="2" t="str" cm="1">
        <f t="array" aca="1" ref="H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Ü7`’W”ë</v>
      </c>
      <c r="I48" s="2" t="str" cm="1">
        <f t="array" aca="1" ref="I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ƒ¦?¾#×—</v>
      </c>
      <c r="J48" s="2" t="str" cm="1">
        <f t="array" aca="1" ref="J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kJÖ‚{1\</v>
      </c>
      <c r="K48" s="2" t="str" cm="1">
        <f t="array" aca="1" ref="K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WóÓh_’ª</v>
      </c>
      <c r="L48" s="2" t="str" cm="1">
        <f t="array" aca="1" ref="L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9‘¥lkë©</v>
      </c>
      <c r="M48" s="2" t="str" cm="1">
        <f t="array" aca="1" ref="M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ÒŠ\kª0ê</v>
      </c>
      <c r="N48" s="2" t="str" cm="1">
        <f t="array" aca="1" ref="N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ob$’¸ð½</v>
      </c>
      <c r="O48" s="2" t="str" cm="1">
        <f t="array" aca="1" ref="O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Ë':Sº¿+</v>
      </c>
      <c r="P48" s="2" t="str" cm="1">
        <f t="array" aca="1" ref="P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‘¦)\zÅ8</v>
      </c>
      <c r="Q48" s="2" t="str" cm="1">
        <f t="array" aca="1" ref="Q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*ÐOÊ6½6</v>
      </c>
      <c r="R48" s="2" t="str" cm="1">
        <f t="array" aca="1" ref="R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.©QÈ™Žb</v>
      </c>
      <c r="S48" s="2" t="str" cm="1">
        <f t="array" aca="1" ref="S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)Wà˜¯—u</v>
      </c>
      <c r="T48" s="2" t="str" cm="1">
        <f t="array" aca="1" ref="T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‘&amp;Üú¥Y:</v>
      </c>
      <c r="U48" s="2" t="str" cm="1">
        <f t="array" aca="1" ref="U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xX°Â2=¸</v>
      </c>
      <c r="V48" s="2" t="str" cm="1">
        <f t="array" aca="1" ref="V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“%e4/ãŒ</v>
      </c>
      <c r="W48" s="2" t="str" cm="1">
        <f t="array" aca="1" ref="W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†ÔRã,B~</v>
      </c>
      <c r="X48" s="2" t="str" cm="1">
        <f t="array" aca="1" ref="X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CbB&amp;²Qd</v>
      </c>
      <c r="Y48" s="2" t="str" cm="1">
        <f t="array" aca="1" ref="Y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€Õ¼P]Í»</v>
      </c>
      <c r="Z48" s="2" t="str" cm="1">
        <f t="array" aca="1" ref="Z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_Ÿäü²¾®</v>
      </c>
      <c r="AA48" s="2" t="str" cm="1">
        <f t="array" aca="1" ref="AA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üÐ¬Vë[ò</v>
      </c>
      <c r="AB48" s="2" t="str" cm="1">
        <f t="array" aca="1" ref="AB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-þýêya²</v>
      </c>
      <c r="AC48" s="2" t="str" cm="1">
        <f t="array" aca="1" ref="AC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÷…í¢Qá¯</v>
      </c>
      <c r="AD48" s="2" t="str" cm="1">
        <f t="array" aca="1" ref="AD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}qñ(ÄYP</v>
      </c>
      <c r="AE48" s="2" t="str" cm="1">
        <f t="array" aca="1" ref="AE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´&gt;Ñ™bàù</v>
      </c>
      <c r="AG48">
        <f ca="1"/>
        <v>1</v>
      </c>
      <c r="AH48">
        <f ca="1"/>
        <v>0</v>
      </c>
      <c r="AI48">
        <f ca="1"/>
        <v>0</v>
      </c>
      <c r="AJ48">
        <f ca="1"/>
        <v>1</v>
      </c>
      <c r="AK48">
        <f ca="1"/>
        <v>1</v>
      </c>
      <c r="AL48">
        <f ca="1"/>
        <v>1</v>
      </c>
      <c r="AM48">
        <f ca="1"/>
        <v>1</v>
      </c>
      <c r="AN48">
        <f ca="1"/>
        <v>1</v>
      </c>
      <c r="AO48">
        <f ca="1"/>
        <v>1</v>
      </c>
      <c r="AP48">
        <f ca="1"/>
        <v>1</v>
      </c>
      <c r="AQ48">
        <f ca="1"/>
        <v>1</v>
      </c>
      <c r="AR48">
        <f ca="1"/>
        <v>1</v>
      </c>
      <c r="AS48">
        <f ca="1"/>
        <v>1</v>
      </c>
      <c r="AT48">
        <f ca="1"/>
        <v>1</v>
      </c>
      <c r="AU48">
        <f ca="1"/>
        <v>1</v>
      </c>
      <c r="AV48">
        <f ca="1"/>
        <v>1</v>
      </c>
      <c r="AW48">
        <f ca="1"/>
        <v>1</v>
      </c>
      <c r="AX48">
        <f ca="1"/>
        <v>0</v>
      </c>
      <c r="AY48">
        <f ca="1"/>
        <v>1</v>
      </c>
      <c r="AZ48">
        <f ca="1"/>
        <v>1</v>
      </c>
      <c r="BA48">
        <f ca="1"/>
        <v>0</v>
      </c>
      <c r="BB48">
        <f ca="1"/>
        <v>0</v>
      </c>
      <c r="BC48">
        <f ca="1"/>
        <v>1</v>
      </c>
      <c r="BD48">
        <f ca="1"/>
        <v>0</v>
      </c>
      <c r="BE48">
        <f ca="1"/>
        <v>0</v>
      </c>
      <c r="BF48">
        <f ca="1"/>
        <v>0</v>
      </c>
      <c r="BG48">
        <f ca="1"/>
        <v>0</v>
      </c>
      <c r="BH48">
        <f ca="1"/>
        <v>1</v>
      </c>
      <c r="BI48">
        <f ca="1"/>
        <v>0</v>
      </c>
      <c r="BJ48">
        <f ca="1"/>
        <v>0</v>
      </c>
      <c r="BK48">
        <f ca="1"/>
        <v>1</v>
      </c>
    </row>
    <row r="49" spans="1:63" x14ac:dyDescent="0.25">
      <c r="A49" s="2" t="str" cm="1">
        <f t="array" aca="1" ref="A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i'-Ô?Õù</v>
      </c>
      <c r="B49" s="2" t="str" cm="1">
        <f t="array" aca="1" ref="B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îwµ‹Ú¢F</v>
      </c>
      <c r="C49" s="2" t="str" cm="1">
        <f t="array" aca="1" ref="C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ºW¿|fÍ/</v>
      </c>
      <c r="D49" s="2" t="str" cm="1">
        <f t="array" aca="1" ref="D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üd®7r?ã</v>
      </c>
      <c r="E49" s="2" t="str" cm="1">
        <f t="array" aca="1" ref="E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OsLfÍKá</v>
      </c>
      <c r="F49" s="2" t="str" cm="1">
        <f t="array" aca="1" ref="F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7RU¤LY)</v>
      </c>
      <c r="G49" s="2" t="str" cm="1">
        <f t="array" aca="1" ref="G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dãòP”Í&gt;</v>
      </c>
      <c r="H49" s="2" t="str" cm="1">
        <f t="array" aca="1" ref="H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N.‹Xoµ‡</v>
      </c>
      <c r="I49" s="2" t="str" cm="1">
        <f t="array" aca="1" ref="I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ž£vûV°E</v>
      </c>
      <c r="J49" s="2" t="str" cm="1">
        <f t="array" aca="1" ref="J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|1«EßÀW</v>
      </c>
      <c r="K49" s="2" t="str" cm="1">
        <f t="array" aca="1" ref="K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¢µ–yµo£</v>
      </c>
      <c r="L49" s="2" t="str" cm="1">
        <f t="array" aca="1" ref="L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ÕÉƒml2í</v>
      </c>
      <c r="M49" s="2" t="str" cm="1">
        <f t="array" aca="1" ref="M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úÛ2MÞçæ</v>
      </c>
      <c r="N49" s="2" t="str" cm="1">
        <f t="array" aca="1" ref="N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kµÚE•¡Þ</v>
      </c>
      <c r="O49" s="2" t="str" cm="1">
        <f t="array" aca="1" ref="O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Æèf¿övu</v>
      </c>
      <c r="P49" s="2" t="str" cm="1">
        <f t="array" aca="1" ref="P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Ý£Ÿ%_L·</v>
      </c>
      <c r="Q49" s="2" t="str" cm="1">
        <f t="array" aca="1" ref="Q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¿ìÄŽŠ2e</v>
      </c>
      <c r="R49" s="2" t="str" cm="1">
        <f t="array" aca="1" ref="R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=zuG6Dü</v>
      </c>
      <c r="S49" s="2" t="str" cm="1">
        <f t="array" aca="1" ref="S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eˆÈjqðÄ</v>
      </c>
      <c r="T49" s="2" t="str" cm="1">
        <f t="array" aca="1" ref="T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«RKÍ–“Y</v>
      </c>
      <c r="U49" s="2" t="str" cm="1">
        <f t="array" aca="1" ref="U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^WÏ*·¾Û</v>
      </c>
      <c r="V49" s="2" t="str" cm="1">
        <f t="array" aca="1" ref="V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ôi=ŽïÆ¹</v>
      </c>
      <c r="W49" s="2" t="str" cm="1">
        <f t="array" aca="1" ref="W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¼R‡¿Ä}j</v>
      </c>
      <c r="X49" s="2" t="str" cm="1">
        <f t="array" aca="1" ref="X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ë)ŽüÛ;`</v>
      </c>
      <c r="Y49" s="2" t="str" cm="1">
        <f t="array" aca="1" ref="Y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ù·m—ïr–</v>
      </c>
      <c r="Z49" s="2" t="str" cm="1">
        <f t="array" aca="1" ref="Z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«êF±æ+õ</v>
      </c>
      <c r="AA49" s="2" t="str" cm="1">
        <f t="array" aca="1" ref="AA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ìjI(†²Ò</v>
      </c>
      <c r="AB49" s="2" t="str" cm="1">
        <f t="array" aca="1" ref="AB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{;†h·æb</v>
      </c>
      <c r="AC49" s="2" t="str" cm="1">
        <f t="array" aca="1" ref="AC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z+ºL_—@</v>
      </c>
      <c r="AD49" s="2" t="str" cm="1">
        <f t="array" aca="1" ref="AD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º7ÚjjÍ{</v>
      </c>
      <c r="AE49" s="2" t="str" cm="1">
        <f t="array" aca="1" ref="AE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GðFôãR±</v>
      </c>
      <c r="AG49">
        <f ca="1"/>
        <v>0</v>
      </c>
      <c r="AH49">
        <f ca="1"/>
        <v>0</v>
      </c>
      <c r="AI49">
        <f ca="1"/>
        <v>1</v>
      </c>
      <c r="AJ49">
        <f ca="1"/>
        <v>0</v>
      </c>
      <c r="AK49">
        <f ca="1"/>
        <v>0</v>
      </c>
      <c r="AL49">
        <f ca="1"/>
        <v>1</v>
      </c>
      <c r="AM49">
        <f ca="1"/>
        <v>0</v>
      </c>
      <c r="AN49">
        <f ca="1"/>
        <v>1</v>
      </c>
      <c r="AO49">
        <f ca="1"/>
        <v>1</v>
      </c>
      <c r="AP49">
        <f ca="1"/>
        <v>1</v>
      </c>
      <c r="AQ49">
        <f ca="1"/>
        <v>0</v>
      </c>
      <c r="AR49">
        <f ca="1"/>
        <v>0</v>
      </c>
      <c r="AS49">
        <f ca="1"/>
        <v>1</v>
      </c>
      <c r="AT49">
        <f ca="1"/>
        <v>0</v>
      </c>
      <c r="AU49">
        <f ca="1"/>
        <v>1</v>
      </c>
      <c r="AV49">
        <f ca="1"/>
        <v>1</v>
      </c>
      <c r="AW49">
        <f ca="1"/>
        <v>0</v>
      </c>
      <c r="AX49">
        <f ca="1"/>
        <v>0</v>
      </c>
      <c r="AY49">
        <f ca="1"/>
        <v>0</v>
      </c>
      <c r="AZ49">
        <f ca="1"/>
        <v>1</v>
      </c>
      <c r="BA49">
        <f ca="1"/>
        <v>1</v>
      </c>
      <c r="BB49">
        <f ca="1"/>
        <v>1</v>
      </c>
      <c r="BC49">
        <f ca="1"/>
        <v>1</v>
      </c>
      <c r="BD49">
        <f ca="1"/>
        <v>0</v>
      </c>
      <c r="BE49">
        <f ca="1"/>
        <v>1</v>
      </c>
      <c r="BF49">
        <f ca="1"/>
        <v>1</v>
      </c>
      <c r="BG49">
        <f ca="1"/>
        <v>0</v>
      </c>
      <c r="BH49">
        <f ca="1"/>
        <v>0</v>
      </c>
      <c r="BI49">
        <f ca="1"/>
        <v>0</v>
      </c>
      <c r="BJ49">
        <f ca="1"/>
        <v>1</v>
      </c>
      <c r="BK49">
        <f ca="1"/>
        <v>0</v>
      </c>
    </row>
    <row r="50" spans="1:63" x14ac:dyDescent="0.25">
      <c r="A50" s="2" t="str" cm="1">
        <f t="array" aca="1" ref="A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“W‚–G0Í</v>
      </c>
      <c r="B50" s="2" t="str" cm="1">
        <f t="array" aca="1" ref="B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Ó1š.m7ê</v>
      </c>
      <c r="C50" s="2" t="str" cm="1">
        <f t="array" aca="1" ref="C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‹hb‚‚zŒ</v>
      </c>
      <c r="D50" s="2" t="str" cm="1">
        <f t="array" aca="1" ref="D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É£—PJø?</v>
      </c>
      <c r="E50" s="2" t="str" cm="1">
        <f t="array" aca="1" ref="E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ŽœÛ’ÔËÐ</v>
      </c>
      <c r="F50" s="2" t="str" cm="1">
        <f t="array" aca="1" ref="F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º^«×Âe¡</v>
      </c>
      <c r="G50" s="2" t="str" cm="1">
        <f t="array" aca="1" ref="G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|†ŽÈ6ÏÝ</v>
      </c>
      <c r="H50" s="2" t="str" cm="1">
        <f t="array" aca="1" ref="H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[ùFMˆÌe</v>
      </c>
      <c r="I50" s="2" t="str" cm="1">
        <f t="array" aca="1" ref="I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Ì]É7º\W</v>
      </c>
      <c r="J50" s="2" t="str" cm="1">
        <f t="array" aca="1" ref="J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ÏC}äÒ§ê</v>
      </c>
      <c r="K50" s="2" t="str" cm="1">
        <f t="array" aca="1" ref="K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y00,iGu</v>
      </c>
      <c r="L50" s="2" t="str" cm="1">
        <f t="array" aca="1" ref="L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ÕÎaã'°ú</v>
      </c>
      <c r="M50" s="2" t="str" cm="1">
        <f t="array" aca="1" ref="M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¸.TØ[]Ç</v>
      </c>
      <c r="N50" s="2" t="str" cm="1">
        <f t="array" aca="1" ref="N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–îãèZ|Z</v>
      </c>
      <c r="O50" s="2" t="str" cm="1">
        <f t="array" aca="1" ref="O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µyol¿U|</v>
      </c>
      <c r="P50" s="2" t="str" cm="1">
        <f t="array" aca="1" ref="P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ªñ³îk‰¯</v>
      </c>
      <c r="Q50" s="2" t="str" cm="1">
        <f t="array" aca="1" ref="Q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ã¯l¦Ú¿™</v>
      </c>
      <c r="R50" s="2" t="str" cm="1">
        <f t="array" aca="1" ref="R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‡kÄ¾Eƒ—</v>
      </c>
      <c r="S50" s="2" t="str" cm="1">
        <f t="array" aca="1" ref="S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(B&amp;[£Õo</v>
      </c>
      <c r="T50" s="2" t="str" cm="1">
        <f t="array" aca="1" ref="T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¥ª¤}L‹]</v>
      </c>
      <c r="U50" s="2" t="str" cm="1">
        <f t="array" aca="1" ref="U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lÈ¥°‰qp</v>
      </c>
      <c r="V50" s="2" t="str" cm="1">
        <f t="array" aca="1" ref="V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k°Ågrºe</v>
      </c>
      <c r="W50" s="2" t="str" cm="1">
        <f t="array" aca="1" ref="W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ÒÔ‚‹ü&gt;m</v>
      </c>
      <c r="X50" s="2" t="str" cm="1">
        <f t="array" aca="1" ref="X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ô*¢È‹ÈG</v>
      </c>
      <c r="Y50" s="2" t="str" cm="1">
        <f t="array" aca="1" ref="Y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z¦g¾:ÑÀ</v>
      </c>
      <c r="Z50" s="2" t="str" cm="1">
        <f t="array" aca="1" ref="Z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pÝ„Þ)_±</v>
      </c>
      <c r="AA50" s="2" t="str" cm="1">
        <f t="array" aca="1" ref="AA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„‹ÕÊÊ%.</v>
      </c>
      <c r="AB50" s="2" t="str" cm="1">
        <f t="array" aca="1" ref="AB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@¨õÐ…éR</v>
      </c>
      <c r="AC50" s="2" t="str" cm="1">
        <f t="array" aca="1" ref="AC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\¢ù¤´Þ=</v>
      </c>
      <c r="AD50" s="2" t="str" cm="1">
        <f t="array" aca="1" ref="AD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¦åP/‚½÷</v>
      </c>
      <c r="AE50" s="2" t="str" cm="1">
        <f t="array" aca="1" ref="AE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Èkê¬Kïº</v>
      </c>
      <c r="AG50">
        <f ca="1"/>
        <v>1</v>
      </c>
      <c r="AH50">
        <f ca="1"/>
        <v>0</v>
      </c>
      <c r="AI50">
        <f ca="1"/>
        <v>0</v>
      </c>
      <c r="AJ50">
        <f ca="1"/>
        <v>1</v>
      </c>
      <c r="AK50">
        <f ca="1"/>
        <v>1</v>
      </c>
      <c r="AL50">
        <f ca="1"/>
        <v>0</v>
      </c>
      <c r="AM50">
        <f ca="1"/>
        <v>0</v>
      </c>
      <c r="AN50">
        <f ca="1"/>
        <v>1</v>
      </c>
      <c r="AO50">
        <f ca="1"/>
        <v>0</v>
      </c>
      <c r="AP50">
        <f ca="1"/>
        <v>1</v>
      </c>
      <c r="AQ50">
        <f ca="1"/>
        <v>0</v>
      </c>
      <c r="AR50">
        <f ca="1"/>
        <v>0</v>
      </c>
      <c r="AS50">
        <f ca="1"/>
        <v>1</v>
      </c>
      <c r="AT50">
        <f ca="1"/>
        <v>1</v>
      </c>
      <c r="AU50">
        <f ca="1"/>
        <v>1</v>
      </c>
      <c r="AV50">
        <f ca="1"/>
        <v>0</v>
      </c>
      <c r="AW50">
        <f ca="1"/>
        <v>0</v>
      </c>
      <c r="AX50">
        <f ca="1"/>
        <v>0</v>
      </c>
      <c r="AY50">
        <f ca="1"/>
        <v>1</v>
      </c>
      <c r="AZ50">
        <f ca="1"/>
        <v>0</v>
      </c>
      <c r="BA50">
        <f ca="1"/>
        <v>0</v>
      </c>
      <c r="BB50">
        <f ca="1"/>
        <v>1</v>
      </c>
      <c r="BC50">
        <f ca="1"/>
        <v>0</v>
      </c>
      <c r="BD50">
        <f ca="1"/>
        <v>0</v>
      </c>
      <c r="BE50">
        <f ca="1"/>
        <v>1</v>
      </c>
      <c r="BF50">
        <f ca="1"/>
        <v>0</v>
      </c>
      <c r="BG50">
        <f ca="1"/>
        <v>0</v>
      </c>
      <c r="BH50">
        <f ca="1"/>
        <v>1</v>
      </c>
      <c r="BI50">
        <f ca="1"/>
        <v>1</v>
      </c>
      <c r="BJ50">
        <f ca="1"/>
        <v>1</v>
      </c>
      <c r="BK50">
        <f ca="1"/>
        <v>0</v>
      </c>
    </row>
    <row r="51" spans="1:63" x14ac:dyDescent="0.25">
      <c r="A51" s="2" t="str" cm="1">
        <f t="array" aca="1" ref="A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ÒVÞ7Y_]</v>
      </c>
      <c r="B51" s="2" t="str" cm="1">
        <f t="array" aca="1" ref="B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Å†p„ªh¿</v>
      </c>
      <c r="C51" s="2" t="str" cm="1">
        <f t="array" aca="1" ref="C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£~XÖàL¼</v>
      </c>
      <c r="D51" s="2" t="str" cm="1">
        <f t="array" aca="1" ref="D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]&lt;ëñŸiØ</v>
      </c>
      <c r="E51" s="2" t="str" cm="1">
        <f t="array" aca="1" ref="E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¦[«Þ×•“</v>
      </c>
      <c r="F51" s="2" t="str" cm="1">
        <f t="array" aca="1" ref="F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Òv+UŽ&amp;;</v>
      </c>
      <c r="G51" s="2" t="str" cm="1">
        <f t="array" aca="1" ref="G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Æð4Wšâ'</v>
      </c>
      <c r="H51" s="2" t="str" cm="1">
        <f t="array" aca="1" ref="H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}pÏ§ÞFÁ</v>
      </c>
      <c r="I51" s="2" t="str" cm="1">
        <f t="array" aca="1" ref="I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Åß/Å¿Ý‡</v>
      </c>
      <c r="J51" s="2" t="str" cm="1">
        <f t="array" aca="1" ref="J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Ì`x¿G`L</v>
      </c>
      <c r="K51" s="2" t="str" cm="1">
        <f t="array" aca="1" ref="K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°X2‚Nd†</v>
      </c>
      <c r="L51" s="2" t="str" cm="1">
        <f t="array" aca="1" ref="L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Fpì3Y†“</v>
      </c>
      <c r="M51" s="2" t="str" cm="1">
        <f t="array" aca="1" ref="M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w‹LÏ]@[</v>
      </c>
      <c r="N51" s="2" t="str" cm="1">
        <f t="array" aca="1" ref="N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fÎ£èA?Á</v>
      </c>
      <c r="O51" s="2" t="str" cm="1">
        <f t="array" aca="1" ref="O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Y¤¢hˆíU</v>
      </c>
      <c r="P51" s="2" t="str" cm="1">
        <f t="array" aca="1" ref="P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Úž‹F—&lt;.</v>
      </c>
      <c r="Q51" s="2" t="str" cm="1">
        <f t="array" aca="1" ref="Q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2N”OëJ†</v>
      </c>
      <c r="R51" s="2" t="str" cm="1">
        <f t="array" aca="1" ref="R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Ú.ß{ï3á</v>
      </c>
      <c r="S51" s="2" t="str" cm="1">
        <f t="array" aca="1" ref="S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WÏìÀ®£×</v>
      </c>
      <c r="T51" s="2" t="str" cm="1">
        <f t="array" aca="1" ref="T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QÐÐx6pé</v>
      </c>
      <c r="U51" s="2" t="str" cm="1">
        <f t="array" aca="1" ref="U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ß?&lt;®£Ûž</v>
      </c>
      <c r="V51" s="2" t="str" cm="1">
        <f t="array" aca="1" ref="V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u¹¨jªÉ®</v>
      </c>
      <c r="W51" s="2" t="str" cm="1">
        <f t="array" aca="1" ref="W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%ÄÎ@Yp@</v>
      </c>
      <c r="X51" s="2" t="str" cm="1">
        <f t="array" aca="1" ref="X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@.ÀY0X¾</v>
      </c>
      <c r="Y51" s="2" t="str" cm="1">
        <f t="array" aca="1" ref="Y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¶ÐS¾þÉ¤</v>
      </c>
      <c r="Z51" s="2" t="str" cm="1">
        <f t="array" aca="1" ref="Z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á—Ž²%¤h</v>
      </c>
      <c r="AA51" s="2" t="str" cm="1">
        <f t="array" aca="1" ref="AA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œ†`Wujè</v>
      </c>
      <c r="AB51" s="2" t="str" cm="1">
        <f t="array" aca="1" ref="AB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À‘¹ÌÀ¦O</v>
      </c>
      <c r="AC51" s="2" t="str" cm="1">
        <f t="array" aca="1" ref="AC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¦˜ãó&amp;¿u</v>
      </c>
      <c r="AD51" s="2" t="str" cm="1">
        <f t="array" aca="1" ref="AD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/lÎ€ÆR{</v>
      </c>
      <c r="AE51" s="2" t="str" cm="1">
        <f t="array" aca="1" ref="AE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.Ôê”Yw`</v>
      </c>
      <c r="AG51">
        <f ca="1"/>
        <v>1</v>
      </c>
      <c r="AH51">
        <f ca="1"/>
        <v>1</v>
      </c>
      <c r="AI51">
        <f ca="1"/>
        <v>1</v>
      </c>
      <c r="AJ51">
        <f ca="1"/>
        <v>1</v>
      </c>
      <c r="AK51">
        <f ca="1"/>
        <v>1</v>
      </c>
      <c r="AL51">
        <f ca="1"/>
        <v>1</v>
      </c>
      <c r="AM51">
        <f ca="1"/>
        <v>1</v>
      </c>
      <c r="AN51">
        <f ca="1"/>
        <v>0</v>
      </c>
      <c r="AO51">
        <f ca="1"/>
        <v>0</v>
      </c>
      <c r="AP51">
        <f ca="1"/>
        <v>1</v>
      </c>
      <c r="AQ51">
        <f ca="1"/>
        <v>1</v>
      </c>
      <c r="AR51">
        <f ca="1"/>
        <v>1</v>
      </c>
      <c r="AS51">
        <f ca="1"/>
        <v>0</v>
      </c>
      <c r="AT51">
        <f ca="1"/>
        <v>1</v>
      </c>
      <c r="AU51">
        <f ca="1"/>
        <v>0</v>
      </c>
      <c r="AV51">
        <f ca="1"/>
        <v>1</v>
      </c>
      <c r="AW51">
        <f ca="1"/>
        <v>1</v>
      </c>
      <c r="AX51">
        <f ca="1"/>
        <v>1</v>
      </c>
      <c r="AY51">
        <f ca="1"/>
        <v>0</v>
      </c>
      <c r="AZ51">
        <f ca="1"/>
        <v>1</v>
      </c>
      <c r="BA51">
        <f ca="1"/>
        <v>0</v>
      </c>
      <c r="BB51">
        <f ca="1"/>
        <v>1</v>
      </c>
      <c r="BC51">
        <f ca="1"/>
        <v>0</v>
      </c>
      <c r="BD51">
        <f ca="1"/>
        <v>1</v>
      </c>
      <c r="BE51">
        <f ca="1"/>
        <v>1</v>
      </c>
      <c r="BF51">
        <f ca="1"/>
        <v>0</v>
      </c>
      <c r="BG51">
        <f ca="1"/>
        <v>0</v>
      </c>
      <c r="BH51">
        <f ca="1"/>
        <v>1</v>
      </c>
      <c r="BI51">
        <f ca="1"/>
        <v>1</v>
      </c>
      <c r="BJ51">
        <f ca="1"/>
        <v>1</v>
      </c>
      <c r="BK51">
        <f ca="1"/>
        <v>1</v>
      </c>
    </row>
    <row r="52" spans="1:63" x14ac:dyDescent="0.25">
      <c r="A52" s="2" t="str" cm="1">
        <f t="array" aca="1" ref="A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šêÝ«²)G</v>
      </c>
      <c r="B52" s="2" t="str" cm="1">
        <f t="array" aca="1" ref="B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–»mAÉF8</v>
      </c>
      <c r="C52" s="2" t="str" cm="1">
        <f t="array" aca="1" ref="C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üNƒ9†Ž¥</v>
      </c>
      <c r="D52" s="2" t="str" cm="1">
        <f t="array" aca="1" ref="D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[a‘yZƒu</v>
      </c>
      <c r="E52" s="2" t="str" cm="1">
        <f t="array" aca="1" ref="E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@6lôîÉQ</v>
      </c>
      <c r="F52" s="2" t="str" cm="1">
        <f t="array" aca="1" ref="F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†X±´.„@</v>
      </c>
      <c r="G52" s="2" t="str" cm="1">
        <f t="array" aca="1" ref="G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¹‹ˆµOD²</v>
      </c>
      <c r="H52" s="2" t="str" cm="1">
        <f t="array" aca="1" ref="H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0^éÁm²[</v>
      </c>
      <c r="I52" s="2" t="str" cm="1">
        <f t="array" aca="1" ref="I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EBá—q¾$</v>
      </c>
      <c r="J52" s="2" t="str" cm="1">
        <f t="array" aca="1" ref="J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NOA?)§Ž</v>
      </c>
      <c r="K52" s="2" t="str" cm="1">
        <f t="array" aca="1" ref="K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\Ts0a“Ä</v>
      </c>
      <c r="L52" s="2" t="str" cm="1">
        <f t="array" aca="1" ref="L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å¿Ý-¦âÊ</v>
      </c>
      <c r="M52" s="2" t="str" cm="1">
        <f t="array" aca="1" ref="M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À¸êbê¹Ë</v>
      </c>
      <c r="N52" s="2" t="str" cm="1">
        <f t="array" aca="1" ref="N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I»›‹Œ™Ù</v>
      </c>
      <c r="O52" s="2" t="str" cm="1">
        <f t="array" aca="1" ref="O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¤ýï8_˜8</v>
      </c>
      <c r="P52" s="2" t="str" cm="1">
        <f t="array" aca="1" ref="P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©‹KãŠ±Í</v>
      </c>
      <c r="Q52" s="2" t="str" cm="1">
        <f t="array" aca="1" ref="Q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b2gÛìçæ</v>
      </c>
      <c r="R52" s="2" t="str" cm="1">
        <f t="array" aca="1" ref="R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õjBši9X</v>
      </c>
      <c r="S52" s="2" t="str" cm="1">
        <f t="array" aca="1" ref="S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ècæS~y‚</v>
      </c>
      <c r="T52" s="2" t="str" cm="1">
        <f t="array" aca="1" ref="T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5.éó‡+Ò</v>
      </c>
      <c r="U52" s="2" t="str" cm="1">
        <f t="array" aca="1" ref="U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ëd²9Làê</v>
      </c>
      <c r="V52" s="2" t="str" cm="1">
        <f t="array" aca="1" ref="V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;t9.[êô</v>
      </c>
      <c r="W52" s="2" t="str" cm="1">
        <f t="array" aca="1" ref="W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2KEyJwk</v>
      </c>
      <c r="X52" s="2" t="str" cm="1">
        <f t="array" aca="1" ref="X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ÄßVí*í¬</v>
      </c>
      <c r="Y52" s="2" t="str" cm="1">
        <f t="array" aca="1" ref="Y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ÍêßT=ó]</v>
      </c>
      <c r="Z52" s="2" t="str" cm="1">
        <f t="array" aca="1" ref="Z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A»Ø0»n?</v>
      </c>
      <c r="AA52" s="2" t="str" cm="1">
        <f t="array" aca="1" ref="AA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7Ñ)½3à¦</v>
      </c>
      <c r="AB52" s="2" t="str" cm="1">
        <f t="array" aca="1" ref="AB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-ypÉîƒp</v>
      </c>
      <c r="AC52" s="2" t="str" cm="1">
        <f t="array" aca="1" ref="AC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½Å‘,„5Ë</v>
      </c>
      <c r="AD52" s="2" t="str" cm="1">
        <f t="array" aca="1" ref="AD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=¿”¼sòT</v>
      </c>
      <c r="AE52" s="2" t="str" cm="1">
        <f t="array" aca="1" ref="AE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`·WgRåÌ</v>
      </c>
      <c r="AG52">
        <f ca="1"/>
        <v>0</v>
      </c>
      <c r="AH52">
        <f ca="1"/>
        <v>0</v>
      </c>
      <c r="AI52">
        <f ca="1"/>
        <v>1</v>
      </c>
      <c r="AJ52">
        <f ca="1"/>
        <v>1</v>
      </c>
      <c r="AK52">
        <f ca="1"/>
        <v>0</v>
      </c>
      <c r="AL52">
        <f ca="1"/>
        <v>0</v>
      </c>
      <c r="AM52">
        <f ca="1"/>
        <v>0</v>
      </c>
      <c r="AN52">
        <f ca="1"/>
        <v>0</v>
      </c>
      <c r="AO52">
        <f ca="1"/>
        <v>0</v>
      </c>
      <c r="AP52">
        <f ca="1"/>
        <v>1</v>
      </c>
      <c r="AQ52">
        <f ca="1"/>
        <v>0</v>
      </c>
      <c r="AR52">
        <f ca="1"/>
        <v>0</v>
      </c>
      <c r="AS52">
        <f ca="1"/>
        <v>1</v>
      </c>
      <c r="AT52">
        <f ca="1"/>
        <v>1</v>
      </c>
      <c r="AU52">
        <f ca="1"/>
        <v>1</v>
      </c>
      <c r="AV52">
        <f ca="1"/>
        <v>1</v>
      </c>
      <c r="AW52">
        <f ca="1"/>
        <v>1</v>
      </c>
      <c r="AX52">
        <f ca="1"/>
        <v>0</v>
      </c>
      <c r="AY52">
        <f ca="1"/>
        <v>1</v>
      </c>
      <c r="AZ52">
        <f ca="1"/>
        <v>0</v>
      </c>
      <c r="BA52">
        <f ca="1"/>
        <v>0</v>
      </c>
      <c r="BB52">
        <f ca="1"/>
        <v>0</v>
      </c>
      <c r="BC52">
        <f ca="1"/>
        <v>0</v>
      </c>
      <c r="BD52">
        <f ca="1"/>
        <v>0</v>
      </c>
      <c r="BE52">
        <f ca="1"/>
        <v>0</v>
      </c>
      <c r="BF52">
        <f ca="1"/>
        <v>1</v>
      </c>
      <c r="BG52">
        <f ca="1"/>
        <v>0</v>
      </c>
      <c r="BH52">
        <f ca="1"/>
        <v>0</v>
      </c>
      <c r="BI52">
        <f ca="1"/>
        <v>0</v>
      </c>
      <c r="BJ52">
        <f ca="1"/>
        <v>1</v>
      </c>
      <c r="BK52">
        <f ca="1"/>
        <v>0</v>
      </c>
    </row>
    <row r="53" spans="1:63" x14ac:dyDescent="0.25">
      <c r="A53" s="2" t="str" cm="1">
        <f t="array" aca="1" ref="A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á.„k,ÕK</v>
      </c>
      <c r="B53" s="2" t="str" cm="1">
        <f t="array" aca="1" ref="B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õ®¼Ã[Ž‰</v>
      </c>
      <c r="C53" s="2" t="str" cm="1">
        <f t="array" aca="1" ref="C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ºisœÌÛd</v>
      </c>
      <c r="D53" s="2" t="str" cm="1">
        <f t="array" aca="1" ref="D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d¶EiL¡è</v>
      </c>
      <c r="E53" s="2" t="str" cm="1">
        <f t="array" aca="1" ref="E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Ú]¦¬4ŽÖ</v>
      </c>
      <c r="F53" s="2" t="str" cm="1">
        <f t="array" aca="1" ref="F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Ê7±t‰é…</v>
      </c>
      <c r="G53" s="2" t="str" cm="1">
        <f t="array" aca="1" ref="G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¯Q”KÝö6</v>
      </c>
      <c r="H53" s="2" t="str" cm="1">
        <f t="array" aca="1" ref="H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d^¹ÂËÚ¸</v>
      </c>
      <c r="I53" s="2" t="str" cm="1">
        <f t="array" aca="1" ref="I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Áçáò˜÷/</v>
      </c>
      <c r="J53" s="2" t="str" cm="1">
        <f t="array" aca="1" ref="J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z“\LðÀ[</v>
      </c>
      <c r="K53" s="2" t="str" cm="1">
        <f t="array" aca="1" ref="K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ßåâ©2¬`</v>
      </c>
      <c r="L53" s="2" t="str" cm="1">
        <f t="array" aca="1" ref="L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aÖ¾&gt;—®H</v>
      </c>
      <c r="M53" s="2" t="str" cm="1">
        <f t="array" aca="1" ref="M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„×JdÆúï</v>
      </c>
      <c r="N53" s="2" t="str" cm="1">
        <f t="array" aca="1" ref="N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»ÙŽ*§Fn</v>
      </c>
      <c r="O53" s="2" t="str" cm="1">
        <f t="array" aca="1" ref="O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Œø¦š[Q9</v>
      </c>
      <c r="P53" s="2" t="str" cm="1">
        <f t="array" aca="1" ref="P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fë´´&amp;å¼</v>
      </c>
      <c r="Q53" s="2" t="str" cm="1">
        <f t="array" aca="1" ref="Q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m¬~Qƒ¾Ú</v>
      </c>
      <c r="R53" s="2" t="str" cm="1">
        <f t="array" aca="1" ref="R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~l’Å÷“€</v>
      </c>
      <c r="S53" s="2" t="str" cm="1">
        <f t="array" aca="1" ref="S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º%¦Y]ûé</v>
      </c>
      <c r="T53" s="2" t="str" cm="1">
        <f t="array" aca="1" ref="T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ÁÇ˜™:¬¾</v>
      </c>
      <c r="U53" s="2" t="str" cm="1">
        <f t="array" aca="1" ref="U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fø€ìxðÙ</v>
      </c>
      <c r="V53" s="2" t="str" cm="1">
        <f t="array" aca="1" ref="V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[&lt;ì©D‹2</v>
      </c>
      <c r="W53" s="2" t="str" cm="1">
        <f t="array" aca="1" ref="W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+Ãà$?æŠ</v>
      </c>
      <c r="X53" s="2" t="str" cm="1">
        <f t="array" aca="1" ref="X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k¸Ó¨4‘l</v>
      </c>
      <c r="Y53" s="2" t="str" cm="1">
        <f t="array" aca="1" ref="Y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ü1˜’y=n</v>
      </c>
      <c r="Z53" s="2" t="str" cm="1">
        <f t="array" aca="1" ref="Z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¹wéTRm°</v>
      </c>
      <c r="AA53" s="2" t="str" cm="1">
        <f t="array" aca="1" ref="AA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,F™F©;^</v>
      </c>
      <c r="AB53" s="2" t="str" cm="1">
        <f t="array" aca="1" ref="AB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-ÈÀs‰$q</v>
      </c>
      <c r="AC53" s="2" t="str" cm="1">
        <f t="array" aca="1" ref="AC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DÎå_kìG</v>
      </c>
      <c r="AD53" s="2" t="str" cm="1">
        <f t="array" aca="1" ref="AD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7&lt;•—ìQ…</v>
      </c>
      <c r="AE53" s="2" t="str" cm="1">
        <f t="array" aca="1" ref="AE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¤Þ5¤xšQ</v>
      </c>
      <c r="AG53">
        <f ca="1"/>
        <v>1</v>
      </c>
      <c r="AH53">
        <f ca="1"/>
        <v>0</v>
      </c>
      <c r="AI53">
        <f ca="1"/>
        <v>1</v>
      </c>
      <c r="AJ53">
        <f ca="1"/>
        <v>0</v>
      </c>
      <c r="AK53">
        <f ca="1"/>
        <v>0</v>
      </c>
      <c r="AL53">
        <f ca="1"/>
        <v>1</v>
      </c>
      <c r="AM53">
        <f ca="1"/>
        <v>1</v>
      </c>
      <c r="AN53">
        <f ca="1"/>
        <v>1</v>
      </c>
      <c r="AO53">
        <f ca="1"/>
        <v>0</v>
      </c>
      <c r="AP53">
        <f ca="1"/>
        <v>0</v>
      </c>
      <c r="AQ53">
        <f ca="1"/>
        <v>0</v>
      </c>
      <c r="AR53">
        <f ca="1"/>
        <v>0</v>
      </c>
      <c r="AS53">
        <f ca="1"/>
        <v>0</v>
      </c>
      <c r="AT53">
        <f ca="1"/>
        <v>1</v>
      </c>
      <c r="AU53">
        <f ca="1"/>
        <v>1</v>
      </c>
      <c r="AV53">
        <f ca="1"/>
        <v>0</v>
      </c>
      <c r="AW53">
        <f ca="1"/>
        <v>0</v>
      </c>
      <c r="AX53">
        <f ca="1"/>
        <v>0</v>
      </c>
      <c r="AY53">
        <f ca="1"/>
        <v>0</v>
      </c>
      <c r="AZ53">
        <f ca="1"/>
        <v>0</v>
      </c>
      <c r="BA53">
        <f ca="1"/>
        <v>1</v>
      </c>
      <c r="BB53">
        <f ca="1"/>
        <v>1</v>
      </c>
      <c r="BC53">
        <f ca="1"/>
        <v>1</v>
      </c>
      <c r="BD53">
        <f ca="1"/>
        <v>1</v>
      </c>
      <c r="BE53">
        <f ca="1"/>
        <v>1</v>
      </c>
      <c r="BF53">
        <f ca="1"/>
        <v>1</v>
      </c>
      <c r="BG53">
        <f ca="1"/>
        <v>0</v>
      </c>
      <c r="BH53">
        <f ca="1"/>
        <v>0</v>
      </c>
      <c r="BI53">
        <f ca="1"/>
        <v>0</v>
      </c>
      <c r="BJ53">
        <f ca="1"/>
        <v>1</v>
      </c>
      <c r="BK53">
        <f ca="1"/>
        <v>1</v>
      </c>
    </row>
    <row r="54" spans="1:63" x14ac:dyDescent="0.25">
      <c r="A54" s="2" t="str" cm="1">
        <f t="array" aca="1" ref="A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lªºŸ¢÷F</v>
      </c>
      <c r="B54" s="2" t="str" cm="1">
        <f t="array" aca="1" ref="B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Ø¿{OETí</v>
      </c>
      <c r="C54" s="2" t="str" cm="1">
        <f t="array" aca="1" ref="C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†&amp;K\Žst</v>
      </c>
      <c r="D54" s="2" t="str" cm="1">
        <f t="array" aca="1" ref="D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LöòÏNZª</v>
      </c>
      <c r="E54" s="2" t="str" cm="1">
        <f t="array" aca="1" ref="E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ÚêÞc&gt;Œé</v>
      </c>
      <c r="F54" s="2" t="str" cm="1">
        <f t="array" aca="1" ref="F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È˜6°n6;</v>
      </c>
      <c r="G54" s="2" t="str" cm="1">
        <f t="array" aca="1" ref="G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,®‘Ù©’k</v>
      </c>
      <c r="H54" s="2" t="str" cm="1">
        <f t="array" aca="1" ref="H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.¬³¸ßˆb</v>
      </c>
      <c r="I54" s="2" t="str" cm="1">
        <f t="array" aca="1" ref="I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fÓÆ™¸UÅ</v>
      </c>
      <c r="J54" s="2" t="str" cm="1">
        <f t="array" aca="1" ref="J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{‚xJÕ…Æ</v>
      </c>
      <c r="K54" s="2" t="str" cm="1">
        <f t="array" aca="1" ref="K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Íâc4&gt;Í]</v>
      </c>
      <c r="L54" s="2" t="str" cm="1">
        <f t="array" aca="1" ref="L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-§„Ü—¥Ú</v>
      </c>
      <c r="M54" s="2" t="str" cm="1">
        <f t="array" aca="1" ref="M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Ô^¸ÊÓzÁ</v>
      </c>
      <c r="N54" s="2" t="str" cm="1">
        <f t="array" aca="1" ref="N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Xø'¿šÌh</v>
      </c>
      <c r="O54" s="2" t="str" cm="1">
        <f t="array" aca="1" ref="O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….Ã¡~Ä¢</v>
      </c>
      <c r="P54" s="2" t="str" cm="1">
        <f t="array" aca="1" ref="P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À¼`yÌ€±</v>
      </c>
      <c r="Q54" s="2" t="str" cm="1">
        <f t="array" aca="1" ref="Q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X–£‚¬¿m</v>
      </c>
      <c r="R54" s="2" t="str" cm="1">
        <f t="array" aca="1" ref="R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/O¢|1Ù5</v>
      </c>
      <c r="S54" s="2" t="str" cm="1">
        <f t="array" aca="1" ref="S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áIXŠîÌì</v>
      </c>
      <c r="T54" s="2" t="str" cm="1">
        <f t="array" aca="1" ref="T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‡(4ŽŠñh</v>
      </c>
      <c r="U54" s="2" t="str" cm="1">
        <f t="array" aca="1" ref="U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µ‰¡ÔÞ.x</v>
      </c>
      <c r="V54" s="2" t="str" cm="1">
        <f t="array" aca="1" ref="V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œQ;‡‡‰ª</v>
      </c>
      <c r="W54" s="2" t="str" cm="1">
        <f t="array" aca="1" ref="W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1œRØl„‘</v>
      </c>
      <c r="X54" s="2" t="str" cm="1">
        <f t="array" aca="1" ref="X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3ëÕ¾ÅF¿</v>
      </c>
      <c r="Y54" s="2" t="str" cm="1">
        <f t="array" aca="1" ref="Y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YmŒ²¾2R</v>
      </c>
      <c r="Z54" s="2" t="str" cm="1">
        <f t="array" aca="1" ref="Z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övbuažn</v>
      </c>
      <c r="AA54" s="2" t="str" cm="1">
        <f t="array" aca="1" ref="AA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,îg1_¥u</v>
      </c>
      <c r="AB54" s="2" t="str" cm="1">
        <f t="array" aca="1" ref="AB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,açªßÝ…</v>
      </c>
      <c r="AC54" s="2" t="str" cm="1">
        <f t="array" aca="1" ref="AC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*ÃkxõJh</v>
      </c>
      <c r="AD54" s="2" t="str" cm="1">
        <f t="array" aca="1" ref="AD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¾˜¢æ&gt;ôw</v>
      </c>
      <c r="AE54" s="2" t="str" cm="1">
        <f t="array" aca="1" ref="AE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I-Š-½”÷</v>
      </c>
      <c r="AG54">
        <f ca="1"/>
        <v>1</v>
      </c>
      <c r="AH54">
        <f ca="1"/>
        <v>1</v>
      </c>
      <c r="AI54">
        <f ca="1"/>
        <v>1</v>
      </c>
      <c r="AJ54">
        <f ca="1"/>
        <v>1</v>
      </c>
      <c r="AK54">
        <f ca="1"/>
        <v>0</v>
      </c>
      <c r="AL54">
        <f ca="1"/>
        <v>1</v>
      </c>
      <c r="AM54">
        <f ca="1"/>
        <v>0</v>
      </c>
      <c r="AN54">
        <f ca="1"/>
        <v>0</v>
      </c>
      <c r="AO54">
        <f ca="1"/>
        <v>1</v>
      </c>
      <c r="AP54">
        <f ca="1"/>
        <v>1</v>
      </c>
      <c r="AQ54">
        <f ca="1"/>
        <v>0</v>
      </c>
      <c r="AR54">
        <f ca="1"/>
        <v>0</v>
      </c>
      <c r="AS54">
        <f ca="1"/>
        <v>0</v>
      </c>
      <c r="AT54">
        <f ca="1"/>
        <v>0</v>
      </c>
      <c r="AU54">
        <f ca="1"/>
        <v>0</v>
      </c>
      <c r="AV54">
        <f ca="1"/>
        <v>0</v>
      </c>
      <c r="AW54">
        <f ca="1"/>
        <v>0</v>
      </c>
      <c r="AX54">
        <f ca="1"/>
        <v>0</v>
      </c>
      <c r="AY54">
        <f ca="1"/>
        <v>0</v>
      </c>
      <c r="AZ54">
        <f ca="1"/>
        <v>0</v>
      </c>
      <c r="BA54">
        <f ca="1"/>
        <v>0</v>
      </c>
      <c r="BB54">
        <f ca="1"/>
        <v>1</v>
      </c>
      <c r="BC54">
        <f ca="1"/>
        <v>0</v>
      </c>
      <c r="BD54">
        <f ca="1"/>
        <v>0</v>
      </c>
      <c r="BE54">
        <f ca="1"/>
        <v>1</v>
      </c>
      <c r="BF54">
        <f ca="1"/>
        <v>1</v>
      </c>
      <c r="BG54">
        <f ca="1"/>
        <v>0</v>
      </c>
      <c r="BH54">
        <f ca="1"/>
        <v>0</v>
      </c>
      <c r="BI54">
        <f ca="1"/>
        <v>1</v>
      </c>
      <c r="BJ54">
        <f ca="1"/>
        <v>0</v>
      </c>
      <c r="BK54">
        <f ca="1"/>
        <v>1</v>
      </c>
    </row>
    <row r="55" spans="1:63" x14ac:dyDescent="0.25">
      <c r="A55" s="2" t="str" cm="1">
        <f t="array" aca="1" ref="A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jtND2¾‡</v>
      </c>
      <c r="B55" s="2" t="str" cm="1">
        <f t="array" aca="1" ref="B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FRYh´Žš</v>
      </c>
      <c r="C55" s="2" t="str" cm="1">
        <f t="array" aca="1" ref="C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í:;êÐ„„</v>
      </c>
      <c r="D55" s="2" t="str" cm="1">
        <f t="array" aca="1" ref="D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Wò®Æµ\ú</v>
      </c>
      <c r="E55" s="2" t="str" cm="1">
        <f t="array" aca="1" ref="E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ãw.oUª¡</v>
      </c>
      <c r="F55" s="2" t="str" cm="1">
        <f t="array" aca="1" ref="F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AåÃ½ªQ.</v>
      </c>
      <c r="G55" s="2" t="str" cm="1">
        <f t="array" aca="1" ref="G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‘r¢¼Žeˆ</v>
      </c>
      <c r="H55" s="2" t="str" cm="1">
        <f t="array" aca="1" ref="H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¿F^%qö~</v>
      </c>
      <c r="I55" s="2" t="str" cm="1">
        <f t="array" aca="1" ref="I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ÖÉ®‰™Q~</v>
      </c>
      <c r="J55" s="2" t="str" cm="1">
        <f t="array" aca="1" ref="J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‘YßÆR.7</v>
      </c>
      <c r="K55" s="2" t="str" cm="1">
        <f t="array" aca="1" ref="K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·hÉR±†¶</v>
      </c>
      <c r="L55" s="2" t="str" cm="1">
        <f t="array" aca="1" ref="L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žÜ‡Áñ£ü</v>
      </c>
      <c r="M55" s="2" t="str" cm="1">
        <f t="array" aca="1" ref="M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yÙB†Cßê</v>
      </c>
      <c r="N55" s="2" t="str" cm="1">
        <f t="array" aca="1" ref="N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û4yŠÌéS</v>
      </c>
      <c r="O55" s="2" t="str" cm="1">
        <f t="array" aca="1" ref="O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x„`ÃaÂÙ</v>
      </c>
      <c r="P55" s="2" t="str" cm="1">
        <f t="array" aca="1" ref="P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áŽ©—îM;</v>
      </c>
      <c r="Q55" s="2" t="str" cm="1">
        <f t="array" aca="1" ref="Q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‡^UPÇE.</v>
      </c>
      <c r="R55" s="2" t="str" cm="1">
        <f t="array" aca="1" ref="R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T.¿^yßª</v>
      </c>
      <c r="S55" s="2" t="str" cm="1">
        <f t="array" aca="1" ref="S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3›R„ÏMi</v>
      </c>
      <c r="T55" s="2" t="str" cm="1">
        <f t="array" aca="1" ref="T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Á¦QE£˜S</v>
      </c>
      <c r="U55" s="2" t="str" cm="1">
        <f t="array" aca="1" ref="U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©«Z›¶óÇ</v>
      </c>
      <c r="V55" s="2" t="str" cm="1">
        <f t="array" aca="1" ref="V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†ë¹‹Ù´z</v>
      </c>
      <c r="W55" s="2" t="str" cm="1">
        <f t="array" aca="1" ref="W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40.¹×ÂT</v>
      </c>
      <c r="X55" s="2" t="str" cm="1">
        <f t="array" aca="1" ref="X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ÁÆQ[©jx</v>
      </c>
      <c r="Y55" s="2" t="str" cm="1">
        <f t="array" aca="1" ref="Y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AuU.K²b</v>
      </c>
      <c r="Z55" s="2" t="str" cm="1">
        <f t="array" aca="1" ref="Z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†ªÅŠ(nŒ</v>
      </c>
      <c r="AA55" s="2" t="str" cm="1">
        <f t="array" aca="1" ref="AA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‡Ðë¯6Ö1</v>
      </c>
      <c r="AB55" s="2" t="str" cm="1">
        <f t="array" aca="1" ref="AB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yƒhE¶j5</v>
      </c>
      <c r="AC55" s="2" t="str" cm="1">
        <f t="array" aca="1" ref="AC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”Q\áü5…</v>
      </c>
      <c r="AD55" s="2" t="str" cm="1">
        <f t="array" aca="1" ref="AD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¬O6Û€éŒ</v>
      </c>
      <c r="AE55" s="2" t="str" cm="1">
        <f t="array" aca="1" ref="AE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·þ0®3Jq</v>
      </c>
      <c r="AG55">
        <f ca="1"/>
        <v>1</v>
      </c>
      <c r="AH55">
        <f ca="1"/>
        <v>0</v>
      </c>
      <c r="AI55">
        <f ca="1"/>
        <v>1</v>
      </c>
      <c r="AJ55">
        <f ca="1"/>
        <v>1</v>
      </c>
      <c r="AK55">
        <f ca="1"/>
        <v>1</v>
      </c>
      <c r="AL55">
        <f ca="1"/>
        <v>1</v>
      </c>
      <c r="AM55">
        <f ca="1"/>
        <v>0</v>
      </c>
      <c r="AN55">
        <f ca="1"/>
        <v>1</v>
      </c>
      <c r="AO55">
        <f ca="1"/>
        <v>1</v>
      </c>
      <c r="AP55">
        <f ca="1"/>
        <v>0</v>
      </c>
      <c r="AQ55">
        <f ca="1"/>
        <v>1</v>
      </c>
      <c r="AR55">
        <f ca="1"/>
        <v>1</v>
      </c>
      <c r="AS55">
        <f ca="1"/>
        <v>0</v>
      </c>
      <c r="AT55">
        <f ca="1"/>
        <v>1</v>
      </c>
      <c r="AU55">
        <f ca="1"/>
        <v>1</v>
      </c>
      <c r="AV55">
        <f ca="1"/>
        <v>0</v>
      </c>
      <c r="AW55">
        <f ca="1"/>
        <v>0</v>
      </c>
      <c r="AX55">
        <f ca="1"/>
        <v>1</v>
      </c>
      <c r="AY55">
        <f ca="1"/>
        <v>1</v>
      </c>
      <c r="AZ55">
        <f ca="1"/>
        <v>0</v>
      </c>
      <c r="BA55">
        <f ca="1"/>
        <v>1</v>
      </c>
      <c r="BB55">
        <f ca="1"/>
        <v>0</v>
      </c>
      <c r="BC55">
        <f ca="1"/>
        <v>0</v>
      </c>
      <c r="BD55">
        <f ca="1"/>
        <v>1</v>
      </c>
      <c r="BE55">
        <f ca="1"/>
        <v>0</v>
      </c>
      <c r="BF55">
        <f ca="1"/>
        <v>1</v>
      </c>
      <c r="BG55">
        <f ca="1"/>
        <v>1</v>
      </c>
      <c r="BH55">
        <f ca="1"/>
        <v>0</v>
      </c>
      <c r="BI55">
        <f ca="1"/>
        <v>0</v>
      </c>
      <c r="BJ55">
        <f ca="1"/>
        <v>0</v>
      </c>
      <c r="BK55">
        <f ca="1"/>
        <v>1</v>
      </c>
    </row>
    <row r="56" spans="1:63" x14ac:dyDescent="0.25">
      <c r="A56" s="2" t="str" cm="1">
        <f t="array" aca="1" ref="A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mŸÛŒöH~</v>
      </c>
      <c r="B56" s="2" t="str" cm="1">
        <f t="array" aca="1" ref="B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¢¯¢xØ”O</v>
      </c>
      <c r="C56" s="2" t="str" cm="1">
        <f t="array" aca="1" ref="C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-éWzGò®</v>
      </c>
      <c r="D56" s="2" t="str" cm="1">
        <f t="array" aca="1" ref="D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PÒÃa.hs</v>
      </c>
      <c r="E56" s="2" t="str" cm="1">
        <f t="array" aca="1" ref="E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¦øä’2p¤</v>
      </c>
      <c r="F56" s="2" t="str" cm="1">
        <f t="array" aca="1" ref="F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†Q…ëìóÅ</v>
      </c>
      <c r="G56" s="2" t="str" cm="1">
        <f t="array" aca="1" ref="G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þÚòºAkh</v>
      </c>
      <c r="H56" s="2" t="str" cm="1">
        <f t="array" aca="1" ref="H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Õ¿,ï.´f</v>
      </c>
      <c r="I56" s="2" t="str" cm="1">
        <f t="array" aca="1" ref="I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ºOš´Èm+</v>
      </c>
      <c r="J56" s="2" t="str" cm="1">
        <f t="array" aca="1" ref="J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ÊŽVˆwµº</v>
      </c>
      <c r="K56" s="2" t="str" cm="1">
        <f t="array" aca="1" ref="K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B^MqjÂ§</v>
      </c>
      <c r="L56" s="2" t="str" cm="1">
        <f t="array" aca="1" ref="L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…/ê.Úzn</v>
      </c>
      <c r="M56" s="2" t="str" cm="1">
        <f t="array" aca="1" ref="M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NzÆýd[Ÿ</v>
      </c>
      <c r="N56" s="2" t="str" cm="1">
        <f t="array" aca="1" ref="N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Ñ…•íÙlœ</v>
      </c>
      <c r="O56" s="2" t="str" cm="1">
        <f t="array" aca="1" ref="O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‡¿ˆ¯¾ÁA</v>
      </c>
      <c r="P56" s="2" t="str" cm="1">
        <f t="array" aca="1" ref="P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Ÿ^»QsÌ¸</v>
      </c>
      <c r="Q56" s="2" t="str" cm="1">
        <f t="array" aca="1" ref="Q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¶ë“Â)ÜÝ</v>
      </c>
      <c r="R56" s="2" t="str" cm="1">
        <f t="array" aca="1" ref="R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¨.W•êŒq</v>
      </c>
      <c r="S56" s="2" t="str" cm="1">
        <f t="array" aca="1" ref="S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è-xJChæ</v>
      </c>
      <c r="T56" s="2" t="str" cm="1">
        <f t="array" aca="1" ref="T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~À¡\MH¾</v>
      </c>
      <c r="U56" s="2" t="str" cm="1">
        <f t="array" aca="1" ref="U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9ç÷pWsº</v>
      </c>
      <c r="V56" s="2" t="str" cm="1">
        <f t="array" aca="1" ref="V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€®Q¹’1Ý</v>
      </c>
      <c r="W56" s="2" t="str" cm="1">
        <f t="array" aca="1" ref="W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lº:wvÊn</v>
      </c>
      <c r="X56" s="2" t="str" cm="1">
        <f t="array" aca="1" ref="X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xª0Qí‰ù</v>
      </c>
      <c r="Y56" s="2" t="str" cm="1">
        <f t="array" aca="1" ref="Y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=•AÖ.cÜ</v>
      </c>
      <c r="Z56" s="2" t="str" cm="1">
        <f t="array" aca="1" ref="Z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ä¿¢¢¾†Š</v>
      </c>
      <c r="AA56" s="2" t="str" cm="1">
        <f t="array" aca="1" ref="AA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ßMEâÁ‘É</v>
      </c>
      <c r="AB56" s="2" t="str" cm="1">
        <f t="array" aca="1" ref="AB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†òJÅ—ñ}</v>
      </c>
      <c r="AC56" s="2" t="str" cm="1">
        <f t="array" aca="1" ref="AC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l.ÛØº-õ</v>
      </c>
      <c r="AD56" s="2" t="str" cm="1">
        <f t="array" aca="1" ref="AD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Ú5x‹ŸÚ¢</v>
      </c>
      <c r="AE56" s="2" t="str" cm="1">
        <f t="array" aca="1" ref="AE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3ûâ¡RÜ7</v>
      </c>
      <c r="AG56">
        <f ca="1"/>
        <v>1</v>
      </c>
      <c r="AH56">
        <f ca="1"/>
        <v>0</v>
      </c>
      <c r="AI56">
        <f ca="1"/>
        <v>0</v>
      </c>
      <c r="AJ56">
        <f ca="1"/>
        <v>0</v>
      </c>
      <c r="AK56">
        <f ca="1"/>
        <v>1</v>
      </c>
      <c r="AL56">
        <f ca="1"/>
        <v>1</v>
      </c>
      <c r="AM56">
        <f ca="1"/>
        <v>1</v>
      </c>
      <c r="AN56">
        <f ca="1"/>
        <v>0</v>
      </c>
      <c r="AO56">
        <f ca="1"/>
        <v>1</v>
      </c>
      <c r="AP56">
        <f ca="1"/>
        <v>1</v>
      </c>
      <c r="AQ56">
        <f ca="1"/>
        <v>0</v>
      </c>
      <c r="AR56">
        <f ca="1"/>
        <v>1</v>
      </c>
      <c r="AS56">
        <f ca="1"/>
        <v>0</v>
      </c>
      <c r="AT56">
        <f ca="1"/>
        <v>1</v>
      </c>
      <c r="AU56">
        <f ca="1"/>
        <v>0</v>
      </c>
      <c r="AV56">
        <f ca="1"/>
        <v>1</v>
      </c>
      <c r="AW56">
        <f ca="1"/>
        <v>1</v>
      </c>
      <c r="AX56">
        <f ca="1"/>
        <v>1</v>
      </c>
      <c r="AY56">
        <f ca="1"/>
        <v>1</v>
      </c>
      <c r="AZ56">
        <f ca="1"/>
        <v>0</v>
      </c>
      <c r="BA56">
        <f ca="1"/>
        <v>0</v>
      </c>
      <c r="BB56">
        <f ca="1"/>
        <v>1</v>
      </c>
      <c r="BC56">
        <f ca="1"/>
        <v>1</v>
      </c>
      <c r="BD56">
        <f ca="1"/>
        <v>1</v>
      </c>
      <c r="BE56">
        <f ca="1"/>
        <v>1</v>
      </c>
      <c r="BF56">
        <f ca="1"/>
        <v>0</v>
      </c>
      <c r="BG56">
        <f ca="1"/>
        <v>0</v>
      </c>
      <c r="BH56">
        <f ca="1"/>
        <v>1</v>
      </c>
      <c r="BI56">
        <f ca="1"/>
        <v>1</v>
      </c>
      <c r="BJ56">
        <f ca="1"/>
        <v>1</v>
      </c>
      <c r="BK56">
        <f ca="1"/>
        <v>0</v>
      </c>
    </row>
    <row r="57" spans="1:63" x14ac:dyDescent="0.25">
      <c r="A57" s="2" t="str" cm="1">
        <f t="array" aca="1" ref="A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ß+'µ‹]?</v>
      </c>
      <c r="B57" s="2" t="str" cm="1">
        <f t="array" aca="1" ref="B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Ñl#õ\Œ–</v>
      </c>
      <c r="C57" s="2" t="str" cm="1">
        <f t="array" aca="1" ref="C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f›ÅÒ—³&gt;</v>
      </c>
      <c r="D57" s="2" t="str" cm="1">
        <f t="array" aca="1" ref="D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sØÄª¸òo</v>
      </c>
      <c r="E57" s="2" t="str" cm="1">
        <f t="array" aca="1" ref="E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ëKé¶ÐÑø</v>
      </c>
      <c r="F57" s="2" t="str" cm="1">
        <f t="array" aca="1" ref="F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]üÜˆ9àï</v>
      </c>
      <c r="G57" s="2" t="str" cm="1">
        <f t="array" aca="1" ref="G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´mÕ–‹ç=</v>
      </c>
      <c r="H57" s="2" t="str" cm="1">
        <f t="array" aca="1" ref="H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.r†'¿ß•</v>
      </c>
      <c r="I57" s="2" t="str" cm="1">
        <f t="array" aca="1" ref="I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Ùc/–ÒOH</v>
      </c>
      <c r="J57" s="2" t="str" cm="1">
        <f t="array" aca="1" ref="J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Cw¥§Í^D</v>
      </c>
      <c r="K57" s="2" t="str" cm="1">
        <f t="array" aca="1" ref="K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È4ºŸ¼¿-</v>
      </c>
      <c r="L57" s="2" t="str" cm="1">
        <f t="array" aca="1" ref="L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Rs}ûO¬6</v>
      </c>
      <c r="M57" s="2" t="str" cm="1">
        <f t="array" aca="1" ref="M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À,MÍµ…¥</v>
      </c>
      <c r="N57" s="2" t="str" cm="1">
        <f t="array" aca="1" ref="N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ŽáðŽ¨Îo</v>
      </c>
      <c r="O57" s="2" t="str" cm="1">
        <f t="array" aca="1" ref="O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~Ú.~eCü</v>
      </c>
      <c r="P57" s="2" t="str" cm="1">
        <f t="array" aca="1" ref="P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k_÷;Ò•/</v>
      </c>
      <c r="Q57" s="2" t="str" cm="1">
        <f t="array" aca="1" ref="Q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€ÖÑ½•„Â</v>
      </c>
      <c r="R57" s="2" t="str" cm="1">
        <f t="array" aca="1" ref="R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ÉyVÔ]6I</v>
      </c>
      <c r="S57" s="2" t="str" cm="1">
        <f t="array" aca="1" ref="S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l‰ª¨¡E3</v>
      </c>
      <c r="T57" s="2" t="str" cm="1">
        <f t="array" aca="1" ref="T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RzÝž1Ú³</v>
      </c>
      <c r="U57" s="2" t="str" cm="1">
        <f t="array" aca="1" ref="U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‡Éçbâo¦</v>
      </c>
      <c r="V57" s="2" t="str" cm="1">
        <f t="array" aca="1" ref="V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Ðóó˜pŒ+</v>
      </c>
      <c r="W57" s="2" t="str" cm="1">
        <f t="array" aca="1" ref="W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8vq|†ºŠ</v>
      </c>
      <c r="X57" s="2" t="str" cm="1">
        <f t="array" aca="1" ref="X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Ô‘EÈ÷$D</v>
      </c>
      <c r="Y57" s="2" t="str" cm="1">
        <f t="array" aca="1" ref="Y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ßD™¿:aÉ</v>
      </c>
      <c r="Z57" s="2" t="str" cm="1">
        <f t="array" aca="1" ref="Z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˜´ƒÚÃm)</v>
      </c>
      <c r="AA57" s="2" t="str" cm="1">
        <f t="array" aca="1" ref="AA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º…€FYh'</v>
      </c>
      <c r="AB57" s="2" t="str" cm="1">
        <f t="array" aca="1" ref="AB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î®xú5¸ƒ</v>
      </c>
      <c r="AC57" s="2" t="str" cm="1">
        <f t="array" aca="1" ref="AC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šš:ÆÅ©-</v>
      </c>
      <c r="AD57" s="2" t="str" cm="1">
        <f t="array" aca="1" ref="AD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¿Ó«5å¿µ</v>
      </c>
      <c r="AE57" s="2" t="str" cm="1">
        <f t="array" aca="1" ref="AE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YJÉ´¯Òû</v>
      </c>
      <c r="AG57">
        <f ca="1"/>
        <v>0</v>
      </c>
      <c r="AH57">
        <f ca="1"/>
        <v>0</v>
      </c>
      <c r="AI57">
        <f ca="1"/>
        <v>0</v>
      </c>
      <c r="AJ57">
        <f ca="1"/>
        <v>1</v>
      </c>
      <c r="AK57">
        <f ca="1"/>
        <v>0</v>
      </c>
      <c r="AL57">
        <f ca="1"/>
        <v>1</v>
      </c>
      <c r="AM57">
        <f ca="1"/>
        <v>0</v>
      </c>
      <c r="AN57">
        <f ca="1"/>
        <v>0</v>
      </c>
      <c r="AO57">
        <f ca="1"/>
        <v>0</v>
      </c>
      <c r="AP57">
        <f ca="1"/>
        <v>1</v>
      </c>
      <c r="AQ57">
        <f ca="1"/>
        <v>1</v>
      </c>
      <c r="AR57">
        <f ca="1"/>
        <v>1</v>
      </c>
      <c r="AS57">
        <f ca="1"/>
        <v>1</v>
      </c>
      <c r="AT57">
        <f ca="1"/>
        <v>0</v>
      </c>
      <c r="AU57">
        <f ca="1"/>
        <v>1</v>
      </c>
      <c r="AV57">
        <f ca="1"/>
        <v>1</v>
      </c>
      <c r="AW57">
        <f ca="1"/>
        <v>0</v>
      </c>
      <c r="AX57">
        <f ca="1"/>
        <v>1</v>
      </c>
      <c r="AY57">
        <f ca="1"/>
        <v>1</v>
      </c>
      <c r="AZ57">
        <f ca="1"/>
        <v>0</v>
      </c>
      <c r="BA57">
        <f ca="1"/>
        <v>1</v>
      </c>
      <c r="BB57">
        <f ca="1"/>
        <v>0</v>
      </c>
      <c r="BC57">
        <f ca="1"/>
        <v>0</v>
      </c>
      <c r="BD57">
        <f ca="1"/>
        <v>0</v>
      </c>
      <c r="BE57">
        <f ca="1"/>
        <v>0</v>
      </c>
      <c r="BF57">
        <f ca="1"/>
        <v>0</v>
      </c>
      <c r="BG57">
        <f ca="1"/>
        <v>0</v>
      </c>
      <c r="BH57">
        <f ca="1"/>
        <v>0</v>
      </c>
      <c r="BI57">
        <f ca="1"/>
        <v>0</v>
      </c>
      <c r="BJ57">
        <f ca="1"/>
        <v>1</v>
      </c>
      <c r="BK57">
        <f ca="1"/>
        <v>0</v>
      </c>
    </row>
    <row r="58" spans="1:63" x14ac:dyDescent="0.25">
      <c r="A58" s="2" t="str" cm="1">
        <f t="array" aca="1" ref="A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¶Û7dÔ¾W</v>
      </c>
      <c r="B58" s="2" t="str" cm="1">
        <f t="array" aca="1" ref="B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ÑX“Óô¼¿</v>
      </c>
      <c r="C58" s="2" t="str" cm="1">
        <f t="array" aca="1" ref="C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¿§âþ_½ç</v>
      </c>
      <c r="D58" s="2" t="str" cm="1">
        <f t="array" aca="1" ref="D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aÊÈŽÜE¨</v>
      </c>
      <c r="E58" s="2" t="str" cm="1">
        <f t="array" aca="1" ref="E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žwYRZw„</v>
      </c>
      <c r="F58" s="2" t="str" cm="1">
        <f t="array" aca="1" ref="F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~õ2cÝSZ</v>
      </c>
      <c r="G58" s="2" t="str" cm="1">
        <f t="array" aca="1" ref="G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nÛ6‹ôè¯</v>
      </c>
      <c r="H58" s="2" t="str" cm="1">
        <f t="array" aca="1" ref="H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pª¯V€m“</v>
      </c>
      <c r="I58" s="2" t="str" cm="1">
        <f t="array" aca="1" ref="I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˜].ÝÖ1‡</v>
      </c>
      <c r="J58" s="2" t="str" cm="1">
        <f t="array" aca="1" ref="J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î‡˜Ý7ãÞ</v>
      </c>
      <c r="K58" s="2" t="str" cm="1">
        <f t="array" aca="1" ref="K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”@)Âydô</v>
      </c>
      <c r="L58" s="2" t="str" cm="1">
        <f t="array" aca="1" ref="L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}óÀ.A`·</v>
      </c>
      <c r="M58" s="2" t="str" cm="1">
        <f t="array" aca="1" ref="M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ÃEÜCi4[</v>
      </c>
      <c r="N58" s="2" t="str" cm="1">
        <f t="array" aca="1" ref="N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ªœÔ[±:ð</v>
      </c>
      <c r="O58" s="2" t="str" cm="1">
        <f t="array" aca="1" ref="O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‚¦õ]šcÓ</v>
      </c>
      <c r="P58" s="2" t="str" cm="1">
        <f t="array" aca="1" ref="P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3•Þ›N½F</v>
      </c>
      <c r="Q58" s="2" t="str" cm="1">
        <f t="array" aca="1" ref="Q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Šö¿nÞåÀ</v>
      </c>
      <c r="R58" s="2" t="str" cm="1">
        <f t="array" aca="1" ref="R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J´‚Ä±E@</v>
      </c>
      <c r="S58" s="2" t="str" cm="1">
        <f t="array" aca="1" ref="S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áë{$¾[y</v>
      </c>
      <c r="T58" s="2" t="str" cm="1">
        <f t="array" aca="1" ref="T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f¢hÞAüš</v>
      </c>
      <c r="U58" s="2" t="str" cm="1">
        <f t="array" aca="1" ref="U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¢÷N?K{2</v>
      </c>
      <c r="V58" s="2" t="str" cm="1">
        <f t="array" aca="1" ref="V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¤[ÍV@®b</v>
      </c>
      <c r="W58" s="2" t="str" cm="1">
        <f t="array" aca="1" ref="W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•qƒº²¢p</v>
      </c>
      <c r="X58" s="2" t="str" cm="1">
        <f t="array" aca="1" ref="X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k:_±NÔï</v>
      </c>
      <c r="Y58" s="2" t="str" cm="1">
        <f t="array" aca="1" ref="Y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½^œòin¶</v>
      </c>
      <c r="Z58" s="2" t="str" cm="1">
        <f t="array" aca="1" ref="Z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N‡krß¹P</v>
      </c>
      <c r="AA58" s="2" t="str" cm="1">
        <f t="array" aca="1" ref="AA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Ci*QLŒ¶</v>
      </c>
      <c r="AB58" s="2" t="str" cm="1">
        <f t="array" aca="1" ref="AB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feiíYÂX</v>
      </c>
      <c r="AC58" s="2" t="str" cm="1">
        <f t="array" aca="1" ref="AC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›‘t1ØY¢</v>
      </c>
      <c r="AD58" s="2" t="str" cm="1">
        <f t="array" aca="1" ref="AD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¦¯=¤V½¾</v>
      </c>
      <c r="AE58" s="2" t="str" cm="1">
        <f t="array" aca="1" ref="AE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”ÚÀIGã™</v>
      </c>
      <c r="AG58">
        <f ca="1"/>
        <v>0</v>
      </c>
      <c r="AH58">
        <f ca="1"/>
        <v>0</v>
      </c>
      <c r="AI58">
        <f ca="1"/>
        <v>0</v>
      </c>
      <c r="AJ58">
        <f ca="1"/>
        <v>0</v>
      </c>
      <c r="AK58">
        <f ca="1"/>
        <v>1</v>
      </c>
      <c r="AL58">
        <f ca="1"/>
        <v>0</v>
      </c>
      <c r="AM58">
        <f ca="1"/>
        <v>0</v>
      </c>
      <c r="AN58">
        <f ca="1"/>
        <v>1</v>
      </c>
      <c r="AO58">
        <f ca="1"/>
        <v>0</v>
      </c>
      <c r="AP58">
        <f ca="1"/>
        <v>1</v>
      </c>
      <c r="AQ58">
        <f ca="1"/>
        <v>1</v>
      </c>
      <c r="AR58">
        <f ca="1"/>
        <v>1</v>
      </c>
      <c r="AS58">
        <f ca="1"/>
        <v>1</v>
      </c>
      <c r="AT58">
        <f ca="1"/>
        <v>1</v>
      </c>
      <c r="AU58">
        <f ca="1"/>
        <v>0</v>
      </c>
      <c r="AV58">
        <f ca="1"/>
        <v>1</v>
      </c>
      <c r="AW58">
        <f ca="1"/>
        <v>1</v>
      </c>
      <c r="AX58">
        <f ca="1"/>
        <v>1</v>
      </c>
      <c r="AY58">
        <f ca="1"/>
        <v>0</v>
      </c>
      <c r="AZ58">
        <f ca="1"/>
        <v>0</v>
      </c>
      <c r="BA58">
        <f ca="1"/>
        <v>0</v>
      </c>
      <c r="BB58">
        <f ca="1"/>
        <v>1</v>
      </c>
      <c r="BC58">
        <f ca="1"/>
        <v>0</v>
      </c>
      <c r="BD58">
        <f ca="1"/>
        <v>1</v>
      </c>
      <c r="BE58">
        <f ca="1"/>
        <v>1</v>
      </c>
      <c r="BF58">
        <f ca="1"/>
        <v>0</v>
      </c>
      <c r="BG58">
        <f ca="1"/>
        <v>1</v>
      </c>
      <c r="BH58">
        <f ca="1"/>
        <v>1</v>
      </c>
      <c r="BI58">
        <f ca="1"/>
        <v>0</v>
      </c>
      <c r="BJ58">
        <f ca="1"/>
        <v>1</v>
      </c>
      <c r="BK58">
        <f ca="1"/>
        <v>1</v>
      </c>
    </row>
    <row r="59" spans="1:63" x14ac:dyDescent="0.25">
      <c r="A59" s="2" t="str" cm="1">
        <f t="array" aca="1" ref="A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ìì½R»Yi</v>
      </c>
      <c r="B59" s="2" t="str" cm="1">
        <f t="array" aca="1" ref="B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ƒ*Z®Xë®</v>
      </c>
      <c r="C59" s="2" t="str" cm="1">
        <f t="array" aca="1" ref="C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™{CØK~€</v>
      </c>
      <c r="D59" s="2" t="str" cm="1">
        <f t="array" aca="1" ref="D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%1{©*Jl</v>
      </c>
      <c r="E59" s="2" t="str" cm="1">
        <f t="array" aca="1" ref="E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ªd}ƒÂ5Y</v>
      </c>
      <c r="F59" s="2" t="str" cm="1">
        <f t="array" aca="1" ref="F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¦9×|P}e</v>
      </c>
      <c r="G59" s="2" t="str" cm="1">
        <f t="array" aca="1" ref="G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bq«ÔÐT&amp;</v>
      </c>
      <c r="H59" s="2" t="str" cm="1">
        <f t="array" aca="1" ref="H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ô}wv1]ê</v>
      </c>
      <c r="I59" s="2" t="str" cm="1">
        <f t="array" aca="1" ref="I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lw¨9ï¼•</v>
      </c>
      <c r="J59" s="2" t="str" cm="1">
        <f t="array" aca="1" ref="J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6°k9`›-</v>
      </c>
      <c r="K59" s="2" t="str" cm="1">
        <f t="array" aca="1" ref="K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‹B–~Š`‰</v>
      </c>
      <c r="L59" s="2" t="str" cm="1">
        <f t="array" aca="1" ref="L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ÐyÄ*î²5</v>
      </c>
      <c r="M59" s="2" t="str" cm="1">
        <f t="array" aca="1" ref="M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-ëjº°IT</v>
      </c>
      <c r="N59" s="2" t="str" cm="1">
        <f t="array" aca="1" ref="N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×c˜UmÉÍ</v>
      </c>
      <c r="O59" s="2" t="str" cm="1">
        <f t="array" aca="1" ref="O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F«S1j•h</v>
      </c>
      <c r="P59" s="2" t="str" cm="1">
        <f t="array" aca="1" ref="P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ÌñSá(îú</v>
      </c>
      <c r="Q59" s="2" t="str" cm="1">
        <f t="array" aca="1" ref="Q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‘ð¦ÜaHÓ</v>
      </c>
      <c r="R59" s="2" t="str" cm="1">
        <f t="array" aca="1" ref="R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Ø²uèuû¶</v>
      </c>
      <c r="S59" s="2" t="str" cm="1">
        <f t="array" aca="1" ref="S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íX§X9=Þ</v>
      </c>
      <c r="T59" s="2" t="str" cm="1">
        <f t="array" aca="1" ref="T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?ÙDÍ-©¯</v>
      </c>
      <c r="U59" s="2" t="str" cm="1">
        <f t="array" aca="1" ref="U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yž˜.'º*</v>
      </c>
      <c r="V59" s="2" t="str" cm="1">
        <f t="array" aca="1" ref="V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‰.ìè‰ÖP</v>
      </c>
      <c r="W59" s="2" t="str" cm="1">
        <f t="array" aca="1" ref="W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¥ßSV¶å5</v>
      </c>
      <c r="X59" s="2" t="str" cm="1">
        <f t="array" aca="1" ref="X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¾Ÿoƒ[Ú&gt;</v>
      </c>
      <c r="Y59" s="2" t="str" cm="1">
        <f t="array" aca="1" ref="Y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s¤oŽ],”</v>
      </c>
      <c r="Z59" s="2" t="str" cm="1">
        <f t="array" aca="1" ref="Z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ÞH7Å®v9</v>
      </c>
      <c r="AA59" s="2" t="str" cm="1">
        <f t="array" aca="1" ref="AA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©{«‚Ÿ€Ï</v>
      </c>
      <c r="AB59" s="2" t="str" cm="1">
        <f t="array" aca="1" ref="AB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*.Ü–»²}</v>
      </c>
      <c r="AC59" s="2" t="str" cm="1">
        <f t="array" aca="1" ref="AC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zhBc–¥©</v>
      </c>
      <c r="AD59" s="2" t="str" cm="1">
        <f t="array" aca="1" ref="AD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Ú‹7u™BÒ</v>
      </c>
      <c r="AE59" s="2" t="str" cm="1">
        <f t="array" aca="1" ref="AE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Î‘(¾ÄgÒ</v>
      </c>
      <c r="AG59">
        <f ca="1"/>
        <v>0</v>
      </c>
      <c r="AH59">
        <f ca="1"/>
        <v>0</v>
      </c>
      <c r="AI59">
        <f ca="1"/>
        <v>1</v>
      </c>
      <c r="AJ59">
        <f ca="1"/>
        <v>1</v>
      </c>
      <c r="AK59">
        <f ca="1"/>
        <v>1</v>
      </c>
      <c r="AL59">
        <f ca="1"/>
        <v>1</v>
      </c>
      <c r="AM59">
        <f ca="1"/>
        <v>1</v>
      </c>
      <c r="AN59">
        <f ca="1"/>
        <v>1</v>
      </c>
      <c r="AO59">
        <f ca="1"/>
        <v>0</v>
      </c>
      <c r="AP59">
        <f ca="1"/>
        <v>1</v>
      </c>
      <c r="AQ59">
        <f ca="1"/>
        <v>1</v>
      </c>
      <c r="AR59">
        <f ca="1"/>
        <v>0</v>
      </c>
      <c r="AS59">
        <f ca="1"/>
        <v>1</v>
      </c>
      <c r="AT59">
        <f ca="1"/>
        <v>0</v>
      </c>
      <c r="AU59">
        <f ca="1"/>
        <v>0</v>
      </c>
      <c r="AV59">
        <f ca="1"/>
        <v>0</v>
      </c>
      <c r="AW59">
        <f ca="1"/>
        <v>0</v>
      </c>
      <c r="AX59">
        <f ca="1"/>
        <v>0</v>
      </c>
      <c r="AY59">
        <f ca="1"/>
        <v>0</v>
      </c>
      <c r="AZ59">
        <f ca="1"/>
        <v>0</v>
      </c>
      <c r="BA59">
        <f ca="1"/>
        <v>1</v>
      </c>
      <c r="BB59">
        <f ca="1"/>
        <v>0</v>
      </c>
      <c r="BC59">
        <f ca="1"/>
        <v>0</v>
      </c>
      <c r="BD59">
        <f ca="1"/>
        <v>1</v>
      </c>
      <c r="BE59">
        <f ca="1"/>
        <v>1</v>
      </c>
      <c r="BF59">
        <f ca="1"/>
        <v>0</v>
      </c>
      <c r="BG59">
        <f ca="1"/>
        <v>0</v>
      </c>
      <c r="BH59">
        <f ca="1"/>
        <v>1</v>
      </c>
      <c r="BI59">
        <f ca="1"/>
        <v>1</v>
      </c>
      <c r="BJ59">
        <f ca="1"/>
        <v>0</v>
      </c>
      <c r="BK59">
        <f ca="1"/>
        <v>0</v>
      </c>
    </row>
    <row r="60" spans="1:63" x14ac:dyDescent="0.25">
      <c r="A60" s="2" t="str" cm="1">
        <f t="array" aca="1" ref="A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y¨¶¢´hˆ</v>
      </c>
      <c r="B60" s="2" t="str" cm="1">
        <f t="array" aca="1" ref="B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Ë\ëÇôÍ”</v>
      </c>
      <c r="C60" s="2" t="str" cm="1">
        <f t="array" aca="1" ref="C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6îÔYWÕÆ</v>
      </c>
      <c r="D60" s="2" t="str" cm="1">
        <f t="array" aca="1" ref="D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Fos)€eê</v>
      </c>
      <c r="E60" s="2" t="str" cm="1">
        <f t="array" aca="1" ref="E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ÔÞÄíBŸc</v>
      </c>
      <c r="F60" s="2" t="str" cm="1">
        <f t="array" aca="1" ref="F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ËƒüEµ/Q</v>
      </c>
      <c r="G60" s="2" t="str" cm="1">
        <f t="array" aca="1" ref="G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ˆöÒG?{î</v>
      </c>
      <c r="H60" s="2" t="str" cm="1">
        <f t="array" aca="1" ref="H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jÒëè¡õ†</v>
      </c>
      <c r="I60" s="2" t="str" cm="1">
        <f t="array" aca="1" ref="I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¿§Û˜Ä·à</v>
      </c>
      <c r="J60" s="2" t="str" cm="1">
        <f t="array" aca="1" ref="J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Jòü€,±À</v>
      </c>
      <c r="K60" s="2" t="str" cm="1">
        <f t="array" aca="1" ref="K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¼]™|°÷J</v>
      </c>
      <c r="L60" s="2" t="str" cm="1">
        <f t="array" aca="1" ref="L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¬±n¾š÷L</v>
      </c>
      <c r="M60" s="2" t="str" cm="1">
        <f t="array" aca="1" ref="M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*?ú¤/‹c</v>
      </c>
      <c r="N60" s="2" t="str" cm="1">
        <f t="array" aca="1" ref="N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ÓS’’·’«</v>
      </c>
      <c r="O60" s="2" t="str" cm="1">
        <f t="array" aca="1" ref="O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®0t”O`¥</v>
      </c>
      <c r="P60" s="2" t="str" cm="1">
        <f t="array" aca="1" ref="P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çi‹å¡J•</v>
      </c>
      <c r="Q60" s="2" t="str" cm="1">
        <f t="array" aca="1" ref="Q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ªð¬a&lt;ŠÃ</v>
      </c>
      <c r="R60" s="2" t="str" cm="1">
        <f t="array" aca="1" ref="R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5öNU™ëe</v>
      </c>
      <c r="S60" s="2" t="str" cm="1">
        <f t="array" aca="1" ref="S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ËjYyô\=</v>
      </c>
      <c r="T60" s="2" t="str" cm="1">
        <f t="array" aca="1" ref="T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¾gu?¾¡Ÿ</v>
      </c>
      <c r="U60" s="2" t="str" cm="1">
        <f t="array" aca="1" ref="U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m‚Ï¦ßR‚</v>
      </c>
      <c r="V60" s="2" t="str" cm="1">
        <f t="array" aca="1" ref="V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JªMX7du</v>
      </c>
      <c r="W60" s="2" t="str" cm="1">
        <f t="array" aca="1" ref="W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íÜ¦+ŽiÙ</v>
      </c>
      <c r="X60" s="2" t="str" cm="1">
        <f t="array" aca="1" ref="X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‚'§Ò¬ËŸ</v>
      </c>
      <c r="Y60" s="2" t="str" cm="1">
        <f t="array" aca="1" ref="Y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§7gÞ²wL</v>
      </c>
      <c r="Z60" s="2" t="str" cm="1">
        <f t="array" aca="1" ref="Z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S/UcFlW</v>
      </c>
      <c r="AA60" s="2" t="str" cm="1">
        <f t="array" aca="1" ref="AA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1.Ææ‚ì\</v>
      </c>
      <c r="AB60" s="2" t="str" cm="1">
        <f t="array" aca="1" ref="AB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áX^pq\Ô</v>
      </c>
      <c r="AC60" s="2" t="str" cm="1">
        <f t="array" aca="1" ref="AC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l¯oåjŒŸ</v>
      </c>
      <c r="AD60" s="2" t="str" cm="1">
        <f t="array" aca="1" ref="AD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°©H]-ÒZ</v>
      </c>
      <c r="AE60" s="2" t="str" cm="1">
        <f t="array" aca="1" ref="AE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[Ó¸ÔŠ’†</v>
      </c>
      <c r="AG60">
        <f ca="1"/>
        <v>1</v>
      </c>
      <c r="AH60">
        <f ca="1"/>
        <v>0</v>
      </c>
      <c r="AI60">
        <f ca="1"/>
        <v>1</v>
      </c>
      <c r="AJ60">
        <f ca="1"/>
        <v>0</v>
      </c>
      <c r="AK60">
        <f ca="1"/>
        <v>1</v>
      </c>
      <c r="AL60">
        <f ca="1"/>
        <v>1</v>
      </c>
      <c r="AM60">
        <f ca="1"/>
        <v>0</v>
      </c>
      <c r="AN60">
        <f ca="1"/>
        <v>0</v>
      </c>
      <c r="AO60">
        <f ca="1"/>
        <v>1</v>
      </c>
      <c r="AP60">
        <f ca="1"/>
        <v>0</v>
      </c>
      <c r="AQ60">
        <f ca="1"/>
        <v>0</v>
      </c>
      <c r="AR60">
        <f ca="1"/>
        <v>0</v>
      </c>
      <c r="AS60">
        <f ca="1"/>
        <v>0</v>
      </c>
      <c r="AT60">
        <f ca="1"/>
        <v>1</v>
      </c>
      <c r="AU60">
        <f ca="1"/>
        <v>1</v>
      </c>
      <c r="AV60">
        <f ca="1"/>
        <v>1</v>
      </c>
      <c r="AW60">
        <f ca="1"/>
        <v>0</v>
      </c>
      <c r="AX60">
        <f ca="1"/>
        <v>0</v>
      </c>
      <c r="AY60">
        <f ca="1"/>
        <v>1</v>
      </c>
      <c r="AZ60">
        <f ca="1"/>
        <v>1</v>
      </c>
      <c r="BA60">
        <f ca="1"/>
        <v>0</v>
      </c>
      <c r="BB60">
        <f ca="1"/>
        <v>1</v>
      </c>
      <c r="BC60">
        <f ca="1"/>
        <v>0</v>
      </c>
      <c r="BD60">
        <f ca="1"/>
        <v>1</v>
      </c>
      <c r="BE60">
        <f ca="1"/>
        <v>0</v>
      </c>
      <c r="BF60">
        <f ca="1"/>
        <v>1</v>
      </c>
      <c r="BG60">
        <f ca="1"/>
        <v>0</v>
      </c>
      <c r="BH60">
        <f ca="1"/>
        <v>0</v>
      </c>
      <c r="BI60">
        <f ca="1"/>
        <v>1</v>
      </c>
      <c r="BJ60">
        <f ca="1"/>
        <v>1</v>
      </c>
      <c r="BK60">
        <f ca="1"/>
        <v>0</v>
      </c>
    </row>
    <row r="61" spans="1:63" x14ac:dyDescent="0.25">
      <c r="A61" s="2" t="str" cm="1">
        <f t="array" aca="1" ref="A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WMhÓJ¿Í</v>
      </c>
      <c r="B61" s="2" t="str" cm="1">
        <f t="array" aca="1" ref="B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‰˜zvv—Ò</v>
      </c>
      <c r="C61" s="2" t="str" cm="1">
        <f t="array" aca="1" ref="C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¥Zm‡¾r|</v>
      </c>
      <c r="D61" s="2" t="str" cm="1">
        <f t="array" aca="1" ref="D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*mì†Õf‡</v>
      </c>
      <c r="E61" s="2" t="str" cm="1">
        <f t="array" aca="1" ref="E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˜–&gt;¸ê¨»</v>
      </c>
      <c r="F61" s="2" t="str" cm="1">
        <f t="array" aca="1" ref="F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WÈ}ã8Fó</v>
      </c>
      <c r="G61" s="2" t="str" cm="1">
        <f t="array" aca="1" ref="G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‘J¿6)h–</v>
      </c>
      <c r="H61" s="2" t="str" cm="1">
        <f t="array" aca="1" ref="H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ä”pÃÀÐg</v>
      </c>
      <c r="I61" s="2" t="str" cm="1">
        <f t="array" aca="1" ref="I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è©šiþ4®</v>
      </c>
      <c r="J61" s="2" t="str" cm="1">
        <f t="array" aca="1" ref="J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k±T›ÃŠ¢</v>
      </c>
      <c r="K61" s="2" t="str" cm="1">
        <f t="array" aca="1" ref="K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Åª&gt;á‹Üh</v>
      </c>
      <c r="L61" s="2" t="str" cm="1">
        <f t="array" aca="1" ref="L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ŽHmnÑ…Z</v>
      </c>
      <c r="M61" s="2" t="str" cm="1">
        <f t="array" aca="1" ref="M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[L„&lt;*›®</v>
      </c>
      <c r="N61" s="2" t="str" cm="1">
        <f t="array" aca="1" ref="N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²×P“bòÊ</v>
      </c>
      <c r="O61" s="2" t="str" cm="1">
        <f t="array" aca="1" ref="O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z‘³ÞZi”</v>
      </c>
      <c r="P61" s="2" t="str" cm="1">
        <f t="array" aca="1" ref="P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¾ïe»µrð</v>
      </c>
      <c r="Q61" s="2" t="str" cm="1">
        <f t="array" aca="1" ref="Q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ßís8yTÉ</v>
      </c>
      <c r="R61" s="2" t="str" cm="1">
        <f t="array" aca="1" ref="R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-¿‡‚ºQ¥</v>
      </c>
      <c r="S61" s="2" t="str" cm="1">
        <f t="array" aca="1" ref="S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¾æ¯ÔëÔÍ</v>
      </c>
      <c r="T61" s="2" t="str" cm="1">
        <f t="array" aca="1" ref="T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qr+AZã/</v>
      </c>
      <c r="U61" s="2" t="str" cm="1">
        <f t="array" aca="1" ref="U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³rÀÍÕk)</v>
      </c>
      <c r="V61" s="2" t="str" cm="1">
        <f t="array" aca="1" ref="V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ëºç-É.—</v>
      </c>
      <c r="W61" s="2" t="str" cm="1">
        <f t="array" aca="1" ref="W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•étËvÁ+</v>
      </c>
      <c r="X61" s="2" t="str" cm="1">
        <f t="array" aca="1" ref="X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L²ŠŠÀó]</v>
      </c>
      <c r="Y61" s="2" t="str" cm="1">
        <f t="array" aca="1" ref="Y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•lÕºÄ¼£</v>
      </c>
      <c r="Z61" s="2" t="str" cm="1">
        <f t="array" aca="1" ref="Z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¯ð§f¿©ì</v>
      </c>
      <c r="AA61" s="2" t="str" cm="1">
        <f t="array" aca="1" ref="AA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Óhé¥ƒkÕ</v>
      </c>
      <c r="AB61" s="2" t="str" cm="1">
        <f t="array" aca="1" ref="AB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¨ûŒ–6ð„</v>
      </c>
      <c r="AC61" s="2" t="str" cm="1">
        <f t="array" aca="1" ref="AC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ô©¢Çc‹á</v>
      </c>
      <c r="AD61" s="2" t="str" cm="1">
        <f t="array" aca="1" ref="AD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^¸d®:Ÿï</v>
      </c>
      <c r="AE61" s="2" t="str" cm="1">
        <f t="array" aca="1" ref="AE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/®ß‚œlZ</v>
      </c>
      <c r="AG61">
        <f ca="1"/>
        <v>0</v>
      </c>
      <c r="AH61">
        <f ca="1"/>
        <v>1</v>
      </c>
      <c r="AI61">
        <f ca="1"/>
        <v>0</v>
      </c>
      <c r="AJ61">
        <f ca="1"/>
        <v>0</v>
      </c>
      <c r="AK61">
        <f ca="1"/>
        <v>0</v>
      </c>
      <c r="AL61">
        <f ca="1"/>
        <v>1</v>
      </c>
      <c r="AM61">
        <f ca="1"/>
        <v>1</v>
      </c>
      <c r="AN61">
        <f ca="1"/>
        <v>0</v>
      </c>
      <c r="AO61">
        <f ca="1"/>
        <v>0</v>
      </c>
      <c r="AP61">
        <f ca="1"/>
        <v>1</v>
      </c>
      <c r="AQ61">
        <f ca="1"/>
        <v>0</v>
      </c>
      <c r="AR61">
        <f ca="1"/>
        <v>0</v>
      </c>
      <c r="AS61">
        <f ca="1"/>
        <v>0</v>
      </c>
      <c r="AT61">
        <f ca="1"/>
        <v>1</v>
      </c>
      <c r="AU61">
        <f ca="1"/>
        <v>1</v>
      </c>
      <c r="AV61">
        <f ca="1"/>
        <v>0</v>
      </c>
      <c r="AW61">
        <f ca="1"/>
        <v>0</v>
      </c>
      <c r="AX61">
        <f ca="1"/>
        <v>0</v>
      </c>
      <c r="AY61">
        <f ca="1"/>
        <v>0</v>
      </c>
      <c r="AZ61">
        <f ca="1"/>
        <v>1</v>
      </c>
      <c r="BA61">
        <f ca="1"/>
        <v>1</v>
      </c>
      <c r="BB61">
        <f ca="1"/>
        <v>1</v>
      </c>
      <c r="BC61">
        <f ca="1"/>
        <v>0</v>
      </c>
      <c r="BD61">
        <f ca="1"/>
        <v>1</v>
      </c>
      <c r="BE61">
        <f ca="1"/>
        <v>1</v>
      </c>
      <c r="BF61">
        <f ca="1"/>
        <v>1</v>
      </c>
      <c r="BG61">
        <f ca="1"/>
        <v>1</v>
      </c>
      <c r="BH61">
        <f ca="1"/>
        <v>1</v>
      </c>
      <c r="BI61">
        <f ca="1"/>
        <v>1</v>
      </c>
      <c r="BJ61">
        <f ca="1"/>
        <v>0</v>
      </c>
      <c r="BK61">
        <f ca="1"/>
        <v>0</v>
      </c>
    </row>
    <row r="62" spans="1:63" x14ac:dyDescent="0.25">
      <c r="A62" s="2" t="str" cm="1">
        <f t="array" aca="1" ref="A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ŸG¼ê¥û¯</v>
      </c>
      <c r="B62" s="2" t="str" cm="1">
        <f t="array" aca="1" ref="B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ïÓk~ò_ý</v>
      </c>
      <c r="C62" s="2" t="str" cm="1">
        <f t="array" aca="1" ref="C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ß–Jeuj¾</v>
      </c>
      <c r="D62" s="2" t="str" cm="1">
        <f t="array" aca="1" ref="D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n‡æ®š®ß</v>
      </c>
      <c r="E62" s="2" t="str" cm="1">
        <f t="array" aca="1" ref="E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¿wž*«EC</v>
      </c>
      <c r="F62" s="2" t="str" cm="1">
        <f t="array" aca="1" ref="F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ð±ê1“ÐÚ</v>
      </c>
      <c r="G62" s="2" t="str" cm="1">
        <f t="array" aca="1" ref="G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Ùé¿òÐÐ«</v>
      </c>
      <c r="H62" s="2" t="str" cm="1">
        <f t="array" aca="1" ref="H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@ƒ±.ð7e</v>
      </c>
      <c r="I62" s="2" t="str" cm="1">
        <f t="array" aca="1" ref="I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Ÿ¬?øñ²Y</v>
      </c>
      <c r="J62" s="2" t="str" cm="1">
        <f t="array" aca="1" ref="J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šÜˆ±ÁŽ5</v>
      </c>
      <c r="K62" s="2" t="str" cm="1">
        <f t="array" aca="1" ref="K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ã¿ÆeC†Ð</v>
      </c>
      <c r="L62" s="2" t="str" cm="1">
        <f t="array" aca="1" ref="L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å…,•¡[/</v>
      </c>
      <c r="M62" s="2" t="str" cm="1">
        <f t="array" aca="1" ref="M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5˜^t“ƒô</v>
      </c>
      <c r="N62" s="2" t="str" cm="1">
        <f t="array" aca="1" ref="N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T[µÅ¬µ›</v>
      </c>
      <c r="O62" s="2" t="str" cm="1">
        <f t="array" aca="1" ref="O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Su7ímµa</v>
      </c>
      <c r="P62" s="2" t="str" cm="1">
        <f t="array" aca="1" ref="P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O5Ællùà</v>
      </c>
      <c r="Q62" s="2" t="str" cm="1">
        <f t="array" aca="1" ref="Q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k‰Qß¥Ç)</v>
      </c>
      <c r="R62" s="2" t="str" cm="1">
        <f t="array" aca="1" ref="R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¹¾¿xcê7</v>
      </c>
      <c r="S62" s="2" t="str" cm="1">
        <f t="array" aca="1" ref="S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8Ÿ‚A@D$</v>
      </c>
      <c r="T62" s="2" t="str" cm="1">
        <f t="array" aca="1" ref="T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/†V–Ç[y</v>
      </c>
      <c r="U62" s="2" t="str" cm="1">
        <f t="array" aca="1" ref="U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ALö‡Aì·</v>
      </c>
      <c r="V62" s="2" t="str" cm="1">
        <f t="array" aca="1" ref="V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ª+¡ØqJË</v>
      </c>
      <c r="W62" s="2" t="str" cm="1">
        <f t="array" aca="1" ref="W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élQ³µ0€</v>
      </c>
      <c r="X62" s="2" t="str" cm="1">
        <f t="array" aca="1" ref="X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¹¿WÇÐÏè</v>
      </c>
      <c r="Y62" s="2" t="str" cm="1">
        <f t="array" aca="1" ref="Y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§e¨|H÷•</v>
      </c>
      <c r="Z62" s="2" t="str" cm="1">
        <f t="array" aca="1" ref="Z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”‰fÒ7•v</v>
      </c>
      <c r="AA62" s="2" t="str" cm="1">
        <f t="array" aca="1" ref="AA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Š«»™r;[</v>
      </c>
      <c r="AB62" s="2" t="str" cm="1">
        <f t="array" aca="1" ref="AB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ËáÇîu´6</v>
      </c>
      <c r="AC62" s="2" t="str" cm="1">
        <f t="array" aca="1" ref="AC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íI0¸qúM</v>
      </c>
      <c r="AD62" s="2" t="str" cm="1">
        <f t="array" aca="1" ref="AD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´¡Å_ð6©</v>
      </c>
      <c r="AE62" s="2" t="str" cm="1">
        <f t="array" aca="1" ref="AE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Áâ_imÛ‹</v>
      </c>
      <c r="AG62">
        <f ca="1"/>
        <v>1</v>
      </c>
      <c r="AH62">
        <f ca="1"/>
        <v>0</v>
      </c>
      <c r="AI62">
        <f ca="1"/>
        <v>1</v>
      </c>
      <c r="AJ62">
        <f ca="1"/>
        <v>1</v>
      </c>
      <c r="AK62">
        <f ca="1"/>
        <v>1</v>
      </c>
      <c r="AL62">
        <f ca="1"/>
        <v>0</v>
      </c>
      <c r="AM62">
        <f ca="1"/>
        <v>1</v>
      </c>
      <c r="AN62">
        <f ca="1"/>
        <v>0</v>
      </c>
      <c r="AO62">
        <f ca="1"/>
        <v>1</v>
      </c>
      <c r="AP62">
        <f ca="1"/>
        <v>0</v>
      </c>
      <c r="AQ62">
        <f ca="1"/>
        <v>1</v>
      </c>
      <c r="AR62">
        <f ca="1"/>
        <v>0</v>
      </c>
      <c r="AS62">
        <f ca="1"/>
        <v>0</v>
      </c>
      <c r="AT62">
        <f ca="1"/>
        <v>1</v>
      </c>
      <c r="AU62">
        <f ca="1"/>
        <v>1</v>
      </c>
      <c r="AV62">
        <f ca="1"/>
        <v>0</v>
      </c>
      <c r="AW62">
        <f ca="1"/>
        <v>1</v>
      </c>
      <c r="AX62">
        <f ca="1"/>
        <v>1</v>
      </c>
      <c r="AY62">
        <f ca="1"/>
        <v>0</v>
      </c>
      <c r="AZ62">
        <f ca="1"/>
        <v>1</v>
      </c>
      <c r="BA62">
        <f ca="1"/>
        <v>0</v>
      </c>
      <c r="BB62">
        <f ca="1"/>
        <v>1</v>
      </c>
      <c r="BC62">
        <f ca="1"/>
        <v>0</v>
      </c>
      <c r="BD62">
        <f ca="1"/>
        <v>1</v>
      </c>
      <c r="BE62">
        <f ca="1"/>
        <v>0</v>
      </c>
      <c r="BF62">
        <f ca="1"/>
        <v>0</v>
      </c>
      <c r="BG62">
        <f ca="1"/>
        <v>1</v>
      </c>
      <c r="BH62">
        <f ca="1"/>
        <v>1</v>
      </c>
      <c r="BI62">
        <f ca="1"/>
        <v>1</v>
      </c>
      <c r="BJ62">
        <f ca="1"/>
        <v>0</v>
      </c>
      <c r="BK62">
        <f ca="1"/>
        <v>1</v>
      </c>
    </row>
    <row r="63" spans="1:63" x14ac:dyDescent="0.25">
      <c r="A63" s="2" t="str" cm="1">
        <f t="array" aca="1" ref="A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8`JùÛ…E</v>
      </c>
      <c r="B63" s="2" t="str" cm="1">
        <f t="array" aca="1" ref="B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1=\ìS\à</v>
      </c>
      <c r="C63" s="2" t="str" cm="1">
        <f t="array" aca="1" ref="C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¾Ìn‚0LÑ</v>
      </c>
      <c r="D63" s="2" t="str" cm="1">
        <f t="array" aca="1" ref="D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èlg|-mA</v>
      </c>
      <c r="E63" s="2" t="str" cm="1">
        <f t="array" aca="1" ref="E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äiÔþŒ[–</v>
      </c>
      <c r="F63" s="2" t="str" cm="1">
        <f t="array" aca="1" ref="F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-ìê-’0Ã</v>
      </c>
      <c r="G63" s="2" t="str" cm="1">
        <f t="array" aca="1" ref="G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9Tâ‰¨L™</v>
      </c>
      <c r="H63" s="2" t="str" cm="1">
        <f t="array" aca="1" ref="H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ðÈ57®ÚR</v>
      </c>
      <c r="I63" s="2" t="str" cm="1">
        <f t="array" aca="1" ref="I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9ûõïÐ¾‡</v>
      </c>
      <c r="J63" s="2" t="str" cm="1">
        <f t="array" aca="1" ref="J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.ò]:?/w</v>
      </c>
      <c r="K63" s="2" t="str" cm="1">
        <f t="array" aca="1" ref="K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¢†™€ñåi</v>
      </c>
      <c r="L63" s="2" t="str" cm="1">
        <f t="array" aca="1" ref="L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Ù¡4*3jJ</v>
      </c>
      <c r="M63" s="2" t="str" cm="1">
        <f t="array" aca="1" ref="M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Ëá`˜@?Â</v>
      </c>
      <c r="N63" s="2" t="str" cm="1">
        <f t="array" aca="1" ref="N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‚¦Ð¯-©~</v>
      </c>
      <c r="O63" s="2" t="str" cm="1">
        <f t="array" aca="1" ref="O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£Œðä&lt;úá</v>
      </c>
      <c r="P63" s="2" t="str" cm="1">
        <f t="array" aca="1" ref="P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ñú9÷2ùJ</v>
      </c>
      <c r="Q63" s="2" t="str" cm="1">
        <f t="array" aca="1" ref="Q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æ;§gû–Ò</v>
      </c>
      <c r="R63" s="2" t="str" cm="1">
        <f t="array" aca="1" ref="R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®è¿€Âêè</v>
      </c>
      <c r="S63" s="2" t="str" cm="1">
        <f t="array" aca="1" ref="S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§†ˆ6±»·</v>
      </c>
      <c r="T63" s="2" t="str" cm="1">
        <f t="array" aca="1" ref="T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ËÞ³ä†–e</v>
      </c>
      <c r="U63" s="2" t="str" cm="1">
        <f t="array" aca="1" ref="U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»e-Ãœ´Ó</v>
      </c>
      <c r="V63" s="2" t="str" cm="1">
        <f t="array" aca="1" ref="V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¿UƒÔ£{§</v>
      </c>
      <c r="W63" s="2" t="str" cm="1">
        <f t="array" aca="1" ref="W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ï&lt;9«Ó²ò</v>
      </c>
      <c r="X63" s="2" t="str" cm="1">
        <f t="array" aca="1" ref="X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&amp;ßh‡Ñz_</v>
      </c>
      <c r="Y63" s="2" t="str" cm="1">
        <f t="array" aca="1" ref="Y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¾µ7~§ù³</v>
      </c>
      <c r="Z63" s="2" t="str" cm="1">
        <f t="array" aca="1" ref="Z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°Ôoð†¡É</v>
      </c>
      <c r="AA63" s="2" t="str" cm="1">
        <f t="array" aca="1" ref="AA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de4c¥/(</v>
      </c>
      <c r="AB63" s="2" t="str" cm="1">
        <f t="array" aca="1" ref="AB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_ª¯npkó</v>
      </c>
      <c r="AC63" s="2" t="str" cm="1">
        <f t="array" aca="1" ref="AC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ÖgáÞ®pÐ</v>
      </c>
      <c r="AD63" s="2" t="str" cm="1">
        <f t="array" aca="1" ref="AD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÷¿4¾—:‰</v>
      </c>
      <c r="AE63" s="2" t="str" cm="1">
        <f t="array" aca="1" ref="AE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\‘9û«N´</v>
      </c>
      <c r="AG63">
        <f ca="1"/>
        <v>0</v>
      </c>
      <c r="AH63">
        <f ca="1"/>
        <v>0</v>
      </c>
      <c r="AI63">
        <f ca="1"/>
        <v>1</v>
      </c>
      <c r="AJ63">
        <f ca="1"/>
        <v>1</v>
      </c>
      <c r="AK63">
        <f ca="1"/>
        <v>0</v>
      </c>
      <c r="AL63">
        <f ca="1"/>
        <v>0</v>
      </c>
      <c r="AM63">
        <f ca="1"/>
        <v>0</v>
      </c>
      <c r="AN63">
        <f ca="1"/>
        <v>1</v>
      </c>
      <c r="AO63">
        <f ca="1"/>
        <v>0</v>
      </c>
      <c r="AP63">
        <f ca="1"/>
        <v>1</v>
      </c>
      <c r="AQ63">
        <f ca="1"/>
        <v>0</v>
      </c>
      <c r="AR63">
        <f ca="1"/>
        <v>1</v>
      </c>
      <c r="AS63">
        <f ca="1"/>
        <v>1</v>
      </c>
      <c r="AT63">
        <f ca="1"/>
        <v>0</v>
      </c>
      <c r="AU63">
        <f ca="1"/>
        <v>0</v>
      </c>
      <c r="AV63">
        <f ca="1"/>
        <v>0</v>
      </c>
      <c r="AW63">
        <f ca="1"/>
        <v>1</v>
      </c>
      <c r="AX63">
        <f ca="1"/>
        <v>1</v>
      </c>
      <c r="AY63">
        <f ca="1"/>
        <v>1</v>
      </c>
      <c r="AZ63">
        <f ca="1"/>
        <v>1</v>
      </c>
      <c r="BA63">
        <f ca="1"/>
        <v>1</v>
      </c>
      <c r="BB63">
        <f ca="1"/>
        <v>0</v>
      </c>
      <c r="BC63">
        <f ca="1"/>
        <v>1</v>
      </c>
      <c r="BD63">
        <f ca="1"/>
        <v>1</v>
      </c>
      <c r="BE63">
        <f ca="1"/>
        <v>1</v>
      </c>
      <c r="BF63">
        <f ca="1"/>
        <v>1</v>
      </c>
      <c r="BG63">
        <f ca="1"/>
        <v>1</v>
      </c>
      <c r="BH63">
        <f ca="1"/>
        <v>0</v>
      </c>
      <c r="BI63">
        <f ca="1"/>
        <v>0</v>
      </c>
      <c r="BJ63">
        <f ca="1"/>
        <v>1</v>
      </c>
      <c r="BK63">
        <f ca="1"/>
        <v>1</v>
      </c>
    </row>
    <row r="64" spans="1:63" x14ac:dyDescent="0.25">
      <c r="A64" s="2" t="str" cm="1">
        <f t="array" aca="1" ref="A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êÝÏ[’¯â</v>
      </c>
      <c r="B64" s="2" t="str" cm="1">
        <f t="array" aca="1" ref="B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·½hÚÊÀï</v>
      </c>
      <c r="C64" s="2" t="str" cm="1">
        <f t="array" aca="1" ref="C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xyß‹‚›V</v>
      </c>
      <c r="D64" s="2" t="str" cm="1">
        <f t="array" aca="1" ref="D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ÃE–ò‰èu</v>
      </c>
      <c r="E64" s="2" t="str" cm="1">
        <f t="array" aca="1" ref="E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ß¦Á‰)®×</v>
      </c>
      <c r="F64" s="2" t="str" cm="1">
        <f t="array" aca="1" ref="F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ëNH}Þà=</v>
      </c>
      <c r="G64" s="2" t="str" cm="1">
        <f t="array" aca="1" ref="G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½Þô…\~h</v>
      </c>
      <c r="H64" s="2" t="str" cm="1">
        <f t="array" aca="1" ref="H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´¾ˆø»2”</v>
      </c>
      <c r="I64" s="2" t="str" cm="1">
        <f t="array" aca="1" ref="I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‹.¾-[dï</v>
      </c>
      <c r="J64" s="2" t="str" cm="1">
        <f t="array" aca="1" ref="J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ºœÁüö0Â</v>
      </c>
      <c r="K64" s="2" t="str" cm="1">
        <f t="array" aca="1" ref="K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‚¿óˆ§Ê7</v>
      </c>
      <c r="L64" s="2" t="str" cm="1">
        <f t="array" aca="1" ref="L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pü®+t[ë</v>
      </c>
      <c r="M64" s="2" t="str" cm="1">
        <f t="array" aca="1" ref="M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§LìËúÛQ</v>
      </c>
      <c r="N64" s="2" t="str" cm="1">
        <f t="array" aca="1" ref="N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Rh·m®È„</v>
      </c>
      <c r="O64" s="2" t="str" cm="1">
        <f t="array" aca="1" ref="O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S/nŽ¿·¯</v>
      </c>
      <c r="P64" s="2" t="str" cm="1">
        <f t="array" aca="1" ref="P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¡büˆ¿Öa</v>
      </c>
      <c r="Q64" s="2" t="str" cm="1">
        <f t="array" aca="1" ref="Q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y?Åau‚½</v>
      </c>
      <c r="R64" s="2" t="str" cm="1">
        <f t="array" aca="1" ref="R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Ÿj1ÅÊxï</v>
      </c>
      <c r="S64" s="2" t="str" cm="1">
        <f t="array" aca="1" ref="S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'ùQ¬Ä¯ì</v>
      </c>
      <c r="T64" s="2" t="str" cm="1">
        <f t="array" aca="1" ref="T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[H²ê=w„</v>
      </c>
      <c r="U64" s="2" t="str" cm="1">
        <f t="array" aca="1" ref="U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ì…W7.‡4</v>
      </c>
      <c r="V64" s="2" t="str" cm="1">
        <f t="array" aca="1" ref="V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Œ}®.)vã</v>
      </c>
      <c r="W64" s="2" t="str" cm="1">
        <f t="array" aca="1" ref="W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ÊÒèE¢ª0</v>
      </c>
      <c r="X64" s="2" t="str" cm="1">
        <f t="array" aca="1" ref="X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À¢c&amp;U~©</v>
      </c>
      <c r="Y64" s="2" t="str" cm="1">
        <f t="array" aca="1" ref="Y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ÚÈäÁ]–H</v>
      </c>
      <c r="Z64" s="2" t="str" cm="1">
        <f t="array" aca="1" ref="Z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ËermŒ«Ö</v>
      </c>
      <c r="AA64" s="2" t="str" cm="1">
        <f t="array" aca="1" ref="AA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.&lt;Í‹¿.=</v>
      </c>
      <c r="AB64" s="2" t="str" cm="1">
        <f t="array" aca="1" ref="AB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©N%?í9.</v>
      </c>
      <c r="AC64" s="2" t="str" cm="1">
        <f t="array" aca="1" ref="AC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l¤è-Œè·</v>
      </c>
      <c r="AD64" s="2" t="str" cm="1">
        <f t="array" aca="1" ref="AD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§×x·›.ç</v>
      </c>
      <c r="AE64" s="2" t="str" cm="1">
        <f t="array" aca="1" ref="AE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÷‰º.È¾í</v>
      </c>
      <c r="AG64">
        <f ca="1"/>
        <v>1</v>
      </c>
      <c r="AH64">
        <f ca="1"/>
        <v>1</v>
      </c>
      <c r="AI64">
        <f ca="1"/>
        <v>0</v>
      </c>
      <c r="AJ64">
        <f ca="1"/>
        <v>0</v>
      </c>
      <c r="AK64">
        <f ca="1"/>
        <v>0</v>
      </c>
      <c r="AL64">
        <f ca="1"/>
        <v>1</v>
      </c>
      <c r="AM64">
        <f ca="1"/>
        <v>1</v>
      </c>
      <c r="AN64">
        <f ca="1"/>
        <v>1</v>
      </c>
      <c r="AO64">
        <f ca="1"/>
        <v>1</v>
      </c>
      <c r="AP64">
        <f ca="1"/>
        <v>1</v>
      </c>
      <c r="AQ64">
        <f ca="1"/>
        <v>1</v>
      </c>
      <c r="AR64">
        <f ca="1"/>
        <v>0</v>
      </c>
      <c r="AS64">
        <f ca="1"/>
        <v>0</v>
      </c>
      <c r="AT64">
        <f ca="1"/>
        <v>1</v>
      </c>
      <c r="AU64">
        <f ca="1"/>
        <v>1</v>
      </c>
      <c r="AV64">
        <f ca="1"/>
        <v>1</v>
      </c>
      <c r="AW64">
        <f ca="1"/>
        <v>0</v>
      </c>
      <c r="AX64">
        <f ca="1"/>
        <v>1</v>
      </c>
      <c r="AY64">
        <f ca="1"/>
        <v>1</v>
      </c>
      <c r="AZ64">
        <f ca="1"/>
        <v>0</v>
      </c>
      <c r="BA64">
        <f ca="1"/>
        <v>1</v>
      </c>
      <c r="BB64">
        <f ca="1"/>
        <v>1</v>
      </c>
      <c r="BC64">
        <f ca="1"/>
        <v>0</v>
      </c>
      <c r="BD64">
        <f ca="1"/>
        <v>0</v>
      </c>
      <c r="BE64">
        <f ca="1"/>
        <v>0</v>
      </c>
      <c r="BF64">
        <f ca="1"/>
        <v>1</v>
      </c>
      <c r="BG64">
        <f ca="1"/>
        <v>0</v>
      </c>
      <c r="BH64">
        <f ca="1"/>
        <v>1</v>
      </c>
      <c r="BI64">
        <f ca="1"/>
        <v>1</v>
      </c>
      <c r="BJ64">
        <f ca="1"/>
        <v>1</v>
      </c>
      <c r="BK64">
        <f ca="1"/>
        <v>1</v>
      </c>
    </row>
    <row r="65" spans="1:63" x14ac:dyDescent="0.25">
      <c r="A65" s="2" t="str" cm="1">
        <f t="array" aca="1" ref="A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ëj|‘q;Ò</v>
      </c>
      <c r="B65" s="2" t="str" cm="1">
        <f t="array" aca="1" ref="B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-ù´xÉbz</v>
      </c>
      <c r="C65" s="2" t="str" cm="1">
        <f t="array" aca="1" ref="C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Ù]à˜…¸ê</v>
      </c>
      <c r="D65" s="2" t="str" cm="1">
        <f t="array" aca="1" ref="D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â†ÌìCµŽ</v>
      </c>
      <c r="E65" s="2" t="str" cm="1">
        <f t="array" aca="1" ref="E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—ÞÆµØB8</v>
      </c>
      <c r="F65" s="2" t="str" cm="1">
        <f t="array" aca="1" ref="F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.Åz'²Qn</v>
      </c>
      <c r="G65" s="2" t="str" cm="1">
        <f t="array" aca="1" ref="G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‹eÁÌÅ9ñ</v>
      </c>
      <c r="H65" s="2" t="str" cm="1">
        <f t="array" aca="1" ref="H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àjÒ«aôâ</v>
      </c>
      <c r="I65" s="2" t="str" cm="1">
        <f t="array" aca="1" ref="I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Xà¯Y+[¥</v>
      </c>
      <c r="J65" s="2" t="str" cm="1">
        <f t="array" aca="1" ref="J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1³Ì^Gpe</v>
      </c>
      <c r="K65" s="2" t="str" cm="1">
        <f t="array" aca="1" ref="K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g„o•ôC÷</v>
      </c>
      <c r="L65" s="2" t="str" cm="1">
        <f t="array" aca="1" ref="L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÷§®‚.¯L</v>
      </c>
      <c r="M65" s="2" t="str" cm="1">
        <f t="array" aca="1" ref="M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ªìëÀ:/'</v>
      </c>
      <c r="N65" s="2" t="str" cm="1">
        <f t="array" aca="1" ref="N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¦¦hkô´§</v>
      </c>
      <c r="O65" s="2" t="str" cm="1">
        <f t="array" aca="1" ref="O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üŸˆZ~&gt;a</v>
      </c>
      <c r="P65" s="2" t="str" cm="1">
        <f t="array" aca="1" ref="P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È¦_Xˆ£Á</v>
      </c>
      <c r="Q65" s="2" t="str" cm="1">
        <f t="array" aca="1" ref="Q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óƒ„œã.P</v>
      </c>
      <c r="R65" s="2" t="str" cm="1">
        <f t="array" aca="1" ref="R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ÀACvÎiÄ</v>
      </c>
      <c r="S65" s="2" t="str" cm="1">
        <f t="array" aca="1" ref="S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E•K„-MÜ</v>
      </c>
      <c r="T65" s="2" t="str" cm="1">
        <f t="array" aca="1" ref="T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¢‹’†Ä7Â</v>
      </c>
      <c r="U65" s="2" t="str" cm="1">
        <f t="array" aca="1" ref="U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ÁZ)‰®©÷</v>
      </c>
      <c r="V65" s="2" t="str" cm="1">
        <f t="array" aca="1" ref="V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kE½†Áb^</v>
      </c>
      <c r="W65" s="2" t="str" cm="1">
        <f t="array" aca="1" ref="W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¼*Ðj¯Æý</v>
      </c>
      <c r="X65" s="2" t="str" cm="1">
        <f t="array" aca="1" ref="X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’¤8AøV6</v>
      </c>
      <c r="Y65" s="2" t="str" cm="1">
        <f t="array" aca="1" ref="Y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ò…ÏÞÙL;</v>
      </c>
      <c r="Z65" s="2" t="str" cm="1">
        <f t="array" aca="1" ref="Z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³z[Eh¥ó</v>
      </c>
      <c r="AA65" s="2" t="str" cm="1">
        <f t="array" aca="1" ref="AA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²„µXWX,</v>
      </c>
      <c r="AB65" s="2" t="str" cm="1">
        <f t="array" aca="1" ref="AB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óLÂða+:</v>
      </c>
      <c r="AC65" s="2" t="str" cm="1">
        <f t="array" aca="1" ref="AC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C×b2pVñ</v>
      </c>
      <c r="AD65" s="2" t="str" cm="1">
        <f t="array" aca="1" ref="AD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@‹&gt;v˜ê£</v>
      </c>
      <c r="AE65" s="2" t="str" cm="1">
        <f t="array" aca="1" ref="AE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Û5Åupûi</v>
      </c>
      <c r="AG65">
        <f ca="1"/>
        <v>1</v>
      </c>
      <c r="AH65">
        <f ca="1"/>
        <v>1</v>
      </c>
      <c r="AI65">
        <f ca="1"/>
        <v>1</v>
      </c>
      <c r="AJ65">
        <f ca="1"/>
        <v>0</v>
      </c>
      <c r="AK65">
        <f ca="1"/>
        <v>1</v>
      </c>
      <c r="AL65">
        <f ca="1"/>
        <v>0</v>
      </c>
      <c r="AM65">
        <f ca="1"/>
        <v>1</v>
      </c>
      <c r="AN65">
        <f ca="1"/>
        <v>1</v>
      </c>
      <c r="AO65">
        <f ca="1"/>
        <v>1</v>
      </c>
      <c r="AP65">
        <f ca="1"/>
        <v>0</v>
      </c>
      <c r="AQ65">
        <f ca="1"/>
        <v>0</v>
      </c>
      <c r="AR65">
        <f ca="1"/>
        <v>0</v>
      </c>
      <c r="AS65">
        <f ca="1"/>
        <v>1</v>
      </c>
      <c r="AT65">
        <f ca="1"/>
        <v>0</v>
      </c>
      <c r="AU65">
        <f ca="1"/>
        <v>0</v>
      </c>
      <c r="AV65">
        <f ca="1"/>
        <v>0</v>
      </c>
      <c r="AW65">
        <f ca="1"/>
        <v>1</v>
      </c>
      <c r="AX65">
        <f ca="1"/>
        <v>1</v>
      </c>
      <c r="AY65">
        <f ca="1"/>
        <v>1</v>
      </c>
      <c r="AZ65">
        <f ca="1"/>
        <v>1</v>
      </c>
      <c r="BA65">
        <f ca="1"/>
        <v>1</v>
      </c>
      <c r="BB65">
        <f ca="1"/>
        <v>1</v>
      </c>
      <c r="BC65">
        <f ca="1"/>
        <v>0</v>
      </c>
      <c r="BD65">
        <f ca="1"/>
        <v>0</v>
      </c>
      <c r="BE65">
        <f ca="1"/>
        <v>1</v>
      </c>
      <c r="BF65">
        <f ca="1"/>
        <v>1</v>
      </c>
      <c r="BG65">
        <f ca="1"/>
        <v>0</v>
      </c>
      <c r="BH65">
        <f ca="1"/>
        <v>0</v>
      </c>
      <c r="BI65">
        <f ca="1"/>
        <v>0</v>
      </c>
      <c r="BJ65">
        <f ca="1"/>
        <v>1</v>
      </c>
      <c r="BK65">
        <f ca="1"/>
        <v>0</v>
      </c>
    </row>
    <row r="66" spans="1:63" x14ac:dyDescent="0.25">
      <c r="A66" s="2" t="str" cm="1">
        <f t="array" aca="1" ref="A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Š2OeY¥Ç</v>
      </c>
      <c r="B66" s="2" t="str" cm="1">
        <f t="array" aca="1" ref="B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[ûß”Ú‡Ó</v>
      </c>
      <c r="C66" s="2" t="str" cm="1">
        <f t="array" aca="1" ref="C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ñ-¹¸¶×Œ</v>
      </c>
      <c r="D66" s="2" t="str" cm="1">
        <f t="array" aca="1" ref="D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íðYªØßÞ</v>
      </c>
      <c r="E66" s="2" t="str" cm="1">
        <f t="array" aca="1" ref="E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=ƒû†°Ìk</v>
      </c>
      <c r="F66" s="2" t="str" cm="1">
        <f t="array" aca="1" ref="F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¹¸Xoƒ@Ã</v>
      </c>
      <c r="G66" s="2" t="str" cm="1">
        <f t="array" aca="1" ref="G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¹¹ÚÔ{³ž</v>
      </c>
      <c r="H66" s="2" t="str" cm="1">
        <f t="array" aca="1" ref="H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ÔIÞˆ©¦N</v>
      </c>
      <c r="I66" s="2" t="str" cm="1">
        <f t="array" aca="1" ref="I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&gt;4›çuˆŠ</v>
      </c>
      <c r="J66" s="2" t="str" cm="1">
        <f t="array" aca="1" ref="J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7Ê[ŒùLÈ</v>
      </c>
      <c r="K66" s="2" t="str" cm="1">
        <f t="array" aca="1" ref="K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.2Ù@kŽÞ</v>
      </c>
      <c r="L66" s="2" t="str" cm="1">
        <f t="array" aca="1" ref="L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ÑÒÀ•ŽnJ</v>
      </c>
      <c r="M66" s="2" t="str" cm="1">
        <f t="array" aca="1" ref="M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ÎMhTõ°-</v>
      </c>
      <c r="N66" s="2" t="str" cm="1">
        <f t="array" aca="1" ref="N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‚wP¹ãòë</v>
      </c>
      <c r="O66" s="2" t="str" cm="1">
        <f t="array" aca="1" ref="O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ìE™Ž-n•</v>
      </c>
      <c r="P66" s="2" t="str" cm="1">
        <f t="array" aca="1" ref="P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•Ü¬=?á0</v>
      </c>
      <c r="Q66" s="2" t="str" cm="1">
        <f t="array" aca="1" ref="Q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™Ú°e™fñ</v>
      </c>
      <c r="R66" s="2" t="str" cm="1">
        <f t="array" aca="1" ref="R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ÙÂ¬/94Þ</v>
      </c>
      <c r="S66" s="2" t="str" cm="1">
        <f t="array" aca="1" ref="S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³Ûž~‡}Ê</v>
      </c>
      <c r="T66" s="2" t="str" cm="1">
        <f t="array" aca="1" ref="T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cFú2ì‹ß</v>
      </c>
      <c r="U66" s="2" t="str" cm="1">
        <f t="array" aca="1" ref="U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dš¤«ZëÔ</v>
      </c>
      <c r="V66" s="2" t="str" cm="1">
        <f t="array" aca="1" ref="V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¯1AbÝï…</v>
      </c>
      <c r="W66" s="2" t="str" cm="1">
        <f t="array" aca="1" ref="W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‹rÝXØpu</v>
      </c>
      <c r="X66" s="2" t="str" cm="1">
        <f t="array" aca="1" ref="X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.{Ô{.l{</v>
      </c>
      <c r="Y66" s="2" t="str" cm="1">
        <f t="array" aca="1" ref="Y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-íÅ“JG¿</v>
      </c>
      <c r="Z66" s="2" t="str" cm="1">
        <f t="array" aca="1" ref="Z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Ëð´.K`~</v>
      </c>
      <c r="AA66" s="2" t="str" cm="1">
        <f t="array" aca="1" ref="AA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FÓiÃl0ø</v>
      </c>
      <c r="AB66" s="2" t="str" cm="1">
        <f t="array" aca="1" ref="AB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ôJÅ³‹ê&gt;</v>
      </c>
      <c r="AC66" s="2" t="str" cm="1">
        <f t="array" aca="1" ref="AC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Dô‹puh×</v>
      </c>
      <c r="AD66" s="2" t="str" cm="1">
        <f t="array" aca="1" ref="AD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.ß0+AaÉ</v>
      </c>
      <c r="AE66" s="2" t="str" cm="1">
        <f t="array" aca="1" ref="AE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õ€¹Ý¯Ý9</v>
      </c>
      <c r="AG66">
        <f ca="1"/>
        <v>0</v>
      </c>
      <c r="AH66">
        <f ca="1"/>
        <v>0</v>
      </c>
      <c r="AI66">
        <f ca="1"/>
        <v>0</v>
      </c>
      <c r="AJ66">
        <f ca="1"/>
        <v>0</v>
      </c>
      <c r="AK66">
        <f ca="1"/>
        <v>0</v>
      </c>
      <c r="AL66">
        <f ca="1"/>
        <v>0</v>
      </c>
      <c r="AM66">
        <f ca="1"/>
        <v>1</v>
      </c>
      <c r="AN66">
        <f ca="1"/>
        <v>0</v>
      </c>
      <c r="AO66">
        <f ca="1"/>
        <v>0</v>
      </c>
      <c r="AP66">
        <f ca="1"/>
        <v>0</v>
      </c>
      <c r="AQ66">
        <f ca="1"/>
        <v>1</v>
      </c>
      <c r="AR66">
        <f ca="1"/>
        <v>1</v>
      </c>
      <c r="AS66">
        <f ca="1"/>
        <v>1</v>
      </c>
      <c r="AT66">
        <f ca="1"/>
        <v>0</v>
      </c>
      <c r="AU66">
        <f ca="1"/>
        <v>0</v>
      </c>
      <c r="AV66">
        <f ca="1"/>
        <v>1</v>
      </c>
      <c r="AW66">
        <f ca="1"/>
        <v>0</v>
      </c>
      <c r="AX66">
        <f ca="1"/>
        <v>0</v>
      </c>
      <c r="AY66">
        <f ca="1"/>
        <v>0</v>
      </c>
      <c r="AZ66">
        <f ca="1"/>
        <v>1</v>
      </c>
      <c r="BA66">
        <f ca="1"/>
        <v>1</v>
      </c>
      <c r="BB66">
        <f ca="1"/>
        <v>1</v>
      </c>
      <c r="BC66">
        <f ca="1"/>
        <v>0</v>
      </c>
      <c r="BD66">
        <f ca="1"/>
        <v>0</v>
      </c>
      <c r="BE66">
        <f ca="1"/>
        <v>1</v>
      </c>
      <c r="BF66">
        <f ca="1"/>
        <v>1</v>
      </c>
      <c r="BG66">
        <f ca="1"/>
        <v>1</v>
      </c>
      <c r="BH66">
        <f ca="1"/>
        <v>1</v>
      </c>
      <c r="BI66">
        <f ca="1"/>
        <v>0</v>
      </c>
      <c r="BJ66">
        <f ca="1"/>
        <v>0</v>
      </c>
      <c r="BK66">
        <f ca="1"/>
        <v>1</v>
      </c>
    </row>
    <row r="67" spans="1:63" x14ac:dyDescent="0.25">
      <c r="A67" s="2" t="str" cm="1">
        <f t="array" aca="1" ref="A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ÕÅz@Ñ{o</v>
      </c>
      <c r="B67" s="2" t="str" cm="1">
        <f t="array" aca="1" ref="B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»®ÉÈÓ’·</v>
      </c>
      <c r="C67" s="2" t="str" cm="1">
        <f t="array" aca="1" ref="C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‹p}I)Ÿ¾</v>
      </c>
      <c r="D67" s="2" t="str" cm="1">
        <f t="array" aca="1" ref="D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*ÇQÎ‡šž</v>
      </c>
      <c r="E67" s="2" t="str" cm="1">
        <f t="array" aca="1" ref="E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Rk“ñ{“e</v>
      </c>
      <c r="F67" s="2" t="str" cm="1">
        <f t="array" aca="1" ref="F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GËµÐ‹Šò</v>
      </c>
      <c r="G67" s="2" t="str" cm="1">
        <f t="array" aca="1" ref="G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UqñÒ-˜n</v>
      </c>
      <c r="H67" s="2" t="str" cm="1">
        <f t="array" aca="1" ref="H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ÃS¬Y¾Rt</v>
      </c>
      <c r="I67" s="2" t="str" cm="1">
        <f t="array" aca="1" ref="I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Ynã5h–ç</v>
      </c>
      <c r="J67" s="2" t="str" cm="1">
        <f t="array" aca="1" ref="J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^^u‚Ê^Ò</v>
      </c>
      <c r="K67" s="2" t="str" cm="1">
        <f t="array" aca="1" ref="K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0/×Æ2®§</v>
      </c>
      <c r="L67" s="2" t="str" cm="1">
        <f t="array" aca="1" ref="L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£®îjHÞW</v>
      </c>
      <c r="M67" s="2" t="str" cm="1">
        <f t="array" aca="1" ref="M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êÃ˜vGqZ</v>
      </c>
      <c r="N67" s="2" t="str" cm="1">
        <f t="array" aca="1" ref="N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Á²ã*žH¿</v>
      </c>
      <c r="O67" s="2" t="str" cm="1">
        <f t="array" aca="1" ref="O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=W«Ådf-</v>
      </c>
      <c r="P67" s="2" t="str" cm="1">
        <f t="array" aca="1" ref="P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l¢&lt;OÏL{</v>
      </c>
      <c r="Q67" s="2" t="str" cm="1">
        <f t="array" aca="1" ref="Q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ø¿™N˜·Z</v>
      </c>
      <c r="R67" s="2" t="str" cm="1">
        <f t="array" aca="1" ref="R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Ð‚ã°_%—</v>
      </c>
      <c r="S67" s="2" t="str" cm="1">
        <f t="array" aca="1" ref="S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5[ÉX¸Ù9</v>
      </c>
      <c r="T67" s="2" t="str" cm="1">
        <f t="array" aca="1" ref="T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lÂÄ}ûL¦</v>
      </c>
      <c r="U67" s="2" t="str" cm="1">
        <f t="array" aca="1" ref="U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EÚHGÌ©€</v>
      </c>
      <c r="V67" s="2" t="str" cm="1">
        <f t="array" aca="1" ref="V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yåIÒ5¾7</v>
      </c>
      <c r="W67" s="2" t="str" cm="1">
        <f t="array" aca="1" ref="W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‰h½Æ&gt;Å?</v>
      </c>
      <c r="X67" s="2" t="str" cm="1">
        <f t="array" aca="1" ref="X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¬A9k»’â</v>
      </c>
      <c r="Y67" s="2" t="str" cm="1">
        <f t="array" aca="1" ref="Y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(Á.Ž9”E</v>
      </c>
      <c r="Z67" s="2" t="str" cm="1">
        <f t="array" aca="1" ref="Z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/…:ßO‰[</v>
      </c>
      <c r="AA67" s="2" t="str" cm="1">
        <f t="array" aca="1" ref="AA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õCÝˆÏôÛ</v>
      </c>
      <c r="AB67" s="2" t="str" cm="1">
        <f t="array" aca="1" ref="AB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%;~LJVd</v>
      </c>
      <c r="AC67" s="2" t="str" cm="1">
        <f t="array" aca="1" ref="AC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r´Šª¤‹Ø</v>
      </c>
      <c r="AD67" s="2" t="str" cm="1">
        <f t="array" aca="1" ref="AD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ÇÊ˜}«ø_</v>
      </c>
      <c r="AE67" s="2" t="str" cm="1">
        <f t="array" aca="1" ref="AE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JL·sA0¹</v>
      </c>
      <c r="AG67">
        <f ca="1"/>
        <v>1</v>
      </c>
      <c r="AH67">
        <f ca="1"/>
        <v>1</v>
      </c>
      <c r="AI67">
        <f ca="1"/>
        <v>0</v>
      </c>
      <c r="AJ67">
        <f ca="1"/>
        <v>0</v>
      </c>
      <c r="AK67">
        <f ca="1"/>
        <v>1</v>
      </c>
      <c r="AL67">
        <f ca="1"/>
        <v>0</v>
      </c>
      <c r="AM67">
        <f ca="1"/>
        <v>1</v>
      </c>
      <c r="AN67">
        <f ca="1"/>
        <v>0</v>
      </c>
      <c r="AO67">
        <f ca="1"/>
        <v>0</v>
      </c>
      <c r="AP67">
        <f ca="1"/>
        <v>0</v>
      </c>
      <c r="AQ67">
        <f ca="1"/>
        <v>1</v>
      </c>
      <c r="AR67">
        <f ca="1"/>
        <v>1</v>
      </c>
      <c r="AS67">
        <f ca="1"/>
        <v>0</v>
      </c>
      <c r="AT67">
        <f ca="1"/>
        <v>1</v>
      </c>
      <c r="AU67">
        <f ca="1"/>
        <v>0</v>
      </c>
      <c r="AV67">
        <f ca="1"/>
        <v>1</v>
      </c>
      <c r="AW67">
        <f ca="1"/>
        <v>0</v>
      </c>
      <c r="AX67">
        <f ca="1"/>
        <v>0</v>
      </c>
      <c r="AY67">
        <f ca="1"/>
        <v>1</v>
      </c>
      <c r="AZ67">
        <f ca="1"/>
        <v>0</v>
      </c>
      <c r="BA67">
        <f ca="1"/>
        <v>1</v>
      </c>
      <c r="BB67">
        <f ca="1"/>
        <v>0</v>
      </c>
      <c r="BC67">
        <f ca="1"/>
        <v>0</v>
      </c>
      <c r="BD67">
        <f ca="1"/>
        <v>1</v>
      </c>
      <c r="BE67">
        <f ca="1"/>
        <v>0</v>
      </c>
      <c r="BF67">
        <f ca="1"/>
        <v>0</v>
      </c>
      <c r="BG67">
        <f ca="1"/>
        <v>0</v>
      </c>
      <c r="BH67">
        <f ca="1"/>
        <v>1</v>
      </c>
      <c r="BI67">
        <f ca="1"/>
        <v>0</v>
      </c>
      <c r="BJ67">
        <f ca="1"/>
        <v>1</v>
      </c>
      <c r="BK67">
        <f ca="1"/>
        <v>0</v>
      </c>
    </row>
    <row r="68" spans="1:63" x14ac:dyDescent="0.25">
      <c r="A68" s="2" t="str" cm="1">
        <f t="array" aca="1" ref="A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ØŒëE®ÎŠ</v>
      </c>
      <c r="B68" s="2" t="str" cm="1">
        <f t="array" aca="1" ref="B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XXmàa=á</v>
      </c>
      <c r="C68" s="2" t="str" cm="1">
        <f t="array" aca="1" ref="C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óªha€¬T</v>
      </c>
      <c r="D68" s="2" t="str" cm="1">
        <f t="array" aca="1" ref="D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ß3—òèòÚ</v>
      </c>
      <c r="E68" s="2" t="str" cm="1">
        <f t="array" aca="1" ref="E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Fk¤†ÂA–</v>
      </c>
      <c r="F68" s="2" t="str" cm="1">
        <f t="array" aca="1" ref="F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Ýr.Œ}`a</v>
      </c>
      <c r="G68" s="2" t="str" cm="1">
        <f t="array" aca="1" ref="G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'pÍ°`R:</v>
      </c>
      <c r="H68" s="2" t="str" cm="1">
        <f t="array" aca="1" ref="H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¿ë§ižê~</v>
      </c>
      <c r="I68" s="2" t="str" cm="1">
        <f t="array" aca="1" ref="I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à*÷²/Éˆ</v>
      </c>
      <c r="J68" s="2" t="str" cm="1">
        <f t="array" aca="1" ref="J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žè@²j'x</v>
      </c>
      <c r="K68" s="2" t="str" cm="1">
        <f t="array" aca="1" ref="K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jŒÆ}²À/</v>
      </c>
      <c r="L68" s="2" t="str" cm="1">
        <f t="array" aca="1" ref="L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pŒ)´¿È²</v>
      </c>
      <c r="M68" s="2" t="str" cm="1">
        <f t="array" aca="1" ref="M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½áûNY%¼</v>
      </c>
      <c r="N68" s="2" t="str" cm="1">
        <f t="array" aca="1" ref="N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ì½c_:+ä</v>
      </c>
      <c r="O68" s="2" t="str" cm="1">
        <f t="array" aca="1" ref="O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Huèp8¿¡</v>
      </c>
      <c r="P68" s="2" t="str" cm="1">
        <f t="array" aca="1" ref="P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›æñë‹+‹</v>
      </c>
      <c r="Q68" s="2" t="str" cm="1">
        <f t="array" aca="1" ref="Q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œ°²/Û.|</v>
      </c>
      <c r="R68" s="2" t="str" cm="1">
        <f t="array" aca="1" ref="R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ÊðH(¾hˆ</v>
      </c>
      <c r="S68" s="2" t="str" cm="1">
        <f t="array" aca="1" ref="S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Ô¢²»î¸š</v>
      </c>
      <c r="T68" s="2" t="str" cm="1">
        <f t="array" aca="1" ref="T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÷/…a¾´:</v>
      </c>
      <c r="U68" s="2" t="str" cm="1">
        <f t="array" aca="1" ref="U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ˆ®ª—ZWê</v>
      </c>
      <c r="V68" s="2" t="str" cm="1">
        <f t="array" aca="1" ref="V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g–ž/ª,ñ</v>
      </c>
      <c r="W68" s="2" t="str" cm="1">
        <f t="array" aca="1" ref="W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ŒÅ²X»¨3</v>
      </c>
      <c r="X68" s="2" t="str" cm="1">
        <f t="array" aca="1" ref="X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EaÍ_&amp;ïß</v>
      </c>
      <c r="Y68" s="2" t="str" cm="1">
        <f t="array" aca="1" ref="Y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¥6móÚ¯ý</v>
      </c>
      <c r="Z68" s="2" t="str" cm="1">
        <f t="array" aca="1" ref="Z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¥Þ‡œá-º</v>
      </c>
      <c r="AA68" s="2" t="str" cm="1">
        <f t="array" aca="1" ref="AA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¦y¥4‚r«</v>
      </c>
      <c r="AB68" s="2" t="str" cm="1">
        <f t="array" aca="1" ref="AB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¨¸Qdºº‹</v>
      </c>
      <c r="AC68" s="2" t="str" cm="1">
        <f t="array" aca="1" ref="AC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—‡í+l‚ì</v>
      </c>
      <c r="AD68" s="2" t="str" cm="1">
        <f t="array" aca="1" ref="AD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Uª[ÆæÔS</v>
      </c>
      <c r="AE68" s="2" t="str" cm="1">
        <f t="array" aca="1" ref="AE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\×éŽ½2Ú</v>
      </c>
      <c r="AG68">
        <f ca="1"/>
        <v>1</v>
      </c>
      <c r="AH68">
        <f ca="1"/>
        <v>1</v>
      </c>
      <c r="AI68">
        <f ca="1"/>
        <v>0</v>
      </c>
      <c r="AJ68">
        <f ca="1"/>
        <v>1</v>
      </c>
      <c r="AK68">
        <f ca="1"/>
        <v>1</v>
      </c>
      <c r="AL68">
        <f ca="1"/>
        <v>1</v>
      </c>
      <c r="AM68">
        <f ca="1"/>
        <v>1</v>
      </c>
      <c r="AN68">
        <f ca="1"/>
        <v>0</v>
      </c>
      <c r="AO68">
        <f ca="1"/>
        <v>0</v>
      </c>
      <c r="AP68">
        <f ca="1"/>
        <v>0</v>
      </c>
      <c r="AQ68">
        <f ca="1"/>
        <v>0</v>
      </c>
      <c r="AR68">
        <f ca="1"/>
        <v>0</v>
      </c>
      <c r="AS68">
        <f ca="1"/>
        <v>0</v>
      </c>
      <c r="AT68">
        <f ca="1"/>
        <v>0</v>
      </c>
      <c r="AU68">
        <f ca="1"/>
        <v>1</v>
      </c>
      <c r="AV68">
        <f ca="1"/>
        <v>0</v>
      </c>
      <c r="AW68">
        <f ca="1"/>
        <v>1</v>
      </c>
      <c r="AX68">
        <f ca="1"/>
        <v>0</v>
      </c>
      <c r="AY68">
        <f ca="1"/>
        <v>0</v>
      </c>
      <c r="AZ68">
        <f ca="1"/>
        <v>0</v>
      </c>
      <c r="BA68">
        <f ca="1"/>
        <v>1</v>
      </c>
      <c r="BB68">
        <f ca="1"/>
        <v>0</v>
      </c>
      <c r="BC68">
        <f ca="1"/>
        <v>1</v>
      </c>
      <c r="BD68">
        <f ca="1"/>
        <v>0</v>
      </c>
      <c r="BE68">
        <f ca="1"/>
        <v>0</v>
      </c>
      <c r="BF68">
        <f ca="1"/>
        <v>0</v>
      </c>
      <c r="BG68">
        <f ca="1"/>
        <v>1</v>
      </c>
      <c r="BH68">
        <f ca="1"/>
        <v>0</v>
      </c>
      <c r="BI68">
        <f ca="1"/>
        <v>1</v>
      </c>
      <c r="BJ68">
        <f ca="1"/>
        <v>1</v>
      </c>
      <c r="BK68">
        <f ca="1"/>
        <v>1</v>
      </c>
    </row>
    <row r="69" spans="1:63" x14ac:dyDescent="0.25">
      <c r="A69" s="2" t="str" cm="1">
        <f t="array" aca="1" ref="A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JËÐÓ_y¤</v>
      </c>
      <c r="B69" s="2" t="str" cm="1">
        <f t="array" aca="1" ref="B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ªªö¢å8º</v>
      </c>
      <c r="C69" s="2" t="str" cm="1">
        <f t="array" aca="1" ref="C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gµ±ÆªA+</v>
      </c>
      <c r="D69" s="2" t="str" cm="1">
        <f t="array" aca="1" ref="D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G©Úï“‰Þ</v>
      </c>
      <c r="E69" s="2" t="str" cm="1">
        <f t="array" aca="1" ref="E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Aë6íï;x</v>
      </c>
      <c r="F69" s="2" t="str" cm="1">
        <f t="array" aca="1" ref="F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¤M/&gt;‹Ç½</v>
      </c>
      <c r="G69" s="2" t="str" cm="1">
        <f t="array" aca="1" ref="G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²é(:«Y|</v>
      </c>
      <c r="H69" s="2" t="str" cm="1">
        <f t="array" aca="1" ref="H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Â¨^i¶9Ð</v>
      </c>
      <c r="I69" s="2" t="str" cm="1">
        <f t="array" aca="1" ref="I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-UºÒcúß</v>
      </c>
      <c r="J69" s="2" t="str" cm="1">
        <f t="array" aca="1" ref="J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ÃtÃ“?1‹</v>
      </c>
      <c r="K69" s="2" t="str" cm="1">
        <f t="array" aca="1" ref="K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Ãà*BHEË</v>
      </c>
      <c r="L69" s="2" t="str" cm="1">
        <f t="array" aca="1" ref="L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0ò™F«”_</v>
      </c>
      <c r="M69" s="2" t="str" cm="1">
        <f t="array" aca="1" ref="M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¿®t{ÀR’</v>
      </c>
      <c r="N69" s="2" t="str" cm="1">
        <f t="array" aca="1" ref="N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¨¿‚QÆ¿Í</v>
      </c>
      <c r="O69" s="2" t="str" cm="1">
        <f t="array" aca="1" ref="O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ADŽèÅ¶c</v>
      </c>
      <c r="P69" s="2" t="str" cm="1">
        <f t="array" aca="1" ref="P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-T¾=ê†¼</v>
      </c>
      <c r="Q69" s="2" t="str" cm="1">
        <f t="array" aca="1" ref="Q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.[Ü¸‘ñÓ</v>
      </c>
      <c r="R69" s="2" t="str" cm="1">
        <f t="array" aca="1" ref="R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e[¾1.ßX</v>
      </c>
      <c r="S69" s="2" t="str" cm="1">
        <f t="array" aca="1" ref="S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.ZFw&gt;nÅ</v>
      </c>
      <c r="T69" s="2" t="str" cm="1">
        <f t="array" aca="1" ref="T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vLÕ„åÐó</v>
      </c>
      <c r="U69" s="2" t="str" cm="1">
        <f t="array" aca="1" ref="U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XÎ6n¶RÖ</v>
      </c>
      <c r="V69" s="2" t="str" cm="1">
        <f t="array" aca="1" ref="V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1~ÚÊu@|</v>
      </c>
      <c r="W69" s="2" t="str" cm="1">
        <f t="array" aca="1" ref="W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Ã´€šê”-</v>
      </c>
      <c r="X69" s="2" t="str" cm="1">
        <f t="array" aca="1" ref="X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Á7ùo£[A</v>
      </c>
      <c r="Y69" s="2" t="str" cm="1">
        <f t="array" aca="1" ref="Y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x†8‹˜ÄU</v>
      </c>
      <c r="Z69" s="2" t="str" cm="1">
        <f t="array" aca="1" ref="Z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¿¾VŠ®}{</v>
      </c>
      <c r="AA69" s="2" t="str" cm="1">
        <f t="array" aca="1" ref="AA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Àjn/ÙØ|</v>
      </c>
      <c r="AB69" s="2" t="str" cm="1">
        <f t="array" aca="1" ref="AB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áÞKhû®œ</v>
      </c>
      <c r="AC69" s="2" t="str" cm="1">
        <f t="array" aca="1" ref="AC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ü¹qö·q„</v>
      </c>
      <c r="AD69" s="2" t="str" cm="1">
        <f t="array" aca="1" ref="AD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ŽA-w³áS</v>
      </c>
      <c r="AE69" s="2" t="str" cm="1">
        <f t="array" aca="1" ref="AE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†B@«Óñ&gt;</v>
      </c>
      <c r="AG69">
        <f ca="1"/>
        <v>1</v>
      </c>
      <c r="AH69">
        <f ca="1"/>
        <v>0</v>
      </c>
      <c r="AI69">
        <f ca="1"/>
        <v>1</v>
      </c>
      <c r="AJ69">
        <f ca="1"/>
        <v>1</v>
      </c>
      <c r="AK69">
        <f ca="1"/>
        <v>1</v>
      </c>
      <c r="AL69">
        <f ca="1"/>
        <v>1</v>
      </c>
      <c r="AM69">
        <f ca="1"/>
        <v>0</v>
      </c>
      <c r="AN69">
        <f ca="1"/>
        <v>0</v>
      </c>
      <c r="AO69">
        <f ca="1"/>
        <v>0</v>
      </c>
      <c r="AP69">
        <f ca="1"/>
        <v>0</v>
      </c>
      <c r="AQ69">
        <f ca="1"/>
        <v>1</v>
      </c>
      <c r="AR69">
        <f ca="1"/>
        <v>1</v>
      </c>
      <c r="AS69">
        <f ca="1"/>
        <v>1</v>
      </c>
      <c r="AT69">
        <f ca="1"/>
        <v>0</v>
      </c>
      <c r="AU69">
        <f ca="1"/>
        <v>0</v>
      </c>
      <c r="AV69">
        <f ca="1"/>
        <v>0</v>
      </c>
      <c r="AW69">
        <f ca="1"/>
        <v>1</v>
      </c>
      <c r="AX69">
        <f ca="1"/>
        <v>1</v>
      </c>
      <c r="AY69">
        <f ca="1"/>
        <v>0</v>
      </c>
      <c r="AZ69">
        <f ca="1"/>
        <v>1</v>
      </c>
      <c r="BA69">
        <f ca="1"/>
        <v>0</v>
      </c>
      <c r="BB69">
        <f ca="1"/>
        <v>1</v>
      </c>
      <c r="BC69">
        <f ca="1"/>
        <v>0</v>
      </c>
      <c r="BD69">
        <f ca="1"/>
        <v>1</v>
      </c>
      <c r="BE69">
        <f ca="1"/>
        <v>0</v>
      </c>
      <c r="BF69">
        <f ca="1"/>
        <v>0</v>
      </c>
      <c r="BG69">
        <f ca="1"/>
        <v>0</v>
      </c>
      <c r="BH69">
        <f ca="1"/>
        <v>1</v>
      </c>
      <c r="BI69">
        <f ca="1"/>
        <v>1</v>
      </c>
      <c r="BJ69">
        <f ca="1"/>
        <v>1</v>
      </c>
      <c r="BK69">
        <f ca="1"/>
        <v>1</v>
      </c>
    </row>
    <row r="70" spans="1:63" x14ac:dyDescent="0.25">
      <c r="A70" s="2" t="str" cm="1">
        <f t="array" aca="1" ref="A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U+,)Æ'|</v>
      </c>
      <c r="B70" s="2" t="str" cm="1">
        <f t="array" aca="1" ref="B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ê.’†ë%ñ</v>
      </c>
      <c r="C70" s="2" t="str" cm="1">
        <f t="array" aca="1" ref="C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?YÌ¤Ñ’m</v>
      </c>
      <c r="D70" s="2" t="str" cm="1">
        <f t="array" aca="1" ref="D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ë¾€–ªSÀ</v>
      </c>
      <c r="E70" s="2" t="str" cm="1">
        <f t="array" aca="1" ref="E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)‚Æw·_¶</v>
      </c>
      <c r="F70" s="2" t="str" cm="1">
        <f t="array" aca="1" ref="F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GÐnÐÕž¡</v>
      </c>
      <c r="G70" s="2" t="str" cm="1">
        <f t="array" aca="1" ref="G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T^EÐ~Bî</v>
      </c>
      <c r="H70" s="2" t="str" cm="1">
        <f t="array" aca="1" ref="H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YžY‚S,Ã</v>
      </c>
      <c r="I70" s="2" t="str" cm="1">
        <f t="array" aca="1" ref="I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-ryÇÏå@</v>
      </c>
      <c r="J70" s="2" t="str" cm="1">
        <f t="array" aca="1" ref="J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6«ê?aÌã</v>
      </c>
      <c r="K70" s="2" t="str" cm="1">
        <f t="array" aca="1" ref="K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ÙE¸\œ¢™</v>
      </c>
      <c r="L70" s="2" t="str" cm="1">
        <f t="array" aca="1" ref="L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¯í•Á«hl</v>
      </c>
      <c r="M70" s="2" t="str" cm="1">
        <f t="array" aca="1" ref="M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ç—n–´Ü¯</v>
      </c>
      <c r="N70" s="2" t="str" cm="1">
        <f t="array" aca="1" ref="N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|cùKü6ï</v>
      </c>
      <c r="O70" s="2" t="str" cm="1">
        <f t="array" aca="1" ref="O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œÃþÔ—~Ö</v>
      </c>
      <c r="P70" s="2" t="str" cm="1">
        <f t="array" aca="1" ref="P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Žšª;xIV</v>
      </c>
      <c r="Q70" s="2" t="str" cm="1">
        <f t="array" aca="1" ref="Q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ß2u¯Én8</v>
      </c>
      <c r="R70" s="2" t="str" cm="1">
        <f t="array" aca="1" ref="R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‰Û´±®&lt;v</v>
      </c>
      <c r="S70" s="2" t="str" cm="1">
        <f t="array" aca="1" ref="S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ìNu¤,Ü¨</v>
      </c>
      <c r="T70" s="2" t="str" cm="1">
        <f t="array" aca="1" ref="T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“ÙÌ„¥ý°</v>
      </c>
      <c r="U70" s="2" t="str" cm="1">
        <f t="array" aca="1" ref="U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y+î”¯²Ô</v>
      </c>
      <c r="V70" s="2" t="str" cm="1">
        <f t="array" aca="1" ref="V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õ¥²wlÄç</v>
      </c>
      <c r="W70" s="2" t="str" cm="1">
        <f t="array" aca="1" ref="W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/æÍÌÍÆ«</v>
      </c>
      <c r="X70" s="2" t="str" cm="1">
        <f t="array" aca="1" ref="X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_´TXeúa</v>
      </c>
      <c r="Y70" s="2" t="str" cm="1">
        <f t="array" aca="1" ref="Y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Ú¢ïbÝÒ&gt;</v>
      </c>
      <c r="Z70" s="2" t="str" cm="1">
        <f t="array" aca="1" ref="Z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„Z.Rþk©</v>
      </c>
      <c r="AA70" s="2" t="str" cm="1">
        <f t="array" aca="1" ref="AA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Ë&lt;&gt;Le¶Y</v>
      </c>
      <c r="AB70" s="2" t="str" cm="1">
        <f t="array" aca="1" ref="AB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¯1›hZRÔ</v>
      </c>
      <c r="AC70" s="2" t="str" cm="1">
        <f t="array" aca="1" ref="AC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Úëgqf›Õ</v>
      </c>
      <c r="AD70" s="2" t="str" cm="1">
        <f t="array" aca="1" ref="AD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8÷Ê\.m¸</v>
      </c>
      <c r="AE70" s="2" t="str" cm="1">
        <f t="array" aca="1" ref="AE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‰àQºaà@</v>
      </c>
      <c r="AG70">
        <f ca="1"/>
        <v>1</v>
      </c>
      <c r="AH70">
        <f ca="1"/>
        <v>0</v>
      </c>
      <c r="AI70">
        <f ca="1"/>
        <v>1</v>
      </c>
      <c r="AJ70">
        <f ca="1"/>
        <v>0</v>
      </c>
      <c r="AK70">
        <f ca="1"/>
        <v>1</v>
      </c>
      <c r="AL70">
        <f ca="1"/>
        <v>0</v>
      </c>
      <c r="AM70">
        <f ca="1"/>
        <v>1</v>
      </c>
      <c r="AN70">
        <f ca="1"/>
        <v>0</v>
      </c>
      <c r="AO70">
        <f ca="1"/>
        <v>1</v>
      </c>
      <c r="AP70">
        <f ca="1"/>
        <v>1</v>
      </c>
      <c r="AQ70">
        <f ca="1"/>
        <v>0</v>
      </c>
      <c r="AR70">
        <f ca="1"/>
        <v>0</v>
      </c>
      <c r="AS70">
        <f ca="1"/>
        <v>1</v>
      </c>
      <c r="AT70">
        <f ca="1"/>
        <v>1</v>
      </c>
      <c r="AU70">
        <f ca="1"/>
        <v>0</v>
      </c>
      <c r="AV70">
        <f ca="1"/>
        <v>1</v>
      </c>
      <c r="AW70">
        <f ca="1"/>
        <v>1</v>
      </c>
      <c r="AX70">
        <f ca="1"/>
        <v>1</v>
      </c>
      <c r="AY70">
        <f ca="1"/>
        <v>1</v>
      </c>
      <c r="AZ70">
        <f ca="1"/>
        <v>0</v>
      </c>
      <c r="BA70">
        <f ca="1"/>
        <v>1</v>
      </c>
      <c r="BB70">
        <f ca="1"/>
        <v>0</v>
      </c>
      <c r="BC70">
        <f ca="1"/>
        <v>1</v>
      </c>
      <c r="BD70">
        <f ca="1"/>
        <v>1</v>
      </c>
      <c r="BE70">
        <f ca="1"/>
        <v>0</v>
      </c>
      <c r="BF70">
        <f ca="1"/>
        <v>1</v>
      </c>
      <c r="BG70">
        <f ca="1"/>
        <v>1</v>
      </c>
      <c r="BH70">
        <f ca="1"/>
        <v>1</v>
      </c>
      <c r="BI70">
        <f ca="1"/>
        <v>0</v>
      </c>
      <c r="BJ70">
        <f ca="1"/>
        <v>0</v>
      </c>
      <c r="BK70">
        <f ca="1"/>
        <v>0</v>
      </c>
    </row>
    <row r="71" spans="1:63" x14ac:dyDescent="0.25">
      <c r="A71" s="2" t="str" cm="1">
        <f t="array" aca="1" ref="A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”gÇ:°@°</v>
      </c>
      <c r="B71" s="2" t="str" cm="1">
        <f t="array" aca="1" ref="B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ça§éyô]</v>
      </c>
      <c r="C71" s="2" t="str" cm="1">
        <f t="array" aca="1" ref="C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švÍy}*È</v>
      </c>
      <c r="D71" s="2" t="str" cm="1">
        <f t="array" aca="1" ref="D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VÍªšˆËv</v>
      </c>
      <c r="E71" s="2" t="str" cm="1">
        <f t="array" aca="1" ref="E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7EÅ=ªzP</v>
      </c>
      <c r="F71" s="2" t="str" cm="1">
        <f t="array" aca="1" ref="F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®åja…«G</v>
      </c>
      <c r="G71" s="2" t="str" cm="1">
        <f t="array" aca="1" ref="G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x¸r`¹@Ü</v>
      </c>
      <c r="H71" s="2" t="str" cm="1">
        <f t="array" aca="1" ref="H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ZÎVôÜÂ'</v>
      </c>
      <c r="I71" s="2" t="str" cm="1">
        <f t="array" aca="1" ref="I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ß(@ê]±©</v>
      </c>
      <c r="J71" s="2" t="str" cm="1">
        <f t="array" aca="1" ref="J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¶&lt;&gt;Ðptø</v>
      </c>
      <c r="K71" s="2" t="str" cm="1">
        <f t="array" aca="1" ref="K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`ˆX°í½?</v>
      </c>
      <c r="L71" s="2" t="str" cm="1">
        <f t="array" aca="1" ref="L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2}½ƒèÐÊ</v>
      </c>
      <c r="M71" s="2" t="str" cm="1">
        <f t="array" aca="1" ref="M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ÏÍùõÜ+q</v>
      </c>
      <c r="N71" s="2" t="str" cm="1">
        <f t="array" aca="1" ref="N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²JµQ7šl</v>
      </c>
      <c r="O71" s="2" t="str" cm="1">
        <f t="array" aca="1" ref="O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.×à…Uïµ</v>
      </c>
      <c r="P71" s="2" t="str" cm="1">
        <f t="array" aca="1" ref="P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Æê“Ù(¡L</v>
      </c>
      <c r="Q71" s="2" t="str" cm="1">
        <f t="array" aca="1" ref="Q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™Æ´vE’-</v>
      </c>
      <c r="R71" s="2" t="str" cm="1">
        <f t="array" aca="1" ref="R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ÓAŸÌ=vë</v>
      </c>
      <c r="S71" s="2" t="str" cm="1">
        <f t="array" aca="1" ref="S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[/)•2É¸</v>
      </c>
      <c r="T71" s="2" t="str" cm="1">
        <f t="array" aca="1" ref="T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ú½Í~.Á{</v>
      </c>
      <c r="U71" s="2" t="str" cm="1">
        <f t="array" aca="1" ref="U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KÉ¯õ/’U</v>
      </c>
      <c r="V71" s="2" t="str" cm="1">
        <f t="array" aca="1" ref="V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„PÁLâì©</v>
      </c>
      <c r="W71" s="2" t="str" cm="1">
        <f t="array" aca="1" ref="W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[‰¦lìMy</v>
      </c>
      <c r="X71" s="2" t="str" cm="1">
        <f t="array" aca="1" ref="X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’Ür_½·X</v>
      </c>
      <c r="Y71" s="2" t="str" cm="1">
        <f t="array" aca="1" ref="Y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Î®T¿Œ(©</v>
      </c>
      <c r="Z71" s="2" t="str" cm="1">
        <f t="array" aca="1" ref="Z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h9¿¡-‰Ä</v>
      </c>
      <c r="AA71" s="2" t="str" cm="1">
        <f t="array" aca="1" ref="AA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i…:7´*5</v>
      </c>
      <c r="AB71" s="2" t="str" cm="1">
        <f t="array" aca="1" ref="AB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{Äê€ë¿É</v>
      </c>
      <c r="AC71" s="2" t="str" cm="1">
        <f t="array" aca="1" ref="AC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PXtì•–È</v>
      </c>
      <c r="AD71" s="2" t="str" cm="1">
        <f t="array" aca="1" ref="AD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gKsÔ”Œû</v>
      </c>
      <c r="AE71" s="2" t="str" cm="1">
        <f t="array" aca="1" ref="AE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ÒžÁ›m½„</v>
      </c>
      <c r="AG71">
        <f ca="1"/>
        <v>0</v>
      </c>
      <c r="AH71">
        <f ca="1"/>
        <v>1</v>
      </c>
      <c r="AI71">
        <f ca="1"/>
        <v>0</v>
      </c>
      <c r="AJ71">
        <f ca="1"/>
        <v>1</v>
      </c>
      <c r="AK71">
        <f ca="1"/>
        <v>0</v>
      </c>
      <c r="AL71">
        <f ca="1"/>
        <v>0</v>
      </c>
      <c r="AM71">
        <f ca="1"/>
        <v>1</v>
      </c>
      <c r="AN71">
        <f ca="1"/>
        <v>0</v>
      </c>
      <c r="AO71">
        <f ca="1"/>
        <v>1</v>
      </c>
      <c r="AP71">
        <f ca="1"/>
        <v>0</v>
      </c>
      <c r="AQ71">
        <f ca="1"/>
        <v>0</v>
      </c>
      <c r="AR71">
        <f ca="1"/>
        <v>1</v>
      </c>
      <c r="AS71">
        <f ca="1"/>
        <v>1</v>
      </c>
      <c r="AT71">
        <f ca="1"/>
        <v>0</v>
      </c>
      <c r="AU71">
        <f ca="1"/>
        <v>0</v>
      </c>
      <c r="AV71">
        <f ca="1"/>
        <v>0</v>
      </c>
      <c r="AW71">
        <f ca="1"/>
        <v>0</v>
      </c>
      <c r="AX71">
        <f ca="1"/>
        <v>0</v>
      </c>
      <c r="AY71">
        <f ca="1"/>
        <v>0</v>
      </c>
      <c r="AZ71">
        <f ca="1"/>
        <v>1</v>
      </c>
      <c r="BA71">
        <f ca="1"/>
        <v>1</v>
      </c>
      <c r="BB71">
        <f ca="1"/>
        <v>1</v>
      </c>
      <c r="BC71">
        <f ca="1"/>
        <v>0</v>
      </c>
      <c r="BD71">
        <f ca="1"/>
        <v>0</v>
      </c>
      <c r="BE71">
        <f ca="1"/>
        <v>0</v>
      </c>
      <c r="BF71">
        <f ca="1"/>
        <v>0</v>
      </c>
      <c r="BG71">
        <f ca="1"/>
        <v>0</v>
      </c>
      <c r="BH71">
        <f ca="1"/>
        <v>0</v>
      </c>
      <c r="BI71">
        <f ca="1"/>
        <v>0</v>
      </c>
      <c r="BJ71">
        <f ca="1"/>
        <v>1</v>
      </c>
      <c r="BK71">
        <f ca="1"/>
        <v>0</v>
      </c>
    </row>
    <row r="72" spans="1:63" x14ac:dyDescent="0.25">
      <c r="A72" s="2" t="str" cm="1">
        <f t="array" aca="1" ref="A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?SWÐSÅl</v>
      </c>
      <c r="B72" s="2" t="str" cm="1">
        <f t="array" aca="1" ref="B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KqT¹ˆËX</v>
      </c>
      <c r="C72" s="2" t="str" cm="1">
        <f t="array" aca="1" ref="C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‹.HÕ¾¡E</v>
      </c>
      <c r="D72" s="2" t="str" cm="1">
        <f t="array" aca="1" ref="D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ÔLv©Ð·â</v>
      </c>
      <c r="E72" s="2" t="str" cm="1">
        <f t="array" aca="1" ref="E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éìäÂeìS</v>
      </c>
      <c r="F72" s="2" t="str" cm="1">
        <f t="array" aca="1" ref="F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açæ=F¢á</v>
      </c>
      <c r="G72" s="2" t="str" cm="1">
        <f t="array" aca="1" ref="G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“O2c´§˜</v>
      </c>
      <c r="H72" s="2" t="str" cm="1">
        <f t="array" aca="1" ref="H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àŽpµhúÊ</v>
      </c>
      <c r="I72" s="2" t="str" cm="1">
        <f t="array" aca="1" ref="I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e=¿G:4G</v>
      </c>
      <c r="J72" s="2" t="str" cm="1">
        <f t="array" aca="1" ref="J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pTì¿¬C¨</v>
      </c>
      <c r="K72" s="2" t="str" cm="1">
        <f t="array" aca="1" ref="K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{Áf~3Âß</v>
      </c>
      <c r="L72" s="2" t="str" cm="1">
        <f t="array" aca="1" ref="L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œÐ×¢œKe</v>
      </c>
      <c r="M72" s="2" t="str" cm="1">
        <f t="array" aca="1" ref="M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›UpÄ'Lž</v>
      </c>
      <c r="N72" s="2" t="str" cm="1">
        <f t="array" aca="1" ref="N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xn‡ðyÝ,</v>
      </c>
      <c r="O72" s="2" t="str" cm="1">
        <f t="array" aca="1" ref="O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ü~Òê7+;</v>
      </c>
      <c r="P72" s="2" t="str" cm="1">
        <f t="array" aca="1" ref="P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.ú™Á“Û|</v>
      </c>
      <c r="Q72" s="2" t="str" cm="1">
        <f t="array" aca="1" ref="Q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ÈØç¼J6J</v>
      </c>
      <c r="R72" s="2" t="str" cm="1">
        <f t="array" aca="1" ref="R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´EÓìK‡'</v>
      </c>
      <c r="S72" s="2" t="str" cm="1">
        <f t="array" aca="1" ref="S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9Ô_ž«iÁ</v>
      </c>
      <c r="T72" s="2" t="str" cm="1">
        <f t="array" aca="1" ref="T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nDæøº¯×</v>
      </c>
      <c r="U72" s="2" t="str" cm="1">
        <f t="array" aca="1" ref="U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Ä1ŒÌžOû</v>
      </c>
      <c r="V72" s="2" t="str" cm="1">
        <f t="array" aca="1" ref="V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ó-l·Óo·</v>
      </c>
      <c r="W72" s="2" t="str" cm="1">
        <f t="array" aca="1" ref="W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{Œ{ÁlFË</v>
      </c>
      <c r="X72" s="2" t="str" cm="1">
        <f t="array" aca="1" ref="X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®ØJMÂÏé</v>
      </c>
      <c r="Y72" s="2" t="str" cm="1">
        <f t="array" aca="1" ref="Y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Ñ¤€vuVÖ</v>
      </c>
      <c r="Z72" s="2" t="str" cm="1">
        <f t="array" aca="1" ref="Z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À[ÑÍÆ±Ô</v>
      </c>
      <c r="AA72" s="2" t="str" cm="1">
        <f t="array" aca="1" ref="AA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”åßÁÆC‹</v>
      </c>
      <c r="AB72" s="2" t="str" cm="1">
        <f t="array" aca="1" ref="AB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cnOŽ¡ê¥</v>
      </c>
      <c r="AC72" s="2" t="str" cm="1">
        <f t="array" aca="1" ref="AC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*çcñ.˜x</v>
      </c>
      <c r="AD72" s="2" t="str" cm="1">
        <f t="array" aca="1" ref="AD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ç©©éÁ†é</v>
      </c>
      <c r="AE72" s="2" t="str" cm="1">
        <f t="array" aca="1" ref="AE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ò¦‡\’×o</v>
      </c>
      <c r="AG72">
        <f ca="1"/>
        <v>1</v>
      </c>
      <c r="AH72">
        <f ca="1"/>
        <v>1</v>
      </c>
      <c r="AI72">
        <f ca="1"/>
        <v>0</v>
      </c>
      <c r="AJ72">
        <f ca="1"/>
        <v>0</v>
      </c>
      <c r="AK72">
        <f ca="1"/>
        <v>1</v>
      </c>
      <c r="AL72">
        <f ca="1"/>
        <v>0</v>
      </c>
      <c r="AM72">
        <f ca="1"/>
        <v>1</v>
      </c>
      <c r="AN72">
        <f ca="1"/>
        <v>0</v>
      </c>
      <c r="AO72">
        <f ca="1"/>
        <v>1</v>
      </c>
      <c r="AP72">
        <f ca="1"/>
        <v>0</v>
      </c>
      <c r="AQ72">
        <f ca="1"/>
        <v>1</v>
      </c>
      <c r="AR72">
        <f ca="1"/>
        <v>0</v>
      </c>
      <c r="AS72">
        <f ca="1"/>
        <v>1</v>
      </c>
      <c r="AT72">
        <f ca="1"/>
        <v>1</v>
      </c>
      <c r="AU72">
        <f ca="1"/>
        <v>1</v>
      </c>
      <c r="AV72">
        <f ca="1"/>
        <v>0</v>
      </c>
      <c r="AW72">
        <f ca="1"/>
        <v>1</v>
      </c>
      <c r="AX72">
        <f ca="1"/>
        <v>1</v>
      </c>
      <c r="AY72">
        <f ca="1"/>
        <v>1</v>
      </c>
      <c r="AZ72">
        <f ca="1"/>
        <v>0</v>
      </c>
      <c r="BA72">
        <f ca="1"/>
        <v>1</v>
      </c>
      <c r="BB72">
        <f ca="1"/>
        <v>0</v>
      </c>
      <c r="BC72">
        <f ca="1"/>
        <v>0</v>
      </c>
      <c r="BD72">
        <f ca="1"/>
        <v>1</v>
      </c>
      <c r="BE72">
        <f ca="1"/>
        <v>1</v>
      </c>
      <c r="BF72">
        <f ca="1"/>
        <v>1</v>
      </c>
      <c r="BG72">
        <f ca="1"/>
        <v>1</v>
      </c>
      <c r="BH72">
        <f ca="1"/>
        <v>1</v>
      </c>
      <c r="BI72">
        <f ca="1"/>
        <v>1</v>
      </c>
      <c r="BJ72">
        <f ca="1"/>
        <v>1</v>
      </c>
      <c r="BK72">
        <f ca="1"/>
        <v>0</v>
      </c>
    </row>
    <row r="73" spans="1:63" x14ac:dyDescent="0.25">
      <c r="A73" s="2" t="str" cm="1">
        <f t="array" aca="1" ref="A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Ö;û/-^;</v>
      </c>
      <c r="B73" s="2" t="str" cm="1">
        <f t="array" aca="1" ref="B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Ä\üŽÊ«¯</v>
      </c>
      <c r="C73" s="2" t="str" cm="1">
        <f t="array" aca="1" ref="C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íKSª@£Ó</v>
      </c>
      <c r="D73" s="2" t="str" cm="1">
        <f t="array" aca="1" ref="D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3“ŽíVŒS</v>
      </c>
      <c r="E73" s="2" t="str" cm="1">
        <f t="array" aca="1" ref="E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‹‹GürŒÂ</v>
      </c>
      <c r="F73" s="2" t="str" cm="1">
        <f t="array" aca="1" ref="F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ë›Ì`ã„”</v>
      </c>
      <c r="G73" s="2" t="str" cm="1">
        <f t="array" aca="1" ref="G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2¡kfñÝÖ</v>
      </c>
      <c r="H73" s="2" t="str" cm="1">
        <f t="array" aca="1" ref="H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vËCwL/à</v>
      </c>
      <c r="I73" s="2" t="str" cm="1">
        <f t="array" aca="1" ref="I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»S§bß)¦</v>
      </c>
      <c r="J73" s="2" t="str" cm="1">
        <f t="array" aca="1" ref="J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0ñ¡E~Ð–</v>
      </c>
      <c r="K73" s="2" t="str" cm="1">
        <f t="array" aca="1" ref="K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~Õ¡µí8W</v>
      </c>
      <c r="L73" s="2" t="str" cm="1">
        <f t="array" aca="1" ref="L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ßS·ëbn…</v>
      </c>
      <c r="M73" s="2" t="str" cm="1">
        <f t="array" aca="1" ref="M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®æ7Ÿ¬*‘</v>
      </c>
      <c r="N73" s="2" t="str" cm="1">
        <f t="array" aca="1" ref="N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ÓGwÁÚtg</v>
      </c>
      <c r="O73" s="2" t="str" cm="1">
        <f t="array" aca="1" ref="O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õs¶Îš)„</v>
      </c>
      <c r="P73" s="2" t="str" cm="1">
        <f t="array" aca="1" ref="P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/F+¦ÞM2</v>
      </c>
      <c r="Q73" s="2" t="str" cm="1">
        <f t="array" aca="1" ref="Q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€|9à¯5w</v>
      </c>
      <c r="R73" s="2" t="str" cm="1">
        <f t="array" aca="1" ref="R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êáð]0Öü</v>
      </c>
      <c r="S73" s="2" t="str" cm="1">
        <f t="array" aca="1" ref="S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†m,hµM§</v>
      </c>
      <c r="T73" s="2" t="str" cm="1">
        <f t="array" aca="1" ref="T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zûõ¯&amp;´¬</v>
      </c>
      <c r="U73" s="2" t="str" cm="1">
        <f t="array" aca="1" ref="U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.sÞ¿EAÝ</v>
      </c>
      <c r="V73" s="2" t="str" cm="1">
        <f t="array" aca="1" ref="V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ÝÐ-Õ÷’¤</v>
      </c>
      <c r="W73" s="2" t="str" cm="1">
        <f t="array" aca="1" ref="W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Øl{š†•²</v>
      </c>
      <c r="X73" s="2" t="str" cm="1">
        <f t="array" aca="1" ref="X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NÜµFwwð</v>
      </c>
      <c r="Y73" s="2" t="str" cm="1">
        <f t="array" aca="1" ref="Y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‡+œÅt¾v</v>
      </c>
      <c r="Z73" s="2" t="str" cm="1">
        <f t="array" aca="1" ref="Z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½WîoÏru</v>
      </c>
      <c r="AA73" s="2" t="str" cm="1">
        <f t="array" aca="1" ref="AA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›Ë²oµñ@</v>
      </c>
      <c r="AB73" s="2" t="str" cm="1">
        <f t="array" aca="1" ref="AB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@¯y}á.¹</v>
      </c>
      <c r="AC73" s="2" t="str" cm="1">
        <f t="array" aca="1" ref="AC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..R©ÆVÙ</v>
      </c>
      <c r="AD73" s="2" t="str" cm="1">
        <f t="array" aca="1" ref="AD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,aïôôÞ‹</v>
      </c>
      <c r="AE73" s="2" t="str" cm="1">
        <f t="array" aca="1" ref="AE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Ð+›vó_®</v>
      </c>
      <c r="AG73">
        <f ca="1"/>
        <v>0</v>
      </c>
      <c r="AH73">
        <f ca="1"/>
        <v>0</v>
      </c>
      <c r="AI73">
        <f ca="1"/>
        <v>1</v>
      </c>
      <c r="AJ73">
        <f ca="1"/>
        <v>1</v>
      </c>
      <c r="AK73">
        <f ca="1"/>
        <v>1</v>
      </c>
      <c r="AL73">
        <f ca="1"/>
        <v>1</v>
      </c>
      <c r="AM73">
        <f ca="1"/>
        <v>1</v>
      </c>
      <c r="AN73">
        <f ca="1"/>
        <v>1</v>
      </c>
      <c r="AO73">
        <f ca="1"/>
        <v>0</v>
      </c>
      <c r="AP73">
        <f ca="1"/>
        <v>1</v>
      </c>
      <c r="AQ73">
        <f ca="1"/>
        <v>0</v>
      </c>
      <c r="AR73">
        <f ca="1"/>
        <v>1</v>
      </c>
      <c r="AS73">
        <f ca="1"/>
        <v>1</v>
      </c>
      <c r="AT73">
        <f ca="1"/>
        <v>0</v>
      </c>
      <c r="AU73">
        <f ca="1"/>
        <v>0</v>
      </c>
      <c r="AV73">
        <f ca="1"/>
        <v>0</v>
      </c>
      <c r="AW73">
        <f ca="1"/>
        <v>1</v>
      </c>
      <c r="AX73">
        <f ca="1"/>
        <v>1</v>
      </c>
      <c r="AY73">
        <f ca="1"/>
        <v>0</v>
      </c>
      <c r="AZ73">
        <f ca="1"/>
        <v>1</v>
      </c>
      <c r="BA73">
        <f ca="1"/>
        <v>0</v>
      </c>
      <c r="BB73">
        <f ca="1"/>
        <v>1</v>
      </c>
      <c r="BC73">
        <f ca="1"/>
        <v>0</v>
      </c>
      <c r="BD73">
        <f ca="1"/>
        <v>1</v>
      </c>
      <c r="BE73">
        <f ca="1"/>
        <v>0</v>
      </c>
      <c r="BF73">
        <f ca="1"/>
        <v>1</v>
      </c>
      <c r="BG73">
        <f ca="1"/>
        <v>0</v>
      </c>
      <c r="BH73">
        <f ca="1"/>
        <v>0</v>
      </c>
      <c r="BI73">
        <f ca="1"/>
        <v>1</v>
      </c>
      <c r="BJ73">
        <f ca="1"/>
        <v>1</v>
      </c>
      <c r="BK73">
        <f ca="1"/>
        <v>1</v>
      </c>
    </row>
    <row r="74" spans="1:63" x14ac:dyDescent="0.25">
      <c r="A74" s="2" t="str" cm="1">
        <f t="array" aca="1" ref="A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D.í*Óu'</v>
      </c>
      <c r="B74" s="2" t="str" cm="1">
        <f t="array" aca="1" ref="B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.*{w¹Cr</v>
      </c>
      <c r="C74" s="2" t="str" cm="1">
        <f t="array" aca="1" ref="C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¯ö™pmæ;</v>
      </c>
      <c r="D74" s="2" t="str" cm="1">
        <f t="array" aca="1" ref="D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ŽU&gt;¸fìß</v>
      </c>
      <c r="E74" s="2" t="str" cm="1">
        <f t="array" aca="1" ref="E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·xfµG0P</v>
      </c>
      <c r="F74" s="2" t="str" cm="1">
        <f t="array" aca="1" ref="F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RhŸÚÄTR</v>
      </c>
      <c r="G74" s="2" t="str" cm="1">
        <f t="array" aca="1" ref="G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®tëÈÐ&lt;¤</v>
      </c>
      <c r="H74" s="2" t="str" cm="1">
        <f t="array" aca="1" ref="H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å¥•ÚØÑ°</v>
      </c>
      <c r="I74" s="2" t="str" cm="1">
        <f t="array" aca="1" ref="I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cÂ¿‰òZÔ</v>
      </c>
      <c r="J74" s="2" t="str" cm="1">
        <f t="array" aca="1" ref="J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c€ì6~€È</v>
      </c>
      <c r="K74" s="2" t="str" cm="1">
        <f t="array" aca="1" ref="K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x“u‡ëDŒ</v>
      </c>
      <c r="L74" s="2" t="str" cm="1">
        <f t="array" aca="1" ref="L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¾Ù¼²¼ä†</v>
      </c>
      <c r="M74" s="2" t="str" cm="1">
        <f t="array" aca="1" ref="M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ßý©…9´h</v>
      </c>
      <c r="N74" s="2" t="str" cm="1">
        <f t="array" aca="1" ref="N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ò(Ö/z²„</v>
      </c>
      <c r="O74" s="2" t="str" cm="1">
        <f t="array" aca="1" ref="O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ÛÁhcóhß</v>
      </c>
      <c r="P74" s="2" t="str" cm="1">
        <f t="array" aca="1" ref="P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‚ëŽGZCï</v>
      </c>
      <c r="Q74" s="2" t="str" cm="1">
        <f t="array" aca="1" ref="Q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S†kN~sã</v>
      </c>
      <c r="R74" s="2" t="str" cm="1">
        <f t="array" aca="1" ref="R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ƒ7þC•+Ë</v>
      </c>
      <c r="S74" s="2" t="str" cm="1">
        <f t="array" aca="1" ref="S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¦Ü2í¬`ì</v>
      </c>
      <c r="T74" s="2" t="str" cm="1">
        <f t="array" aca="1" ref="T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ãhð+®ÐÐ</v>
      </c>
      <c r="U74" s="2" t="str" cm="1">
        <f t="array" aca="1" ref="U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X‹¡¬©ø‹</v>
      </c>
      <c r="V74" s="2" t="str" cm="1">
        <f t="array" aca="1" ref="V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MåiÂØ¸v</v>
      </c>
      <c r="W74" s="2" t="str" cm="1">
        <f t="array" aca="1" ref="W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öÕvƒMÃe</v>
      </c>
      <c r="X74" s="2" t="str" cm="1">
        <f t="array" aca="1" ref="X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›çêy¨o¬</v>
      </c>
      <c r="Y74" s="2" t="str" cm="1">
        <f t="array" aca="1" ref="Y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¾ûàÖ©R‘</v>
      </c>
      <c r="Z74" s="2" t="str" cm="1">
        <f t="array" aca="1" ref="Z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IïAxÐ‘ß</v>
      </c>
      <c r="AA74" s="2" t="str" cm="1">
        <f t="array" aca="1" ref="AA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Wí«†˜ð¥</v>
      </c>
      <c r="AB74" s="2" t="str" cm="1">
        <f t="array" aca="1" ref="AB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T‚Çè³eI</v>
      </c>
      <c r="AC74" s="2" t="str" cm="1">
        <f t="array" aca="1" ref="AC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R%Džéèß</v>
      </c>
      <c r="AD74" s="2" t="str" cm="1">
        <f t="array" aca="1" ref="AD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ñêÎ¾ebÈ</v>
      </c>
      <c r="AE74" s="2" t="str" cm="1">
        <f t="array" aca="1" ref="AE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©©²9²êŠ</v>
      </c>
      <c r="AG74">
        <f ca="1"/>
        <v>0</v>
      </c>
      <c r="AH74">
        <f ca="1"/>
        <v>0</v>
      </c>
      <c r="AI74">
        <f ca="1"/>
        <v>0</v>
      </c>
      <c r="AJ74">
        <f ca="1"/>
        <v>0</v>
      </c>
      <c r="AK74">
        <f ca="1"/>
        <v>1</v>
      </c>
      <c r="AL74">
        <f ca="1"/>
        <v>1</v>
      </c>
      <c r="AM74">
        <f ca="1"/>
        <v>1</v>
      </c>
      <c r="AN74">
        <f ca="1"/>
        <v>1</v>
      </c>
      <c r="AO74">
        <f ca="1"/>
        <v>1</v>
      </c>
      <c r="AP74">
        <f ca="1"/>
        <v>1</v>
      </c>
      <c r="AQ74">
        <f ca="1"/>
        <v>0</v>
      </c>
      <c r="AR74">
        <f ca="1"/>
        <v>0</v>
      </c>
      <c r="AS74">
        <f ca="1"/>
        <v>1</v>
      </c>
      <c r="AT74">
        <f ca="1"/>
        <v>1</v>
      </c>
      <c r="AU74">
        <f ca="1"/>
        <v>1</v>
      </c>
      <c r="AV74">
        <f ca="1"/>
        <v>1</v>
      </c>
      <c r="AW74">
        <f ca="1"/>
        <v>0</v>
      </c>
      <c r="AX74">
        <f ca="1"/>
        <v>0</v>
      </c>
      <c r="AY74">
        <f ca="1"/>
        <v>0</v>
      </c>
      <c r="AZ74">
        <f ca="1"/>
        <v>0</v>
      </c>
      <c r="BA74">
        <f ca="1"/>
        <v>1</v>
      </c>
      <c r="BB74">
        <f ca="1"/>
        <v>0</v>
      </c>
      <c r="BC74">
        <f ca="1"/>
        <v>0</v>
      </c>
      <c r="BD74">
        <f ca="1"/>
        <v>0</v>
      </c>
      <c r="BE74">
        <f ca="1"/>
        <v>1</v>
      </c>
      <c r="BF74">
        <f ca="1"/>
        <v>0</v>
      </c>
      <c r="BG74">
        <f ca="1"/>
        <v>1</v>
      </c>
      <c r="BH74">
        <f ca="1"/>
        <v>0</v>
      </c>
      <c r="BI74">
        <f ca="1"/>
        <v>1</v>
      </c>
      <c r="BJ74">
        <f ca="1"/>
        <v>1</v>
      </c>
      <c r="BK74">
        <f ca="1"/>
        <v>1</v>
      </c>
    </row>
    <row r="75" spans="1:63" x14ac:dyDescent="0.25">
      <c r="A75" s="2" t="str" cm="1">
        <f t="array" aca="1" ref="A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Íñ5ó[©¿</v>
      </c>
      <c r="B75" s="2" t="str" cm="1">
        <f t="array" aca="1" ref="B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í_oÜ÷¬†</v>
      </c>
      <c r="C75" s="2" t="str" cm="1">
        <f t="array" aca="1" ref="C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Gã–TÒJ~</v>
      </c>
      <c r="D75" s="2" t="str" cm="1">
        <f t="array" aca="1" ref="D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&amp;lì‰Ú/¿</v>
      </c>
      <c r="E75" s="2" t="str" cm="1">
        <f t="array" aca="1" ref="E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ŒÕŒ”l;e</v>
      </c>
      <c r="F75" s="2" t="str" cm="1">
        <f t="array" aca="1" ref="F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ÁaGs1}…</v>
      </c>
      <c r="G75" s="2" t="str" cm="1">
        <f t="array" aca="1" ref="G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¡TæJç[´</v>
      </c>
      <c r="H75" s="2" t="str" cm="1">
        <f t="array" aca="1" ref="H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×ÅÁƒLös</v>
      </c>
      <c r="I75" s="2" t="str" cm="1">
        <f t="array" aca="1" ref="I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Ò¸b¦.ñ‘</v>
      </c>
      <c r="J75" s="2" t="str" cm="1">
        <f t="array" aca="1" ref="J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’…ÇÐf÷Ñ</v>
      </c>
      <c r="K75" s="2" t="str" cm="1">
        <f t="array" aca="1" ref="K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AMÖÍmÜ–</v>
      </c>
      <c r="L75" s="2" t="str" cm="1">
        <f t="array" aca="1" ref="L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«Õ½`{‘/</v>
      </c>
      <c r="M75" s="2" t="str" cm="1">
        <f t="array" aca="1" ref="M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ÈÙM”}&lt;A</v>
      </c>
      <c r="N75" s="2" t="str" cm="1">
        <f t="array" aca="1" ref="N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@²âð¶&lt;n</v>
      </c>
      <c r="O75" s="2" t="str" cm="1">
        <f t="array" aca="1" ref="O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†u‰ÉìIS</v>
      </c>
      <c r="P75" s="2" t="str" cm="1">
        <f t="array" aca="1" ref="P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´N¸[F¡‚</v>
      </c>
      <c r="Q75" s="2" t="str" cm="1">
        <f t="array" aca="1" ref="Q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Åì*Ï+Ü7</v>
      </c>
      <c r="R75" s="2" t="str" cm="1">
        <f t="array" aca="1" ref="R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é²pøL¤;</v>
      </c>
      <c r="S75" s="2" t="str" cm="1">
        <f t="array" aca="1" ref="S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0b´jGeÉ</v>
      </c>
      <c r="T75" s="2" t="str" cm="1">
        <f t="array" aca="1" ref="T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´`Ž?lè¸</v>
      </c>
      <c r="U75" s="2" t="str" cm="1">
        <f t="array" aca="1" ref="U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¯)‘Š¶6ƒ</v>
      </c>
      <c r="V75" s="2" t="str" cm="1">
        <f t="array" aca="1" ref="V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˜…z°ÃÝ}</v>
      </c>
      <c r="W75" s="2" t="str" cm="1">
        <f t="array" aca="1" ref="W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ÇÅÔ:SEº</v>
      </c>
      <c r="X75" s="2" t="str" cm="1">
        <f t="array" aca="1" ref="X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+ybx‚A½</v>
      </c>
      <c r="Y75" s="2" t="str" cm="1">
        <f t="array" aca="1" ref="Y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E&amp;V4ŽÅº</v>
      </c>
      <c r="Z75" s="2" t="str" cm="1">
        <f t="array" aca="1" ref="Z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WÏ¦=ÃTã</v>
      </c>
      <c r="AA75" s="2" t="str" cm="1">
        <f t="array" aca="1" ref="AA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V²ÚÂÎUD</v>
      </c>
      <c r="AB75" s="2" t="str" cm="1">
        <f t="array" aca="1" ref="AB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™©?&gt;.€ë</v>
      </c>
      <c r="AC75" s="2" t="str" cm="1">
        <f t="array" aca="1" ref="AC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å›%ó÷‹ñ</v>
      </c>
      <c r="AD75" s="2" t="str" cm="1">
        <f t="array" aca="1" ref="AD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Ay€k–zš</v>
      </c>
      <c r="AE75" s="2" t="str" cm="1">
        <f t="array" aca="1" ref="AE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¦Ò4l»QÍ</v>
      </c>
      <c r="AG75">
        <f ca="1"/>
        <v>0</v>
      </c>
      <c r="AH75">
        <f ca="1"/>
        <v>1</v>
      </c>
      <c r="AI75">
        <f ca="1"/>
        <v>0</v>
      </c>
      <c r="AJ75">
        <f ca="1"/>
        <v>0</v>
      </c>
      <c r="AK75">
        <f ca="1"/>
        <v>0</v>
      </c>
      <c r="AL75">
        <f ca="1"/>
        <v>1</v>
      </c>
      <c r="AM75">
        <f ca="1"/>
        <v>0</v>
      </c>
      <c r="AN75">
        <f ca="1"/>
        <v>1</v>
      </c>
      <c r="AO75">
        <f ca="1"/>
        <v>0</v>
      </c>
      <c r="AP75">
        <f ca="1"/>
        <v>1</v>
      </c>
      <c r="AQ75">
        <f ca="1"/>
        <v>1</v>
      </c>
      <c r="AR75">
        <f ca="1"/>
        <v>0</v>
      </c>
      <c r="AS75">
        <f ca="1"/>
        <v>1</v>
      </c>
      <c r="AT75">
        <f ca="1"/>
        <v>0</v>
      </c>
      <c r="AU75">
        <f ca="1"/>
        <v>1</v>
      </c>
      <c r="AV75">
        <f ca="1"/>
        <v>0</v>
      </c>
      <c r="AW75">
        <f ca="1"/>
        <v>1</v>
      </c>
      <c r="AX75">
        <f ca="1"/>
        <v>1</v>
      </c>
      <c r="AY75">
        <f ca="1"/>
        <v>0</v>
      </c>
      <c r="AZ75">
        <f ca="1"/>
        <v>1</v>
      </c>
      <c r="BA75">
        <f ca="1"/>
        <v>1</v>
      </c>
      <c r="BB75">
        <f ca="1"/>
        <v>1</v>
      </c>
      <c r="BC75">
        <f ca="1"/>
        <v>0</v>
      </c>
      <c r="BD75">
        <f ca="1"/>
        <v>1</v>
      </c>
      <c r="BE75">
        <f ca="1"/>
        <v>0</v>
      </c>
      <c r="BF75">
        <f ca="1"/>
        <v>1</v>
      </c>
      <c r="BG75">
        <f ca="1"/>
        <v>1</v>
      </c>
      <c r="BH75">
        <f ca="1"/>
        <v>1</v>
      </c>
      <c r="BI75">
        <f ca="1"/>
        <v>0</v>
      </c>
      <c r="BJ75">
        <f ca="1"/>
        <v>1</v>
      </c>
      <c r="BK75">
        <f ca="1"/>
        <v>0</v>
      </c>
    </row>
    <row r="76" spans="1:63" x14ac:dyDescent="0.25">
      <c r="A76" s="2" t="str" cm="1">
        <f t="array" aca="1" ref="A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¾ž]Öó1Î</v>
      </c>
      <c r="B76" s="2" t="str" cm="1">
        <f t="array" aca="1" ref="B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“J÷ãesî</v>
      </c>
      <c r="C76" s="2" t="str" cm="1">
        <f t="array" aca="1" ref="C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=;%«9+Æ</v>
      </c>
      <c r="D76" s="2" t="str" cm="1">
        <f t="array" aca="1" ref="D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s±-0ÙÚp</v>
      </c>
      <c r="E76" s="2" t="str" cm="1">
        <f t="array" aca="1" ref="E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ÖWÊªÏð†</v>
      </c>
      <c r="F76" s="2" t="str" cm="1">
        <f t="array" aca="1" ref="F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z2áEE‰ˆ</v>
      </c>
      <c r="G76" s="2" t="str" cm="1">
        <f t="array" aca="1" ref="G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È”Üµ¤Qè</v>
      </c>
      <c r="H76" s="2" t="str" cm="1">
        <f t="array" aca="1" ref="H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;á/æÇZ«</v>
      </c>
      <c r="I76" s="2" t="str" cm="1">
        <f t="array" aca="1" ref="I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‚?Jkï¢c</v>
      </c>
      <c r="J76" s="2" t="str" cm="1">
        <f t="array" aca="1" ref="J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DÊ;¸²OJ</v>
      </c>
      <c r="K76" s="2" t="str" cm="1">
        <f t="array" aca="1" ref="K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–ShÄwXŠ</v>
      </c>
      <c r="L76" s="2" t="str" cm="1">
        <f t="array" aca="1" ref="L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ÉÁ^Ðï÷P</v>
      </c>
      <c r="M76" s="2" t="str" cm="1">
        <f t="array" aca="1" ref="M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¦Žh»ê=À</v>
      </c>
      <c r="N76" s="2" t="str" cm="1">
        <f t="array" aca="1" ref="N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»1xÐnÕ¯</v>
      </c>
      <c r="O76" s="2" t="str" cm="1">
        <f t="array" aca="1" ref="O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ÐF¾›÷§¿</v>
      </c>
      <c r="P76" s="2" t="str" cm="1">
        <f t="array" aca="1" ref="P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I¤ñT]¿%</v>
      </c>
      <c r="Q76" s="2" t="str" cm="1">
        <f t="array" aca="1" ref="Q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Y-ïlÔqR</v>
      </c>
      <c r="R76" s="2" t="str" cm="1">
        <f t="array" aca="1" ref="R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/‚¥RàÁî</v>
      </c>
      <c r="S76" s="2" t="str" cm="1">
        <f t="array" aca="1" ref="S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ÐZ¾Z.Gv</v>
      </c>
      <c r="T76" s="2" t="str" cm="1">
        <f t="array" aca="1" ref="T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ËH¶áÐeª</v>
      </c>
      <c r="U76" s="2" t="str" cm="1">
        <f t="array" aca="1" ref="U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»}²+~Ñ£</v>
      </c>
      <c r="V76" s="2" t="str" cm="1">
        <f t="array" aca="1" ref="V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Qc×-èÔŒ</v>
      </c>
      <c r="W76" s="2" t="str" cm="1">
        <f t="array" aca="1" ref="W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gÄ¬m{9§</v>
      </c>
      <c r="X76" s="2" t="str" cm="1">
        <f t="array" aca="1" ref="X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’ü¬¢ä-ê</v>
      </c>
      <c r="Y76" s="2" t="str" cm="1">
        <f t="array" aca="1" ref="Y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w+Ð/Âêp</v>
      </c>
      <c r="Z76" s="2" t="str" cm="1">
        <f t="array" aca="1" ref="Z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Ë&gt;™’õïº</v>
      </c>
      <c r="AA76" s="2" t="str" cm="1">
        <f t="array" aca="1" ref="AA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‰n¬zuÊn</v>
      </c>
      <c r="AB76" s="2" t="str" cm="1">
        <f t="array" aca="1" ref="AB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ý°Ê©ö=º</v>
      </c>
      <c r="AC76" s="2" t="str" cm="1">
        <f t="array" aca="1" ref="AC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Le.ø5ÔË</v>
      </c>
      <c r="AD76" s="2" t="str" cm="1">
        <f t="array" aca="1" ref="AD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/ÝçµßêÉ</v>
      </c>
      <c r="AE76" s="2" t="str" cm="1">
        <f t="array" aca="1" ref="AE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ËË®NL‹A</v>
      </c>
      <c r="AG76">
        <f ca="1"/>
        <v>0</v>
      </c>
      <c r="AH76">
        <f ca="1"/>
        <v>0</v>
      </c>
      <c r="AI76">
        <f ca="1"/>
        <v>1</v>
      </c>
      <c r="AJ76">
        <f ca="1"/>
        <v>1</v>
      </c>
      <c r="AK76">
        <f ca="1"/>
        <v>0</v>
      </c>
      <c r="AL76">
        <f ca="1"/>
        <v>1</v>
      </c>
      <c r="AM76">
        <f ca="1"/>
        <v>1</v>
      </c>
      <c r="AN76">
        <f ca="1"/>
        <v>0</v>
      </c>
      <c r="AO76">
        <f ca="1"/>
        <v>0</v>
      </c>
      <c r="AP76">
        <f ca="1"/>
        <v>0</v>
      </c>
      <c r="AQ76">
        <f ca="1"/>
        <v>1</v>
      </c>
      <c r="AR76">
        <f ca="1"/>
        <v>1</v>
      </c>
      <c r="AS76">
        <f ca="1"/>
        <v>1</v>
      </c>
      <c r="AT76">
        <f ca="1"/>
        <v>1</v>
      </c>
      <c r="AU76">
        <f ca="1"/>
        <v>0</v>
      </c>
      <c r="AV76">
        <f ca="1"/>
        <v>0</v>
      </c>
      <c r="AW76">
        <f ca="1"/>
        <v>1</v>
      </c>
      <c r="AX76">
        <f ca="1"/>
        <v>0</v>
      </c>
      <c r="AY76">
        <f ca="1"/>
        <v>0</v>
      </c>
      <c r="AZ76">
        <f ca="1"/>
        <v>1</v>
      </c>
      <c r="BA76">
        <f ca="1"/>
        <v>0</v>
      </c>
      <c r="BB76">
        <f ca="1"/>
        <v>1</v>
      </c>
      <c r="BC76">
        <f ca="1"/>
        <v>0</v>
      </c>
      <c r="BD76">
        <f ca="1"/>
        <v>0</v>
      </c>
      <c r="BE76">
        <f ca="1"/>
        <v>1</v>
      </c>
      <c r="BF76">
        <f ca="1"/>
        <v>0</v>
      </c>
      <c r="BG76">
        <f ca="1"/>
        <v>0</v>
      </c>
      <c r="BH76">
        <f ca="1"/>
        <v>1</v>
      </c>
      <c r="BI76">
        <f ca="1"/>
        <v>0</v>
      </c>
      <c r="BJ76">
        <f ca="1"/>
        <v>1</v>
      </c>
      <c r="BK76">
        <f ca="1"/>
        <v>1</v>
      </c>
    </row>
    <row r="77" spans="1:63" x14ac:dyDescent="0.25">
      <c r="A77" s="2" t="str" cm="1">
        <f t="array" aca="1" ref="A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A^Z;~¿m</v>
      </c>
      <c r="B77" s="2" t="str" cm="1">
        <f t="array" aca="1" ref="B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{¿p®5ÞÚ</v>
      </c>
      <c r="C77" s="2" t="str" cm="1">
        <f t="array" aca="1" ref="C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]ì÷x‰JŽ</v>
      </c>
      <c r="D77" s="2" t="str" cm="1">
        <f t="array" aca="1" ref="D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î“ClßÓc</v>
      </c>
      <c r="E77" s="2" t="str" cm="1">
        <f t="array" aca="1" ref="E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¿ëêeÝxy</v>
      </c>
      <c r="F77" s="2" t="str" cm="1">
        <f t="array" aca="1" ref="F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ëÈåxÎ.6</v>
      </c>
      <c r="G77" s="2" t="str" cm="1">
        <f t="array" aca="1" ref="G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È˜Û›Xû¡</v>
      </c>
      <c r="H77" s="2" t="str" cm="1">
        <f t="array" aca="1" ref="H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µß?þlÀû</v>
      </c>
      <c r="I77" s="2" t="str" cm="1">
        <f t="array" aca="1" ref="I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ÊˆúÎâv¦</v>
      </c>
      <c r="J77" s="2" t="str" cm="1">
        <f t="array" aca="1" ref="J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Ú¾¢NÉ‹‰</v>
      </c>
      <c r="K77" s="2" t="str" cm="1">
        <f t="array" aca="1" ref="K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æ:ÁÚk¢R</v>
      </c>
      <c r="L77" s="2" t="str" cm="1">
        <f t="array" aca="1" ref="L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¡F.½ù4ð</v>
      </c>
      <c r="M77" s="2" t="str" cm="1">
        <f t="array" aca="1" ref="M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Øb&lt;¤Läç</v>
      </c>
      <c r="N77" s="2" t="str" cm="1">
        <f t="array" aca="1" ref="N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Ë›Ê½Ò¸Á</v>
      </c>
      <c r="O77" s="2" t="str" cm="1">
        <f t="array" aca="1" ref="O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FÌª¤Ëè}</v>
      </c>
      <c r="P77" s="2" t="str" cm="1">
        <f t="array" aca="1" ref="P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žº™–‹âÊ</v>
      </c>
      <c r="Q77" s="2" t="str" cm="1">
        <f t="array" aca="1" ref="Q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¥—gYEnS</v>
      </c>
      <c r="R77" s="2" t="str" cm="1">
        <f t="array" aca="1" ref="R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ª±ë®ë·¾</v>
      </c>
      <c r="S77" s="2" t="str" cm="1">
        <f t="array" aca="1" ref="S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¿æšÜîT™</v>
      </c>
      <c r="T77" s="2" t="str" cm="1">
        <f t="array" aca="1" ref="T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vÎè×ˆ˜{</v>
      </c>
      <c r="U77" s="2" t="str" cm="1">
        <f t="array" aca="1" ref="U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Ô*ŒÚÊ±û</v>
      </c>
      <c r="V77" s="2" t="str" cm="1">
        <f t="array" aca="1" ref="V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ÆAêŽXßž</v>
      </c>
      <c r="W77" s="2" t="str" cm="1">
        <f t="array" aca="1" ref="W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ÊSuÎbEn</v>
      </c>
      <c r="X77" s="2" t="str" cm="1">
        <f t="array" aca="1" ref="X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¯N‡ÓŽe§</v>
      </c>
      <c r="Y77" s="2" t="str" cm="1">
        <f t="array" aca="1" ref="Y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OÚ)°êfk</v>
      </c>
      <c r="Z77" s="2" t="str" cm="1">
        <f t="array" aca="1" ref="Z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NãN®:§¬</v>
      </c>
      <c r="AA77" s="2" t="str" cm="1">
        <f t="array" aca="1" ref="AA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EŽ.xTF–</v>
      </c>
      <c r="AB77" s="2" t="str" cm="1">
        <f t="array" aca="1" ref="AB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ra¯‡ë—”</v>
      </c>
      <c r="AC77" s="2" t="str" cm="1">
        <f t="array" aca="1" ref="AC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Òy«èmÙè</v>
      </c>
      <c r="AD77" s="2" t="str" cm="1">
        <f t="array" aca="1" ref="AD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OÜ»Y?d|</v>
      </c>
      <c r="AE77" s="2" t="str" cm="1">
        <f t="array" aca="1" ref="AE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Á;cz(úŒ</v>
      </c>
      <c r="AG77">
        <f ca="1"/>
        <v>1</v>
      </c>
      <c r="AH77">
        <f ca="1"/>
        <v>0</v>
      </c>
      <c r="AI77">
        <f ca="1"/>
        <v>0</v>
      </c>
      <c r="AJ77">
        <f ca="1"/>
        <v>0</v>
      </c>
      <c r="AK77">
        <f ca="1"/>
        <v>1</v>
      </c>
      <c r="AL77">
        <f ca="1"/>
        <v>1</v>
      </c>
      <c r="AM77">
        <f ca="1"/>
        <v>1</v>
      </c>
      <c r="AN77">
        <f ca="1"/>
        <v>1</v>
      </c>
      <c r="AO77">
        <f ca="1"/>
        <v>1</v>
      </c>
      <c r="AP77">
        <f ca="1"/>
        <v>1</v>
      </c>
      <c r="AQ77">
        <f ca="1"/>
        <v>1</v>
      </c>
      <c r="AR77">
        <f ca="1"/>
        <v>1</v>
      </c>
      <c r="AS77">
        <f ca="1"/>
        <v>1</v>
      </c>
      <c r="AT77">
        <f ca="1"/>
        <v>0</v>
      </c>
      <c r="AU77">
        <f ca="1"/>
        <v>0</v>
      </c>
      <c r="AV77">
        <f ca="1"/>
        <v>1</v>
      </c>
      <c r="AW77">
        <f ca="1"/>
        <v>1</v>
      </c>
      <c r="AX77">
        <f ca="1"/>
        <v>0</v>
      </c>
      <c r="AY77">
        <f ca="1"/>
        <v>1</v>
      </c>
      <c r="AZ77">
        <f ca="1"/>
        <v>1</v>
      </c>
      <c r="BA77">
        <f ca="1"/>
        <v>1</v>
      </c>
      <c r="BB77">
        <f ca="1"/>
        <v>0</v>
      </c>
      <c r="BC77">
        <f ca="1"/>
        <v>0</v>
      </c>
      <c r="BD77">
        <f ca="1"/>
        <v>0</v>
      </c>
      <c r="BE77">
        <f ca="1"/>
        <v>1</v>
      </c>
      <c r="BF77">
        <f ca="1"/>
        <v>1</v>
      </c>
      <c r="BG77">
        <f ca="1"/>
        <v>1</v>
      </c>
      <c r="BH77">
        <f ca="1"/>
        <v>0</v>
      </c>
      <c r="BI77">
        <f ca="1"/>
        <v>0</v>
      </c>
      <c r="BJ77">
        <f ca="1"/>
        <v>1</v>
      </c>
      <c r="BK77">
        <f ca="1"/>
        <v>1</v>
      </c>
    </row>
    <row r="78" spans="1:63" x14ac:dyDescent="0.25">
      <c r="A78" s="2" t="str" cm="1">
        <f t="array" aca="1" ref="A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j.yf¾Ü˜</v>
      </c>
      <c r="B78" s="2" t="str" cm="1">
        <f t="array" aca="1" ref="B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3¥pö/&amp;S</v>
      </c>
      <c r="C78" s="2" t="str" cm="1">
        <f t="array" aca="1" ref="C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v«ˆ—È‹œ</v>
      </c>
      <c r="D78" s="2" t="str" cm="1">
        <f t="array" aca="1" ref="D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þ´ßr.P2</v>
      </c>
      <c r="E78" s="2" t="str" cm="1">
        <f t="array" aca="1" ref="E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%Dt¶PS‹</v>
      </c>
      <c r="F78" s="2" t="str" cm="1">
        <f t="array" aca="1" ref="F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‰ßñgô©2</v>
      </c>
      <c r="G78" s="2" t="str" cm="1">
        <f t="array" aca="1" ref="G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òs4õ&gt;&gt;ò</v>
      </c>
      <c r="H78" s="2" t="str" cm="1">
        <f t="array" aca="1" ref="H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ÉwàS’ü¹</v>
      </c>
      <c r="I78" s="2" t="str" cm="1">
        <f t="array" aca="1" ref="I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ôº»Ð¡¤É</v>
      </c>
      <c r="J78" s="2" t="str" cm="1">
        <f t="array" aca="1" ref="J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[-àÁ¥‡ô</v>
      </c>
      <c r="K78" s="2" t="str" cm="1">
        <f t="array" aca="1" ref="K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œëÀ£Q4f</v>
      </c>
      <c r="L78" s="2" t="str" cm="1">
        <f t="array" aca="1" ref="L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-ÆTÝVãO</v>
      </c>
      <c r="M78" s="2" t="str" cm="1">
        <f t="array" aca="1" ref="M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ë¬rêÅ~¡</v>
      </c>
      <c r="N78" s="2" t="str" cm="1">
        <f t="array" aca="1" ref="N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ySÌaòÄQ</v>
      </c>
      <c r="O78" s="2" t="str" cm="1">
        <f t="array" aca="1" ref="O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‰®†µÒ)2</v>
      </c>
      <c r="P78" s="2" t="str" cm="1">
        <f t="array" aca="1" ref="P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š9Ÿw´êá</v>
      </c>
      <c r="Q78" s="2" t="str" cm="1">
        <f t="array" aca="1" ref="Q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-S·‚ñæJ</v>
      </c>
      <c r="R78" s="2" t="str" cm="1">
        <f t="array" aca="1" ref="R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‘ô_ÑYüÓ</v>
      </c>
      <c r="S78" s="2" t="str" cm="1">
        <f t="array" aca="1" ref="S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mÅ^ýSÛ@</v>
      </c>
      <c r="T78" s="2" t="str" cm="1">
        <f t="array" aca="1" ref="T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°hF«;ÌÍ</v>
      </c>
      <c r="U78" s="2" t="str" cm="1">
        <f t="array" aca="1" ref="U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à…í&amp;F‹à</v>
      </c>
      <c r="V78" s="2" t="str" cm="1">
        <f t="array" aca="1" ref="V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6ð]:)›¾</v>
      </c>
      <c r="W78" s="2" t="str" cm="1">
        <f t="array" aca="1" ref="W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WÃ¡.±Ù•</v>
      </c>
      <c r="X78" s="2" t="str" cm="1">
        <f t="array" aca="1" ref="X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ižž—¡j:</v>
      </c>
      <c r="Y78" s="2" t="str" cm="1">
        <f t="array" aca="1" ref="Y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ãÂ^êSS6</v>
      </c>
      <c r="Z78" s="2" t="str" cm="1">
        <f t="array" aca="1" ref="Z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9c=‹›Ïí</v>
      </c>
      <c r="AA78" s="2" t="str" cm="1">
        <f t="array" aca="1" ref="AA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w`~‰|z¬</v>
      </c>
      <c r="AB78" s="2" t="str" cm="1">
        <f t="array" aca="1" ref="AB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ë•Íø®óm</v>
      </c>
      <c r="AC78" s="2" t="str" cm="1">
        <f t="array" aca="1" ref="AC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Muª‡`ß÷</v>
      </c>
      <c r="AD78" s="2" t="str" cm="1">
        <f t="array" aca="1" ref="AD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o)´n{Ò¥</v>
      </c>
      <c r="AE78" s="2" t="str" cm="1">
        <f t="array" aca="1" ref="AE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e«¿’&amp;nÉ</v>
      </c>
      <c r="AG78">
        <f ca="1"/>
        <v>0</v>
      </c>
      <c r="AH78">
        <f ca="1"/>
        <v>0</v>
      </c>
      <c r="AI78">
        <f ca="1"/>
        <v>1</v>
      </c>
      <c r="AJ78">
        <f ca="1"/>
        <v>0</v>
      </c>
      <c r="AK78">
        <f ca="1"/>
        <v>1</v>
      </c>
      <c r="AL78">
        <f ca="1"/>
        <v>1</v>
      </c>
      <c r="AM78">
        <f ca="1"/>
        <v>0</v>
      </c>
      <c r="AN78">
        <f ca="1"/>
        <v>1</v>
      </c>
      <c r="AO78">
        <f ca="1"/>
        <v>0</v>
      </c>
      <c r="AP78">
        <f ca="1"/>
        <v>0</v>
      </c>
      <c r="AQ78">
        <f ca="1"/>
        <v>1</v>
      </c>
      <c r="AR78">
        <f ca="1"/>
        <v>1</v>
      </c>
      <c r="AS78">
        <f ca="1"/>
        <v>0</v>
      </c>
      <c r="AT78">
        <f ca="1"/>
        <v>1</v>
      </c>
      <c r="AU78">
        <f ca="1"/>
        <v>0</v>
      </c>
      <c r="AV78">
        <f ca="1"/>
        <v>0</v>
      </c>
      <c r="AW78">
        <f ca="1"/>
        <v>1</v>
      </c>
      <c r="AX78">
        <f ca="1"/>
        <v>1</v>
      </c>
      <c r="AY78">
        <f ca="1"/>
        <v>0</v>
      </c>
      <c r="AZ78">
        <f ca="1"/>
        <v>0</v>
      </c>
      <c r="BA78">
        <f ca="1"/>
        <v>1</v>
      </c>
      <c r="BB78">
        <f ca="1"/>
        <v>1</v>
      </c>
      <c r="BC78">
        <f ca="1"/>
        <v>0</v>
      </c>
      <c r="BD78">
        <f ca="1"/>
        <v>0</v>
      </c>
      <c r="BE78">
        <f ca="1"/>
        <v>1</v>
      </c>
      <c r="BF78">
        <f ca="1"/>
        <v>1</v>
      </c>
      <c r="BG78">
        <f ca="1"/>
        <v>0</v>
      </c>
      <c r="BH78">
        <f ca="1"/>
        <v>1</v>
      </c>
      <c r="BI78">
        <f ca="1"/>
        <v>1</v>
      </c>
      <c r="BJ78">
        <f ca="1"/>
        <v>1</v>
      </c>
      <c r="BK78">
        <f ca="1"/>
        <v>1</v>
      </c>
    </row>
    <row r="79" spans="1:63" x14ac:dyDescent="0.25">
      <c r="A79" s="2" t="str" cm="1">
        <f t="array" aca="1" ref="A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_}{€“Ú˜</v>
      </c>
      <c r="B79" s="2" t="str" cm="1">
        <f t="array" aca="1" ref="B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N‚&gt;°ÐPH</v>
      </c>
      <c r="C79" s="2" t="str" cm="1">
        <f t="array" aca="1" ref="C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e:‰¢A«8</v>
      </c>
      <c r="D79" s="2" t="str" cm="1">
        <f t="array" aca="1" ref="D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Æ‘é¬ËØ¦</v>
      </c>
      <c r="E79" s="2" t="str" cm="1">
        <f t="array" aca="1" ref="E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Ú¸ì|\ï—</v>
      </c>
      <c r="F79" s="2" t="str" cm="1">
        <f t="array" aca="1" ref="F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úÀ°äTÜª</v>
      </c>
      <c r="G79" s="2" t="str" cm="1">
        <f t="array" aca="1" ref="G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Å*÷¬(\›</v>
      </c>
      <c r="H79" s="2" t="str" cm="1">
        <f t="array" aca="1" ref="H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ækó®F‘)</v>
      </c>
      <c r="I79" s="2" t="str" cm="1">
        <f t="array" aca="1" ref="I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T#çËÔeó</v>
      </c>
      <c r="J79" s="2" t="str" cm="1">
        <f t="array" aca="1" ref="J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ÔJy|u¡j</v>
      </c>
      <c r="K79" s="2" t="str" cm="1">
        <f t="array" aca="1" ref="K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·ißŸÒ,L</v>
      </c>
      <c r="L79" s="2" t="str" cm="1">
        <f t="array" aca="1" ref="L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àˆA’òX_</v>
      </c>
      <c r="M79" s="2" t="str" cm="1">
        <f t="array" aca="1" ref="M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í*ÈPuÕm</v>
      </c>
      <c r="N79" s="2" t="str" cm="1">
        <f t="array" aca="1" ref="N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I3·¢áÝQ</v>
      </c>
      <c r="O79" s="2" t="str" cm="1">
        <f t="array" aca="1" ref="O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b¢Ú•œŠ›</v>
      </c>
      <c r="P79" s="2" t="str" cm="1">
        <f t="array" aca="1" ref="P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Ùq«½§êô</v>
      </c>
      <c r="Q79" s="2" t="str" cm="1">
        <f t="array" aca="1" ref="Q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@z÷ýaÐ/</v>
      </c>
      <c r="R79" s="2" t="str" cm="1">
        <f t="array" aca="1" ref="R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µPá.ÓLZ</v>
      </c>
      <c r="S79" s="2" t="str" cm="1">
        <f t="array" aca="1" ref="S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‘«ƒKøŒ˜</v>
      </c>
      <c r="T79" s="2" t="str" cm="1">
        <f t="array" aca="1" ref="T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»Œn‡š+a</v>
      </c>
      <c r="U79" s="2" t="str" cm="1">
        <f t="array" aca="1" ref="U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ÎˆxWŒ‰Á</v>
      </c>
      <c r="V79" s="2" t="str" cm="1">
        <f t="array" aca="1" ref="V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ƒ¹ûc(&amp;Þ</v>
      </c>
      <c r="W79" s="2" t="str" cm="1">
        <f t="array" aca="1" ref="W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.y»ôÎv¤</v>
      </c>
      <c r="X79" s="2" t="str" cm="1">
        <f t="array" aca="1" ref="X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?&lt;`öÊ§S</v>
      </c>
      <c r="Y79" s="2" t="str" cm="1">
        <f t="array" aca="1" ref="Y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ènVÓìþµ</v>
      </c>
      <c r="Z79" s="2" t="str" cm="1">
        <f t="array" aca="1" ref="Z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&amp;´›³ànÚ</v>
      </c>
      <c r="AA79" s="2" t="str" cm="1">
        <f t="array" aca="1" ref="AA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eÕ`KÜ£„</v>
      </c>
      <c r="AB79" s="2" t="str" cm="1">
        <f t="array" aca="1" ref="AB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°ºŠAÔÔ:</v>
      </c>
      <c r="AC79" s="2" t="str" cm="1">
        <f t="array" aca="1" ref="AC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ÄlŠÅ;…{</v>
      </c>
      <c r="AD79" s="2" t="str" cm="1">
        <f t="array" aca="1" ref="AD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lŽp{KM‘</v>
      </c>
      <c r="AE79" s="2" t="str" cm="1">
        <f t="array" aca="1" ref="AE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ÅànMGGS</v>
      </c>
      <c r="AG79">
        <f ca="1"/>
        <v>0</v>
      </c>
      <c r="AH79">
        <f ca="1"/>
        <v>0</v>
      </c>
      <c r="AI79">
        <f ca="1"/>
        <v>1</v>
      </c>
      <c r="AJ79">
        <f ca="1"/>
        <v>1</v>
      </c>
      <c r="AK79">
        <f ca="1"/>
        <v>1</v>
      </c>
      <c r="AL79">
        <f ca="1"/>
        <v>1</v>
      </c>
      <c r="AM79">
        <f ca="1"/>
        <v>0</v>
      </c>
      <c r="AN79">
        <f ca="1"/>
        <v>0</v>
      </c>
      <c r="AO79">
        <f ca="1"/>
        <v>1</v>
      </c>
      <c r="AP79">
        <f ca="1"/>
        <v>0</v>
      </c>
      <c r="AQ79">
        <f ca="1"/>
        <v>1</v>
      </c>
      <c r="AR79">
        <f ca="1"/>
        <v>1</v>
      </c>
      <c r="AS79">
        <f ca="1"/>
        <v>1</v>
      </c>
      <c r="AT79">
        <f ca="1"/>
        <v>0</v>
      </c>
      <c r="AU79">
        <f ca="1"/>
        <v>1</v>
      </c>
      <c r="AV79">
        <f ca="1"/>
        <v>1</v>
      </c>
      <c r="AW79">
        <f ca="1"/>
        <v>1</v>
      </c>
      <c r="AX79">
        <f ca="1"/>
        <v>0</v>
      </c>
      <c r="AY79">
        <f ca="1"/>
        <v>1</v>
      </c>
      <c r="AZ79">
        <f ca="1"/>
        <v>0</v>
      </c>
      <c r="BA79">
        <f ca="1"/>
        <v>1</v>
      </c>
      <c r="BB79">
        <f ca="1"/>
        <v>1</v>
      </c>
      <c r="BC79">
        <f ca="1"/>
        <v>0</v>
      </c>
      <c r="BD79">
        <f ca="1"/>
        <v>0</v>
      </c>
      <c r="BE79">
        <f ca="1"/>
        <v>0</v>
      </c>
      <c r="BF79">
        <f ca="1"/>
        <v>1</v>
      </c>
      <c r="BG79">
        <f ca="1"/>
        <v>0</v>
      </c>
      <c r="BH79">
        <f ca="1"/>
        <v>0</v>
      </c>
      <c r="BI79">
        <f ca="1"/>
        <v>0</v>
      </c>
      <c r="BJ79">
        <f ca="1"/>
        <v>0</v>
      </c>
      <c r="BK79">
        <f ca="1"/>
        <v>0</v>
      </c>
    </row>
    <row r="80" spans="1:63" x14ac:dyDescent="0.25">
      <c r="A80" s="2" t="str" cm="1">
        <f t="array" aca="1" ref="A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îv[}ysK</v>
      </c>
      <c r="B80" s="2" t="str" cm="1">
        <f t="array" aca="1" ref="B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/’FŽøWú</v>
      </c>
      <c r="C80" s="2" t="str" cm="1">
        <f t="array" aca="1" ref="C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ï¼¿OL°]</v>
      </c>
      <c r="D80" s="2" t="str" cm="1">
        <f t="array" aca="1" ref="D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9&amp;Þ,S®^</v>
      </c>
      <c r="E80" s="2" t="str" cm="1">
        <f t="array" aca="1" ref="E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uE¡;pj‡</v>
      </c>
      <c r="F80" s="2" t="str" cm="1">
        <f t="array" aca="1" ref="F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s.?÷£Ï²</v>
      </c>
      <c r="G80" s="2" t="str" cm="1">
        <f t="array" aca="1" ref="G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/[â\ìt/</v>
      </c>
      <c r="H80" s="2" t="str" cm="1">
        <f t="array" aca="1" ref="H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Þvê…n@+</v>
      </c>
      <c r="I80" s="2" t="str" cm="1">
        <f t="array" aca="1" ref="I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Ú4~=ÆôÉ</v>
      </c>
      <c r="J80" s="2" t="str" cm="1">
        <f t="array" aca="1" ref="J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Ð3Qïmyù</v>
      </c>
      <c r="K80" s="2" t="str" cm="1">
        <f t="array" aca="1" ref="K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Ï.»ÕZOy</v>
      </c>
      <c r="L80" s="2" t="str" cm="1">
        <f t="array" aca="1" ref="L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,UÌëW¡&lt;</v>
      </c>
      <c r="M80" s="2" t="str" cm="1">
        <f t="array" aca="1" ref="M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y¡”×Ÿ^µ</v>
      </c>
      <c r="N80" s="2" t="str" cm="1">
        <f t="array" aca="1" ref="N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[ÁäkóÉ3</v>
      </c>
      <c r="O80" s="2" t="str" cm="1">
        <f t="array" aca="1" ref="O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žÀ&gt;?uÎµ</v>
      </c>
      <c r="P80" s="2" t="str" cm="1">
        <f t="array" aca="1" ref="P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_Áhl7ºæ</v>
      </c>
      <c r="Q80" s="2" t="str" cm="1">
        <f t="array" aca="1" ref="Q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yakKæ±˜</v>
      </c>
      <c r="R80" s="2" t="str" cm="1">
        <f t="array" aca="1" ref="R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£¼bðWN_</v>
      </c>
      <c r="S80" s="2" t="str" cm="1">
        <f t="array" aca="1" ref="S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5øÅ›aS$</v>
      </c>
      <c r="T80" s="2" t="str" cm="1">
        <f t="array" aca="1" ref="T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˜ð–˜gjö</v>
      </c>
      <c r="U80" s="2" t="str" cm="1">
        <f t="array" aca="1" ref="U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BÚ{)€~‡</v>
      </c>
      <c r="V80" s="2" t="str" cm="1">
        <f t="array" aca="1" ref="V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FºÍh1W/</v>
      </c>
      <c r="W80" s="2" t="str" cm="1">
        <f t="array" aca="1" ref="W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º0Üô“Ð0</v>
      </c>
      <c r="X80" s="2" t="str" cm="1">
        <f t="array" aca="1" ref="X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£W·×ëuy</v>
      </c>
      <c r="Y80" s="2" t="str" cm="1">
        <f t="array" aca="1" ref="Y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†²ZßwÆQ</v>
      </c>
      <c r="Z80" s="2" t="str" cm="1">
        <f t="array" aca="1" ref="Z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¾K[´«(ê</v>
      </c>
      <c r="AA80" s="2" t="str" cm="1">
        <f t="array" aca="1" ref="AA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‚9õôSL&amp;</v>
      </c>
      <c r="AB80" s="2" t="str" cm="1">
        <f t="array" aca="1" ref="AB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)9wšlìË</v>
      </c>
      <c r="AC80" s="2" t="str" cm="1">
        <f t="array" aca="1" ref="AC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¿òH€“X¾</v>
      </c>
      <c r="AD80" s="2" t="str" cm="1">
        <f t="array" aca="1" ref="AD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=5ácC÷é</v>
      </c>
      <c r="AE80" s="2" t="str" cm="1">
        <f t="array" aca="1" ref="AE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•~hW×A4</v>
      </c>
      <c r="AG80">
        <f ca="1"/>
        <v>1</v>
      </c>
      <c r="AH80">
        <f ca="1"/>
        <v>1</v>
      </c>
      <c r="AI80">
        <f ca="1"/>
        <v>1</v>
      </c>
      <c r="AJ80">
        <f ca="1"/>
        <v>0</v>
      </c>
      <c r="AK80">
        <f ca="1"/>
        <v>1</v>
      </c>
      <c r="AL80">
        <f ca="1"/>
        <v>1</v>
      </c>
      <c r="AM80">
        <f ca="1"/>
        <v>1</v>
      </c>
      <c r="AN80">
        <f ca="1"/>
        <v>1</v>
      </c>
      <c r="AO80">
        <f ca="1"/>
        <v>1</v>
      </c>
      <c r="AP80">
        <f ca="1"/>
        <v>1</v>
      </c>
      <c r="AQ80">
        <f ca="1"/>
        <v>0</v>
      </c>
      <c r="AR80">
        <f ca="1"/>
        <v>1</v>
      </c>
      <c r="AS80">
        <f ca="1"/>
        <v>1</v>
      </c>
      <c r="AT80">
        <f ca="1"/>
        <v>0</v>
      </c>
      <c r="AU80">
        <f ca="1"/>
        <v>0</v>
      </c>
      <c r="AV80">
        <f ca="1"/>
        <v>0</v>
      </c>
      <c r="AW80">
        <f ca="1"/>
        <v>0</v>
      </c>
      <c r="AX80">
        <f ca="1"/>
        <v>1</v>
      </c>
      <c r="AY80">
        <f ca="1"/>
        <v>1</v>
      </c>
      <c r="AZ80">
        <f ca="1"/>
        <v>1</v>
      </c>
      <c r="BA80">
        <f ca="1"/>
        <v>1</v>
      </c>
      <c r="BB80">
        <f ca="1"/>
        <v>0</v>
      </c>
      <c r="BC80">
        <f ca="1"/>
        <v>1</v>
      </c>
      <c r="BD80">
        <f ca="1"/>
        <v>0</v>
      </c>
      <c r="BE80">
        <f ca="1"/>
        <v>0</v>
      </c>
      <c r="BF80">
        <f ca="1"/>
        <v>0</v>
      </c>
      <c r="BG80">
        <f ca="1"/>
        <v>1</v>
      </c>
      <c r="BH80">
        <f ca="1"/>
        <v>1</v>
      </c>
      <c r="BI80">
        <f ca="1"/>
        <v>1</v>
      </c>
      <c r="BJ80">
        <f ca="1"/>
        <v>1</v>
      </c>
      <c r="BK80">
        <f ca="1"/>
        <v>0</v>
      </c>
    </row>
    <row r="81" spans="1:63" x14ac:dyDescent="0.25">
      <c r="A81" s="2" t="str" cm="1">
        <f t="array" aca="1" ref="A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ÒwUA«Øa</v>
      </c>
      <c r="B81" s="2" t="str" cm="1">
        <f t="array" aca="1" ref="B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5»«ÌÄŠ1</v>
      </c>
      <c r="C81" s="2" t="str" cm="1">
        <f t="array" aca="1" ref="C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E0´èÄŽ¹</v>
      </c>
      <c r="D81" s="2" t="str" cm="1">
        <f t="array" aca="1" ref="D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¨”ÎÑáÒS</v>
      </c>
      <c r="E81" s="2" t="str" cm="1">
        <f t="array" aca="1" ref="E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¿Ã[`ñýê</v>
      </c>
      <c r="F81" s="2" t="str" cm="1">
        <f t="array" aca="1" ref="F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±Ç*µx½Õ</v>
      </c>
      <c r="G81" s="2" t="str" cm="1">
        <f t="array" aca="1" ref="G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ñ@0Ö]½Û</v>
      </c>
      <c r="H81" s="2" t="str" cm="1">
        <f t="array" aca="1" ref="H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¿¢òÖ¯h¥</v>
      </c>
      <c r="I81" s="2" t="str" cm="1">
        <f t="array" aca="1" ref="I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}aÒ,ZIQ</v>
      </c>
      <c r="J81" s="2" t="str" cm="1">
        <f t="array" aca="1" ref="J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MóET”Fé</v>
      </c>
      <c r="K81" s="2" t="str" cm="1">
        <f t="array" aca="1" ref="K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¥š¦¶xi¤</v>
      </c>
      <c r="L81" s="2" t="str" cm="1">
        <f t="array" aca="1" ref="L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®Íè™©ðl</v>
      </c>
      <c r="M81" s="2" t="str" cm="1">
        <f t="array" aca="1" ref="M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4ív?\Øð</v>
      </c>
      <c r="N81" s="2" t="str" cm="1">
        <f t="array" aca="1" ref="N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ÉçžŠ;…Ù</v>
      </c>
      <c r="O81" s="2" t="str" cm="1">
        <f t="array" aca="1" ref="O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9ÅíÎ×Š€</v>
      </c>
      <c r="P81" s="2" t="str" cm="1">
        <f t="array" aca="1" ref="P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Ý€ÚxRYñ</v>
      </c>
      <c r="Q81" s="2" t="str" cm="1">
        <f t="array" aca="1" ref="Q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o`‰zÜÀÛ</v>
      </c>
      <c r="R81" s="2" t="str" cm="1">
        <f t="array" aca="1" ref="R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„(/'»9O</v>
      </c>
      <c r="S81" s="2" t="str" cm="1">
        <f t="array" aca="1" ref="S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9@§¡~¸´</v>
      </c>
      <c r="T81" s="2" t="str" cm="1">
        <f t="array" aca="1" ref="T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*9ínöhb</v>
      </c>
      <c r="U81" s="2" t="str" cm="1">
        <f t="array" aca="1" ref="U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Àk?7TZR</v>
      </c>
      <c r="V81" s="2" t="str" cm="1">
        <f t="array" aca="1" ref="V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ÒJŽv‡óç</v>
      </c>
      <c r="W81" s="2" t="str" cm="1">
        <f t="array" aca="1" ref="W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,&gt;9\.ùW</v>
      </c>
      <c r="X81" s="2" t="str" cm="1">
        <f t="array" aca="1" ref="X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•—‹ÒLû‹</v>
      </c>
      <c r="Y81" s="2" t="str" cm="1">
        <f t="array" aca="1" ref="Y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ËâKlt˜:</v>
      </c>
      <c r="Z81" s="2" t="str" cm="1">
        <f t="array" aca="1" ref="Z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v^UÞ˜ƒP</v>
      </c>
      <c r="AA81" s="2" t="str" cm="1">
        <f t="array" aca="1" ref="AA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à]sTÌ¢Z</v>
      </c>
      <c r="AB81" s="2" t="str" cm="1">
        <f t="array" aca="1" ref="AB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«(E'Maw</v>
      </c>
      <c r="AC81" s="2" t="str" cm="1">
        <f t="array" aca="1" ref="AC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J2¤õ‘qE</v>
      </c>
      <c r="AD81" s="2" t="str" cm="1">
        <f t="array" aca="1" ref="AD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¤ÌùÒ4¶ó</v>
      </c>
      <c r="AE81" s="2" t="str" cm="1">
        <f t="array" aca="1" ref="AE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·Æ–)Òk¤</v>
      </c>
      <c r="AG81">
        <f ca="1"/>
        <v>1</v>
      </c>
      <c r="AH81">
        <f ca="1"/>
        <v>1</v>
      </c>
      <c r="AI81">
        <f ca="1"/>
        <v>1</v>
      </c>
      <c r="AJ81">
        <f ca="1"/>
        <v>0</v>
      </c>
      <c r="AK81">
        <f ca="1"/>
        <v>0</v>
      </c>
      <c r="AL81">
        <f ca="1"/>
        <v>1</v>
      </c>
      <c r="AM81">
        <f ca="1"/>
        <v>0</v>
      </c>
      <c r="AN81">
        <f ca="1"/>
        <v>1</v>
      </c>
      <c r="AO81">
        <f ca="1"/>
        <v>0</v>
      </c>
      <c r="AP81">
        <f ca="1"/>
        <v>0</v>
      </c>
      <c r="AQ81">
        <f ca="1"/>
        <v>1</v>
      </c>
      <c r="AR81">
        <f ca="1"/>
        <v>0</v>
      </c>
      <c r="AS81">
        <f ca="1"/>
        <v>1</v>
      </c>
      <c r="AT81">
        <f ca="1"/>
        <v>1</v>
      </c>
      <c r="AU81">
        <f ca="1"/>
        <v>0</v>
      </c>
      <c r="AV81">
        <f ca="1"/>
        <v>0</v>
      </c>
      <c r="AW81">
        <f ca="1"/>
        <v>1</v>
      </c>
      <c r="AX81">
        <f ca="1"/>
        <v>0</v>
      </c>
      <c r="AY81">
        <f ca="1"/>
        <v>0</v>
      </c>
      <c r="AZ81">
        <f ca="1"/>
        <v>0</v>
      </c>
      <c r="BA81">
        <f ca="1"/>
        <v>0</v>
      </c>
      <c r="BB81">
        <f ca="1"/>
        <v>1</v>
      </c>
      <c r="BC81">
        <f ca="1"/>
        <v>0</v>
      </c>
      <c r="BD81">
        <f ca="1"/>
        <v>1</v>
      </c>
      <c r="BE81">
        <f ca="1"/>
        <v>0</v>
      </c>
      <c r="BF81">
        <f ca="1"/>
        <v>1</v>
      </c>
      <c r="BG81">
        <f ca="1"/>
        <v>0</v>
      </c>
      <c r="BH81">
        <f ca="1"/>
        <v>1</v>
      </c>
      <c r="BI81">
        <f ca="1"/>
        <v>0</v>
      </c>
      <c r="BJ81">
        <f ca="1"/>
        <v>1</v>
      </c>
      <c r="BK81">
        <f ca="1"/>
        <v>1</v>
      </c>
    </row>
    <row r="82" spans="1:63" x14ac:dyDescent="0.25">
      <c r="A82" s="2" t="str" cm="1">
        <f t="array" aca="1" ref="A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Š›uôªna</v>
      </c>
      <c r="B82" s="2" t="str" cm="1">
        <f t="array" aca="1" ref="B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Íe˜KORÄ</v>
      </c>
      <c r="C82" s="2" t="str" cm="1">
        <f t="array" aca="1" ref="C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´¸ÜhßÚ/</v>
      </c>
      <c r="D82" s="2" t="str" cm="1">
        <f t="array" aca="1" ref="D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8BuëvÕ.</v>
      </c>
      <c r="E82" s="2" t="str" cm="1">
        <f t="array" aca="1" ref="E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¿µà‚±ñï</v>
      </c>
      <c r="F82" s="2" t="str" cm="1">
        <f t="array" aca="1" ref="F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„KI¤›fa</v>
      </c>
      <c r="G82" s="2" t="str" cm="1">
        <f t="array" aca="1" ref="G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šj¾¢Cv¾</v>
      </c>
      <c r="H82" s="2" t="str" cm="1">
        <f t="array" aca="1" ref="H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Š¬Ïµù‚œ</v>
      </c>
      <c r="I82" s="2" t="str" cm="1">
        <f t="array" aca="1" ref="I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”¿ãÜæê,</v>
      </c>
      <c r="J82" s="2" t="str" cm="1">
        <f t="array" aca="1" ref="J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ú\ÇãÚñ+</v>
      </c>
      <c r="K82" s="2" t="str" cm="1">
        <f t="array" aca="1" ref="K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y“».ýä-</v>
      </c>
      <c r="L82" s="2" t="str" cm="1">
        <f t="array" aca="1" ref="L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tmq˜ÅºÈ</v>
      </c>
      <c r="M82" s="2" t="str" cm="1">
        <f t="array" aca="1" ref="M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ÞŠèq†zM</v>
      </c>
      <c r="N82" s="2" t="str" cm="1">
        <f t="array" aca="1" ref="N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yU¬È1Ý”</v>
      </c>
      <c r="O82" s="2" t="str" cm="1">
        <f t="array" aca="1" ref="O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4tw^áxñ</v>
      </c>
      <c r="P82" s="2" t="str" cm="1">
        <f t="array" aca="1" ref="P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Ø˜LqAÇ0</v>
      </c>
      <c r="Q82" s="2" t="str" cm="1">
        <f t="array" aca="1" ref="Q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¸ñ¦ó)ì¾</v>
      </c>
      <c r="R82" s="2" t="str" cm="1">
        <f t="array" aca="1" ref="R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Å˜¢’¥¥ª</v>
      </c>
      <c r="S82" s="2" t="str" cm="1">
        <f t="array" aca="1" ref="S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xÄé1¤y3</v>
      </c>
      <c r="T82" s="2" t="str" cm="1">
        <f t="array" aca="1" ref="T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aé°d7n¼</v>
      </c>
      <c r="U82" s="2" t="str" cm="1">
        <f t="array" aca="1" ref="U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€Ú.}¤3g</v>
      </c>
      <c r="V82" s="2" t="str" cm="1">
        <f t="array" aca="1" ref="V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8]í³úì\</v>
      </c>
      <c r="W82" s="2" t="str" cm="1">
        <f t="array" aca="1" ref="W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·¢åûDÙÔ</v>
      </c>
      <c r="X82" s="2" t="str" cm="1">
        <f t="array" aca="1" ref="X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;Ç‚ûÏ1J</v>
      </c>
      <c r="Y82" s="2" t="str" cm="1">
        <f t="array" aca="1" ref="Y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²iŽÕŒ}æ</v>
      </c>
      <c r="Z82" s="2" t="str" cm="1">
        <f t="array" aca="1" ref="Z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üˆÏfuk0</v>
      </c>
      <c r="AA82" s="2" t="str" cm="1">
        <f t="array" aca="1" ref="AA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Êæ˜u—Äø</v>
      </c>
      <c r="AB82" s="2" t="str" cm="1">
        <f t="array" aca="1" ref="AB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'øF6'ég</v>
      </c>
      <c r="AC82" s="2" t="str" cm="1">
        <f t="array" aca="1" ref="AC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c=k;2„x</v>
      </c>
      <c r="AD82" s="2" t="str" cm="1">
        <f t="array" aca="1" ref="AD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$h-8kc—</v>
      </c>
      <c r="AE82" s="2" t="str" cm="1">
        <f t="array" aca="1" ref="AE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°¦mžL9†</v>
      </c>
      <c r="AG82">
        <f ca="1"/>
        <v>1</v>
      </c>
      <c r="AH82">
        <f ca="1"/>
        <v>1</v>
      </c>
      <c r="AI82">
        <f ca="1"/>
        <v>0</v>
      </c>
      <c r="AJ82">
        <f ca="1"/>
        <v>0</v>
      </c>
      <c r="AK82">
        <f ca="1"/>
        <v>1</v>
      </c>
      <c r="AL82">
        <f ca="1"/>
        <v>0</v>
      </c>
      <c r="AM82">
        <f ca="1"/>
        <v>0</v>
      </c>
      <c r="AN82">
        <f ca="1"/>
        <v>0</v>
      </c>
      <c r="AO82">
        <f ca="1"/>
        <v>0</v>
      </c>
      <c r="AP82">
        <f ca="1"/>
        <v>1</v>
      </c>
      <c r="AQ82">
        <f ca="1"/>
        <v>1</v>
      </c>
      <c r="AR82">
        <f ca="1"/>
        <v>1</v>
      </c>
      <c r="AS82">
        <f ca="1"/>
        <v>0</v>
      </c>
      <c r="AT82">
        <f ca="1"/>
        <v>1</v>
      </c>
      <c r="AU82">
        <f ca="1"/>
        <v>1</v>
      </c>
      <c r="AV82">
        <f ca="1"/>
        <v>1</v>
      </c>
      <c r="AW82">
        <f ca="1"/>
        <v>0</v>
      </c>
      <c r="AX82">
        <f ca="1"/>
        <v>1</v>
      </c>
      <c r="AY82">
        <f ca="1"/>
        <v>1</v>
      </c>
      <c r="AZ82">
        <f ca="1"/>
        <v>1</v>
      </c>
      <c r="BA82">
        <f ca="1"/>
        <v>0</v>
      </c>
      <c r="BB82">
        <f ca="1"/>
        <v>1</v>
      </c>
      <c r="BC82">
        <f ca="1"/>
        <v>1</v>
      </c>
      <c r="BD82">
        <f ca="1"/>
        <v>0</v>
      </c>
      <c r="BE82">
        <f ca="1"/>
        <v>1</v>
      </c>
      <c r="BF82">
        <f ca="1"/>
        <v>1</v>
      </c>
      <c r="BG82">
        <f ca="1"/>
        <v>0</v>
      </c>
      <c r="BH82">
        <f ca="1"/>
        <v>0</v>
      </c>
      <c r="BI82">
        <f ca="1"/>
        <v>0</v>
      </c>
      <c r="BJ82">
        <f ca="1"/>
        <v>1</v>
      </c>
      <c r="BK82">
        <f ca="1"/>
        <v>0</v>
      </c>
    </row>
    <row r="83" spans="1:63" x14ac:dyDescent="0.25">
      <c r="A83" s="2" t="str" cm="1">
        <f t="array" aca="1" ref="A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Àzº™“²§</v>
      </c>
      <c r="B83" s="2" t="str" cm="1">
        <f t="array" aca="1" ref="B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¼1²E1¿u</v>
      </c>
      <c r="C83" s="2" t="str" cm="1">
        <f t="array" aca="1" ref="C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§«W·›YÀ</v>
      </c>
      <c r="D83" s="2" t="str" cm="1">
        <f t="array" aca="1" ref="D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‚öuàBÕà</v>
      </c>
      <c r="E83" s="2" t="str" cm="1">
        <f t="array" aca="1" ref="E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ÇïÅñ•@w</v>
      </c>
      <c r="F83" s="2" t="str" cm="1">
        <f t="array" aca="1" ref="F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”\&lt;S—èŠ</v>
      </c>
      <c r="G83" s="2" t="str" cm="1">
        <f t="array" aca="1" ref="G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ÍòÎÍÈÔ-</v>
      </c>
      <c r="H83" s="2" t="str" cm="1">
        <f t="array" aca="1" ref="H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äzAv8wU</v>
      </c>
      <c r="I83" s="2" t="str" cm="1">
        <f t="array" aca="1" ref="I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ì&gt;ì-ýë.</v>
      </c>
      <c r="J83" s="2" t="str" cm="1">
        <f t="array" aca="1" ref="J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ÙëºP^1I</v>
      </c>
      <c r="K83" s="2" t="str" cm="1">
        <f t="array" aca="1" ref="K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Éè3zqÔk</v>
      </c>
      <c r="L83" s="2" t="str" cm="1">
        <f t="array" aca="1" ref="L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†½-Ï„Ô¬</v>
      </c>
      <c r="M83" s="2" t="str" cm="1">
        <f t="array" aca="1" ref="M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¨§Os°¦Ï</v>
      </c>
      <c r="N83" s="2" t="str" cm="1">
        <f t="array" aca="1" ref="N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k?XÝ¢Œô</v>
      </c>
      <c r="O83" s="2" t="str" cm="1">
        <f t="array" aca="1" ref="O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®Þ_Ðç©s</v>
      </c>
      <c r="P83" s="2" t="str" cm="1">
        <f t="array" aca="1" ref="P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%ºÇß[Ôy</v>
      </c>
      <c r="Q83" s="2" t="str" cm="1">
        <f t="array" aca="1" ref="Q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êês²í.¯</v>
      </c>
      <c r="R83" s="2" t="str" cm="1">
        <f t="array" aca="1" ref="R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~Mˆs™V±</v>
      </c>
      <c r="S83" s="2" t="str" cm="1">
        <f t="array" aca="1" ref="S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w&lt;æŒ…&gt;·</v>
      </c>
      <c r="T83" s="2" t="str" cm="1">
        <f t="array" aca="1" ref="T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ÜîXfoâ/</v>
      </c>
      <c r="U83" s="2" t="str" cm="1">
        <f t="array" aca="1" ref="U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=Ä;Úqî.</v>
      </c>
      <c r="V83" s="2" t="str" cm="1">
        <f t="array" aca="1" ref="V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§hvQ/Lì</v>
      </c>
      <c r="W83" s="2" t="str" cm="1">
        <f t="array" aca="1" ref="W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vì§ÔLv|</v>
      </c>
      <c r="X83" s="2" t="str" cm="1">
        <f t="array" aca="1" ref="X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Ò©Ð›Ç8·</v>
      </c>
      <c r="Y83" s="2" t="str" cm="1">
        <f t="array" aca="1" ref="Y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˜]Ä.Ut»</v>
      </c>
      <c r="Z83" s="2" t="str" cm="1">
        <f t="array" aca="1" ref="Z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/¹0….c%</v>
      </c>
      <c r="AA83" s="2" t="str" cm="1">
        <f t="array" aca="1" ref="AA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ÛÆ£èzÚ)</v>
      </c>
      <c r="AB83" s="2" t="str" cm="1">
        <f t="array" aca="1" ref="AB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’¸Ú)`¢*</v>
      </c>
      <c r="AC83" s="2" t="str" cm="1">
        <f t="array" aca="1" ref="AC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‚i·b…Y®</v>
      </c>
      <c r="AD83" s="2" t="str" cm="1">
        <f t="array" aca="1" ref="AD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tž=¸~ï=</v>
      </c>
      <c r="AE83" s="2" t="str" cm="1">
        <f t="array" aca="1" ref="AE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êtczÚ9Æ</v>
      </c>
      <c r="AG83">
        <f ca="1"/>
        <v>0</v>
      </c>
      <c r="AH83">
        <f ca="1"/>
        <v>0</v>
      </c>
      <c r="AI83">
        <f ca="1"/>
        <v>0</v>
      </c>
      <c r="AJ83">
        <f ca="1"/>
        <v>0</v>
      </c>
      <c r="AK83">
        <f ca="1"/>
        <v>1</v>
      </c>
      <c r="AL83">
        <f ca="1"/>
        <v>0</v>
      </c>
      <c r="AM83">
        <f ca="1"/>
        <v>1</v>
      </c>
      <c r="AN83">
        <f ca="1"/>
        <v>0</v>
      </c>
      <c r="AO83">
        <f ca="1"/>
        <v>1</v>
      </c>
      <c r="AP83">
        <f ca="1"/>
        <v>0</v>
      </c>
      <c r="AQ83">
        <f ca="1"/>
        <v>1</v>
      </c>
      <c r="AR83">
        <f ca="1"/>
        <v>0</v>
      </c>
      <c r="AS83">
        <f ca="1"/>
        <v>0</v>
      </c>
      <c r="AT83">
        <f ca="1"/>
        <v>0</v>
      </c>
      <c r="AU83">
        <f ca="1"/>
        <v>1</v>
      </c>
      <c r="AV83">
        <f ca="1"/>
        <v>1</v>
      </c>
      <c r="AW83">
        <f ca="1"/>
        <v>0</v>
      </c>
      <c r="AX83">
        <f ca="1"/>
        <v>0</v>
      </c>
      <c r="AY83">
        <f ca="1"/>
        <v>1</v>
      </c>
      <c r="AZ83">
        <f ca="1"/>
        <v>0</v>
      </c>
      <c r="BA83">
        <f ca="1"/>
        <v>0</v>
      </c>
      <c r="BB83">
        <f ca="1"/>
        <v>0</v>
      </c>
      <c r="BC83">
        <f ca="1"/>
        <v>0</v>
      </c>
      <c r="BD83">
        <f ca="1"/>
        <v>1</v>
      </c>
      <c r="BE83">
        <f ca="1"/>
        <v>0</v>
      </c>
      <c r="BF83">
        <f ca="1"/>
        <v>0</v>
      </c>
      <c r="BG83">
        <f ca="1"/>
        <v>0</v>
      </c>
      <c r="BH83">
        <f ca="1"/>
        <v>1</v>
      </c>
      <c r="BI83">
        <f ca="1"/>
        <v>0</v>
      </c>
      <c r="BJ83">
        <f ca="1"/>
        <v>1</v>
      </c>
      <c r="BK83">
        <f ca="1"/>
        <v>0</v>
      </c>
    </row>
    <row r="84" spans="1:63" x14ac:dyDescent="0.25">
      <c r="A84" s="2" t="str" cm="1">
        <f t="array" aca="1" ref="A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©j.j.-H</v>
      </c>
      <c r="B84" s="2" t="str" cm="1">
        <f t="array" aca="1" ref="B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óŽÐAÀ®|</v>
      </c>
      <c r="C84" s="2" t="str" cm="1">
        <f t="array" aca="1" ref="C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r¾@èŠSÓ</v>
      </c>
      <c r="D84" s="2" t="str" cm="1">
        <f t="array" aca="1" ref="D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wµJæ{VX</v>
      </c>
      <c r="E84" s="2" t="str" cm="1">
        <f t="array" aca="1" ref="E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Ž€Z-W¥l</v>
      </c>
      <c r="F84" s="2" t="str" cm="1">
        <f t="array" aca="1" ref="F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-q‡ÈíYÜ</v>
      </c>
      <c r="G84" s="2" t="str" cm="1">
        <f t="array" aca="1" ref="G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pi=Éîqñ</v>
      </c>
      <c r="H84" s="2" t="str" cm="1">
        <f t="array" aca="1" ref="H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XÆn‰ôD¤</v>
      </c>
      <c r="I84" s="2" t="str" cm="1">
        <f t="array" aca="1" ref="I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:A3àä†T</v>
      </c>
      <c r="J84" s="2" t="str" cm="1">
        <f t="array" aca="1" ref="J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Ïï$EªîÚ</v>
      </c>
      <c r="K84" s="2" t="str" cm="1">
        <f t="array" aca="1" ref="K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º“;Î±³k</v>
      </c>
      <c r="L84" s="2" t="str" cm="1">
        <f t="array" aca="1" ref="L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¦Ô`]-‹é</v>
      </c>
      <c r="M84" s="2" t="str" cm="1">
        <f t="array" aca="1" ref="M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08tLò2[</v>
      </c>
      <c r="N84" s="2" t="str" cm="1">
        <f t="array" aca="1" ref="N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Ìx–Ýb†)</v>
      </c>
      <c r="O84" s="2" t="str" cm="1">
        <f t="array" aca="1" ref="O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JŸ®Mƒzê</v>
      </c>
      <c r="P84" s="2" t="str" cm="1">
        <f t="array" aca="1" ref="P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´•ï‚©™i</v>
      </c>
      <c r="Q84" s="2" t="str" cm="1">
        <f t="array" aca="1" ref="Q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zôósE‘E</v>
      </c>
      <c r="R84" s="2" t="str" cm="1">
        <f t="array" aca="1" ref="R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GiLh…üh</v>
      </c>
      <c r="S84" s="2" t="str" cm="1">
        <f t="array" aca="1" ref="S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‘N=ˆùß–</v>
      </c>
      <c r="T84" s="2" t="str" cm="1">
        <f t="array" aca="1" ref="T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/E÷táüL</v>
      </c>
      <c r="U84" s="2" t="str" cm="1">
        <f t="array" aca="1" ref="U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®³w—Þiç</v>
      </c>
      <c r="V84" s="2" t="str" cm="1">
        <f t="array" aca="1" ref="V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Få²H:—n</v>
      </c>
      <c r="W84" s="2" t="str" cm="1">
        <f t="array" aca="1" ref="W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òYºGF¾Ã</v>
      </c>
      <c r="X84" s="2" t="str" cm="1">
        <f t="array" aca="1" ref="X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œ?-+*ŽÀ</v>
      </c>
      <c r="Y84" s="2" t="str" cm="1">
        <f t="array" aca="1" ref="Y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Fëã÷Y›&gt;</v>
      </c>
      <c r="Z84" s="2" t="str" cm="1">
        <f t="array" aca="1" ref="Z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ƒGÐÔûÀ³</v>
      </c>
      <c r="AA84" s="2" t="str" cm="1">
        <f t="array" aca="1" ref="AA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Š‰‡ÏY+‚</v>
      </c>
      <c r="AB84" s="2" t="str" cm="1">
        <f t="array" aca="1" ref="AB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ì_,áMv1</v>
      </c>
      <c r="AC84" s="2" t="str" cm="1">
        <f t="array" aca="1" ref="AC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oÖuÔùÚ*</v>
      </c>
      <c r="AD84" s="2" t="str" cm="1">
        <f t="array" aca="1" ref="AD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½ðÓQõ‡5</v>
      </c>
      <c r="AE84" s="2" t="str" cm="1">
        <f t="array" aca="1" ref="AE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™A‚ªæm“</v>
      </c>
      <c r="AG84">
        <f ca="1"/>
        <v>0</v>
      </c>
      <c r="AH84">
        <f ca="1"/>
        <v>0</v>
      </c>
      <c r="AI84">
        <f ca="1"/>
        <v>0</v>
      </c>
      <c r="AJ84">
        <f ca="1"/>
        <v>0</v>
      </c>
      <c r="AK84">
        <f ca="1"/>
        <v>0</v>
      </c>
      <c r="AL84">
        <f ca="1"/>
        <v>0</v>
      </c>
      <c r="AM84">
        <f ca="1"/>
        <v>0</v>
      </c>
      <c r="AN84">
        <f ca="1"/>
        <v>1</v>
      </c>
      <c r="AO84">
        <f ca="1"/>
        <v>0</v>
      </c>
      <c r="AP84">
        <f ca="1"/>
        <v>0</v>
      </c>
      <c r="AQ84">
        <f ca="1"/>
        <v>1</v>
      </c>
      <c r="AR84">
        <f ca="1"/>
        <v>0</v>
      </c>
      <c r="AS84">
        <f ca="1"/>
        <v>0</v>
      </c>
      <c r="AT84">
        <f ca="1"/>
        <v>1</v>
      </c>
      <c r="AU84">
        <f ca="1"/>
        <v>1</v>
      </c>
      <c r="AV84">
        <f ca="1"/>
        <v>1</v>
      </c>
      <c r="AW84">
        <f ca="1"/>
        <v>0</v>
      </c>
      <c r="AX84">
        <f ca="1"/>
        <v>0</v>
      </c>
      <c r="AY84">
        <f ca="1"/>
        <v>1</v>
      </c>
      <c r="AZ84">
        <f ca="1"/>
        <v>1</v>
      </c>
      <c r="BA84">
        <f ca="1"/>
        <v>0</v>
      </c>
      <c r="BB84">
        <f ca="1"/>
        <v>0</v>
      </c>
      <c r="BC84">
        <f ca="1"/>
        <v>1</v>
      </c>
      <c r="BD84">
        <f ca="1"/>
        <v>1</v>
      </c>
      <c r="BE84">
        <f ca="1"/>
        <v>1</v>
      </c>
      <c r="BF84">
        <f ca="1"/>
        <v>1</v>
      </c>
      <c r="BG84">
        <f ca="1"/>
        <v>1</v>
      </c>
      <c r="BH84">
        <f ca="1"/>
        <v>1</v>
      </c>
      <c r="BI84">
        <f ca="1"/>
        <v>0</v>
      </c>
      <c r="BJ84">
        <f ca="1"/>
        <v>1</v>
      </c>
      <c r="BK84">
        <f ca="1"/>
        <v>1</v>
      </c>
    </row>
    <row r="85" spans="1:63" x14ac:dyDescent="0.25">
      <c r="A85" s="2" t="str" cm="1">
        <f t="array" aca="1" ref="A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ˆ{TˆÔQÞ</v>
      </c>
      <c r="B85" s="2" t="str" cm="1">
        <f t="array" aca="1" ref="B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°¡¥Ïnz©</v>
      </c>
      <c r="C85" s="2" t="str" cm="1">
        <f t="array" aca="1" ref="C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ƒ§ûT-ì×</v>
      </c>
      <c r="D85" s="2" t="str" cm="1">
        <f t="array" aca="1" ref="D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tÏ=nÌóÇ</v>
      </c>
      <c r="E85" s="2" t="str" cm="1">
        <f t="array" aca="1" ref="E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l¹È[ƒèý</v>
      </c>
      <c r="F85" s="2" t="str" cm="1">
        <f t="array" aca="1" ref="F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.ìÌÝEdÐ</v>
      </c>
      <c r="G85" s="2" t="str" cm="1">
        <f t="array" aca="1" ref="G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°ÐvÄƒÌ…</v>
      </c>
      <c r="H85" s="2" t="str" cm="1">
        <f t="array" aca="1" ref="H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T¡˜ég9Ó</v>
      </c>
      <c r="I85" s="2" t="str" cm="1">
        <f t="array" aca="1" ref="I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–ÔbT§ÓQ</v>
      </c>
      <c r="J85" s="2" t="str" cm="1">
        <f t="array" aca="1" ref="J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»¢‹}Ü¯r</v>
      </c>
      <c r="K85" s="2" t="str" cm="1">
        <f t="array" aca="1" ref="K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ŽµÛ…Cn^</v>
      </c>
      <c r="L85" s="2" t="str" cm="1">
        <f t="array" aca="1" ref="L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Qàž¦‡§Ð</v>
      </c>
      <c r="M85" s="2" t="str" cm="1">
        <f t="array" aca="1" ref="M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^*.£óª–</v>
      </c>
      <c r="N85" s="2" t="str" cm="1">
        <f t="array" aca="1" ref="N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´{OEÏC`</v>
      </c>
      <c r="O85" s="2" t="str" cm="1">
        <f t="array" aca="1" ref="O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Úh&gt;n¾t&lt;</v>
      </c>
      <c r="P85" s="2" t="str" cm="1">
        <f t="array" aca="1" ref="P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YžË¥¯1&gt;</v>
      </c>
      <c r="Q85" s="2" t="str" cm="1">
        <f t="array" aca="1" ref="Q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²’E®&lt;—¯</v>
      </c>
      <c r="R85" s="2" t="str" cm="1">
        <f t="array" aca="1" ref="R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wqØãì+¸</v>
      </c>
      <c r="S85" s="2" t="str" cm="1">
        <f t="array" aca="1" ref="S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®åTÊOFÛ</v>
      </c>
      <c r="T85" s="2" t="str" cm="1">
        <f t="array" aca="1" ref="T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kå‘ÁTžï</v>
      </c>
      <c r="U85" s="2" t="str" cm="1">
        <f t="array" aca="1" ref="U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€¦îÔ¹ªÝ</v>
      </c>
      <c r="V85" s="2" t="str" cm="1">
        <f t="array" aca="1" ref="V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ØPXž@Îs</v>
      </c>
      <c r="W85" s="2" t="str" cm="1">
        <f t="array" aca="1" ref="W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Y–)UG€c</v>
      </c>
      <c r="X85" s="2" t="str" cm="1">
        <f t="array" aca="1" ref="X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œMV¿:^’</v>
      </c>
      <c r="Y85" s="2" t="str" cm="1">
        <f t="array" aca="1" ref="Y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l&lt;‹¾ì©_</v>
      </c>
      <c r="Z85" s="2" t="str" cm="1">
        <f t="array" aca="1" ref="Z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ÒˆŠ™ê?Õ</v>
      </c>
      <c r="AA85" s="2" t="str" cm="1">
        <f t="array" aca="1" ref="AA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O›.E°¸«</v>
      </c>
      <c r="AB85" s="2" t="str" cm="1">
        <f t="array" aca="1" ref="AB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.Ë,‰™‘Ý</v>
      </c>
      <c r="AC85" s="2" t="str" cm="1">
        <f t="array" aca="1" ref="AC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Eê5ÜŠJû</v>
      </c>
      <c r="AD85" s="2" t="str" cm="1">
        <f t="array" aca="1" ref="AD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Ò¾gÝ%bl</v>
      </c>
      <c r="AE85" s="2" t="str" cm="1">
        <f t="array" aca="1" ref="AE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›ëZŠE¯5</v>
      </c>
      <c r="AG85">
        <f ca="1"/>
        <v>0</v>
      </c>
      <c r="AH85">
        <f ca="1"/>
        <v>1</v>
      </c>
      <c r="AI85">
        <f ca="1"/>
        <v>1</v>
      </c>
      <c r="AJ85">
        <f ca="1"/>
        <v>0</v>
      </c>
      <c r="AK85">
        <f ca="1"/>
        <v>1</v>
      </c>
      <c r="AL85">
        <f ca="1"/>
        <v>0</v>
      </c>
      <c r="AM85">
        <f ca="1"/>
        <v>0</v>
      </c>
      <c r="AN85">
        <f ca="1"/>
        <v>0</v>
      </c>
      <c r="AO85">
        <f ca="1"/>
        <v>1</v>
      </c>
      <c r="AP85">
        <f ca="1"/>
        <v>1</v>
      </c>
      <c r="AQ85">
        <f ca="1"/>
        <v>0</v>
      </c>
      <c r="AR85">
        <f ca="1"/>
        <v>1</v>
      </c>
      <c r="AS85">
        <f ca="1"/>
        <v>0</v>
      </c>
      <c r="AT85">
        <f ca="1"/>
        <v>0</v>
      </c>
      <c r="AU85">
        <f ca="1"/>
        <v>0</v>
      </c>
      <c r="AV85">
        <f ca="1"/>
        <v>1</v>
      </c>
      <c r="AW85">
        <f ca="1"/>
        <v>0</v>
      </c>
      <c r="AX85">
        <f ca="1"/>
        <v>1</v>
      </c>
      <c r="AY85">
        <f ca="1"/>
        <v>0</v>
      </c>
      <c r="AZ85">
        <f ca="1"/>
        <v>1</v>
      </c>
      <c r="BA85">
        <f ca="1"/>
        <v>0</v>
      </c>
      <c r="BB85">
        <f ca="1"/>
        <v>0</v>
      </c>
      <c r="BC85">
        <f ca="1"/>
        <v>0</v>
      </c>
      <c r="BD85">
        <f ca="1"/>
        <v>0</v>
      </c>
      <c r="BE85">
        <f ca="1"/>
        <v>0</v>
      </c>
      <c r="BF85">
        <f ca="1"/>
        <v>1</v>
      </c>
      <c r="BG85">
        <f ca="1"/>
        <v>1</v>
      </c>
      <c r="BH85">
        <f ca="1"/>
        <v>1</v>
      </c>
      <c r="BI85">
        <f ca="1"/>
        <v>1</v>
      </c>
      <c r="BJ85">
        <f ca="1"/>
        <v>0</v>
      </c>
      <c r="BK85">
        <f ca="1"/>
        <v>1</v>
      </c>
    </row>
    <row r="86" spans="1:63" x14ac:dyDescent="0.25">
      <c r="A86" s="2" t="str" cm="1">
        <f t="array" aca="1" ref="A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¡.Âõßh+</v>
      </c>
      <c r="B86" s="2" t="str" cm="1">
        <f t="array" aca="1" ref="B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ëó™ÝvÎì</v>
      </c>
      <c r="C86" s="2" t="str" cm="1">
        <f t="array" aca="1" ref="C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„ªx.pLÌ</v>
      </c>
      <c r="D86" s="2" t="str" cm="1">
        <f t="array" aca="1" ref="D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Ú~]dþ¯¥</v>
      </c>
      <c r="E86" s="2" t="str" cm="1">
        <f t="array" aca="1" ref="E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{F«€ZBÜ</v>
      </c>
      <c r="F86" s="2" t="str" cm="1">
        <f t="array" aca="1" ref="F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AˆÍL90ø</v>
      </c>
      <c r="G86" s="2" t="str" cm="1">
        <f t="array" aca="1" ref="G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ÉÏ›…uq]</v>
      </c>
      <c r="H86" s="2" t="str" cm="1">
        <f t="array" aca="1" ref="H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dØ_åÁ9¿</v>
      </c>
      <c r="I86" s="2" t="str" cm="1">
        <f t="array" aca="1" ref="I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ãë0öY¨º</v>
      </c>
      <c r="J86" s="2" t="str" cm="1">
        <f t="array" aca="1" ref="J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D˜“Q\D|</v>
      </c>
      <c r="K86" s="2" t="str" cm="1">
        <f t="array" aca="1" ref="K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‚µ)Ñ/Þ=</v>
      </c>
      <c r="L86" s="2" t="str" cm="1">
        <f t="array" aca="1" ref="L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1)ù*Wïß</v>
      </c>
      <c r="M86" s="2" t="str" cm="1">
        <f t="array" aca="1" ref="M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n|o›&lt;~f</v>
      </c>
      <c r="N86" s="2" t="str" cm="1">
        <f t="array" aca="1" ref="N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Ý,òl°›”</v>
      </c>
      <c r="O86" s="2" t="str" cm="1">
        <f t="array" aca="1" ref="O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å_¿i)tÆ</v>
      </c>
      <c r="P86" s="2" t="str" cm="1">
        <f t="array" aca="1" ref="P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QŒÈªôyú</v>
      </c>
      <c r="Q86" s="2" t="str" cm="1">
        <f t="array" aca="1" ref="Q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Ý×ÞE›R|</v>
      </c>
      <c r="R86" s="2" t="str" cm="1">
        <f t="array" aca="1" ref="R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Á9—‡s/Ú</v>
      </c>
      <c r="S86" s="2" t="str" cm="1">
        <f t="array" aca="1" ref="S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¡2yjŽ}_</v>
      </c>
      <c r="T86" s="2" t="str" cm="1">
        <f t="array" aca="1" ref="T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à{õVòñA</v>
      </c>
      <c r="U86" s="2" t="str" cm="1">
        <f t="array" aca="1" ref="U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Õß—TqÊ‚</v>
      </c>
      <c r="V86" s="2" t="str" cm="1">
        <f t="array" aca="1" ref="V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¿‡§ŸX¨.</v>
      </c>
      <c r="W86" s="2" t="str" cm="1">
        <f t="array" aca="1" ref="W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øäË¸ê´[</v>
      </c>
      <c r="X86" s="2" t="str" cm="1">
        <f t="array" aca="1" ref="X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Å0hÕÙ€Û</v>
      </c>
      <c r="Y86" s="2" t="str" cm="1">
        <f t="array" aca="1" ref="Y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€êyƒðÐ¶</v>
      </c>
      <c r="Z86" s="2" t="str" cm="1">
        <f t="array" aca="1" ref="Z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)]¬Yï.j</v>
      </c>
      <c r="AA86" s="2" t="str" cm="1">
        <f t="array" aca="1" ref="AA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§=µÁéÞÛ</v>
      </c>
      <c r="AB86" s="2" t="str" cm="1">
        <f t="array" aca="1" ref="AB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¾‘ù/ƒUq</v>
      </c>
      <c r="AC86" s="2" t="str" cm="1">
        <f t="array" aca="1" ref="AC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n€m+Tã™</v>
      </c>
      <c r="AD86" s="2" t="str" cm="1">
        <f t="array" aca="1" ref="AD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Ô´ìvL²‘</v>
      </c>
      <c r="AE86" s="2" t="str" cm="1">
        <f t="array" aca="1" ref="AE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à’¾u|ºp</v>
      </c>
      <c r="AG86">
        <f ca="1"/>
        <v>0</v>
      </c>
      <c r="AH86">
        <f ca="1"/>
        <v>1</v>
      </c>
      <c r="AI86">
        <f ca="1"/>
        <v>1</v>
      </c>
      <c r="AJ86">
        <f ca="1"/>
        <v>1</v>
      </c>
      <c r="AK86">
        <f ca="1"/>
        <v>1</v>
      </c>
      <c r="AL86">
        <f ca="1"/>
        <v>0</v>
      </c>
      <c r="AM86">
        <f ca="1"/>
        <v>1</v>
      </c>
      <c r="AN86">
        <f ca="1"/>
        <v>0</v>
      </c>
      <c r="AO86">
        <f ca="1"/>
        <v>1</v>
      </c>
      <c r="AP86">
        <f ca="1"/>
        <v>0</v>
      </c>
      <c r="AQ86">
        <f ca="1"/>
        <v>1</v>
      </c>
      <c r="AR86">
        <f ca="1"/>
        <v>1</v>
      </c>
      <c r="AS86">
        <f ca="1"/>
        <v>0</v>
      </c>
      <c r="AT86">
        <f ca="1"/>
        <v>1</v>
      </c>
      <c r="AU86">
        <f ca="1"/>
        <v>0</v>
      </c>
      <c r="AV86">
        <f ca="1"/>
        <v>1</v>
      </c>
      <c r="AW86">
        <f ca="1"/>
        <v>0</v>
      </c>
      <c r="AX86">
        <f ca="1"/>
        <v>0</v>
      </c>
      <c r="AY86">
        <f ca="1"/>
        <v>1</v>
      </c>
      <c r="AZ86">
        <f ca="1"/>
        <v>1</v>
      </c>
      <c r="BA86">
        <f ca="1"/>
        <v>0</v>
      </c>
      <c r="BB86">
        <f ca="1"/>
        <v>0</v>
      </c>
      <c r="BC86">
        <f ca="1"/>
        <v>0</v>
      </c>
      <c r="BD86">
        <f ca="1"/>
        <v>0</v>
      </c>
      <c r="BE86">
        <f ca="1"/>
        <v>1</v>
      </c>
      <c r="BF86">
        <f ca="1"/>
        <v>1</v>
      </c>
      <c r="BG86">
        <f ca="1"/>
        <v>1</v>
      </c>
      <c r="BH86">
        <f ca="1"/>
        <v>1</v>
      </c>
      <c r="BI86">
        <f ca="1"/>
        <v>1</v>
      </c>
      <c r="BJ86">
        <f ca="1"/>
        <v>0</v>
      </c>
      <c r="BK86">
        <f ca="1"/>
        <v>0</v>
      </c>
    </row>
    <row r="87" spans="1:63" x14ac:dyDescent="0.25">
      <c r="A87" s="2" t="str" cm="1">
        <f t="array" aca="1" ref="A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ÎƒŸ»·hÝ</v>
      </c>
      <c r="B87" s="2" t="str" cm="1">
        <f t="array" aca="1" ref="B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GfÕeŸöä</v>
      </c>
      <c r="C87" s="2" t="str" cm="1">
        <f t="array" aca="1" ref="C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Së¹Ù¶3O</v>
      </c>
      <c r="D87" s="2" t="str" cm="1">
        <f t="array" aca="1" ref="D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²‘ƒ£BøY</v>
      </c>
      <c r="E87" s="2" t="str" cm="1">
        <f t="array" aca="1" ref="E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Ö½R§nêÅ</v>
      </c>
      <c r="F87" s="2" t="str" cm="1">
        <f t="array" aca="1" ref="F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E~={Þ{^</v>
      </c>
      <c r="G87" s="2" t="str" cm="1">
        <f t="array" aca="1" ref="G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îõç•ÇëÌ</v>
      </c>
      <c r="H87" s="2" t="str" cm="1">
        <f t="array" aca="1" ref="H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À¦ó·ÉtÒ</v>
      </c>
      <c r="I87" s="2" t="str" cm="1">
        <f t="array" aca="1" ref="I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Ä´§5Qu&amp;</v>
      </c>
      <c r="J87" s="2" t="str" cm="1">
        <f t="array" aca="1" ref="J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í7÷ªP6n</v>
      </c>
      <c r="K87" s="2" t="str" cm="1">
        <f t="array" aca="1" ref="K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0ñòFÙ„Š</v>
      </c>
      <c r="L87" s="2" t="str" cm="1">
        <f t="array" aca="1" ref="L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;rÒ7óôq</v>
      </c>
      <c r="M87" s="2" t="str" cm="1">
        <f t="array" aca="1" ref="M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·7~:AÜ¬</v>
      </c>
      <c r="N87" s="2" t="str" cm="1">
        <f t="array" aca="1" ref="N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¤ä/±Š|2</v>
      </c>
      <c r="O87" s="2" t="str" cm="1">
        <f t="array" aca="1" ref="O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ær™Ø5ŸC</v>
      </c>
      <c r="P87" s="2" t="str" cm="1">
        <f t="array" aca="1" ref="P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uWa˜]2Â</v>
      </c>
      <c r="Q87" s="2" t="str" cm="1">
        <f t="array" aca="1" ref="Q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Ž*„ðE±Ô</v>
      </c>
      <c r="R87" s="2" t="str" cm="1">
        <f t="array" aca="1" ref="R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”?|ë°W¶</v>
      </c>
      <c r="S87" s="2" t="str" cm="1">
        <f t="array" aca="1" ref="S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—Šwqémz</v>
      </c>
      <c r="T87" s="2" t="str" cm="1">
        <f t="array" aca="1" ref="T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5PÝŒ»Jú</v>
      </c>
      <c r="U87" s="2" t="str" cm="1">
        <f t="array" aca="1" ref="U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bŸ6K`{‰</v>
      </c>
      <c r="V87" s="2" t="str" cm="1">
        <f t="array" aca="1" ref="V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Á°§¸|³Ý</v>
      </c>
      <c r="W87" s="2" t="str" cm="1">
        <f t="array" aca="1" ref="W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*50©ºÞV</v>
      </c>
      <c r="X87" s="2" t="str" cm="1">
        <f t="array" aca="1" ref="X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9¬¿NÎq²</v>
      </c>
      <c r="Y87" s="2" t="str" cm="1">
        <f t="array" aca="1" ref="Y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Âš·žIÉ(</v>
      </c>
      <c r="Z87" s="2" t="str" cm="1">
        <f t="array" aca="1" ref="Z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™À´„»&amp;:</v>
      </c>
      <c r="AA87" s="2" t="str" cm="1">
        <f t="array" aca="1" ref="AA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á7¤ð‹ð¶</v>
      </c>
      <c r="AB87" s="2" t="str" cm="1">
        <f t="array" aca="1" ref="AB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Pnw]X9„</v>
      </c>
      <c r="AC87" s="2" t="str" cm="1">
        <f t="array" aca="1" ref="AC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¹‚TÕ°ZÕ</v>
      </c>
      <c r="AD87" s="2" t="str" cm="1">
        <f t="array" aca="1" ref="AD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Åìµµˆ¡w</v>
      </c>
      <c r="AE87" s="2" t="str" cm="1">
        <f t="array" aca="1" ref="AE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Zê~Û4‰&lt;</v>
      </c>
      <c r="AG87">
        <f ca="1"/>
        <v>1</v>
      </c>
      <c r="AH87">
        <f ca="1"/>
        <v>1</v>
      </c>
      <c r="AI87">
        <f ca="1"/>
        <v>1</v>
      </c>
      <c r="AJ87">
        <f ca="1"/>
        <v>1</v>
      </c>
      <c r="AK87">
        <f ca="1"/>
        <v>0</v>
      </c>
      <c r="AL87">
        <f ca="1"/>
        <v>0</v>
      </c>
      <c r="AM87">
        <f ca="1"/>
        <v>1</v>
      </c>
      <c r="AN87">
        <f ca="1"/>
        <v>1</v>
      </c>
      <c r="AO87">
        <f ca="1"/>
        <v>0</v>
      </c>
      <c r="AP87">
        <f ca="1"/>
        <v>1</v>
      </c>
      <c r="AQ87">
        <f ca="1"/>
        <v>1</v>
      </c>
      <c r="AR87">
        <f ca="1"/>
        <v>1</v>
      </c>
      <c r="AS87">
        <f ca="1"/>
        <v>0</v>
      </c>
      <c r="AT87">
        <f ca="1"/>
        <v>0</v>
      </c>
      <c r="AU87">
        <f ca="1"/>
        <v>0</v>
      </c>
      <c r="AV87">
        <f ca="1"/>
        <v>0</v>
      </c>
      <c r="AW87">
        <f ca="1"/>
        <v>1</v>
      </c>
      <c r="AX87">
        <f ca="1"/>
        <v>1</v>
      </c>
      <c r="AY87">
        <f ca="1"/>
        <v>1</v>
      </c>
      <c r="AZ87">
        <f ca="1"/>
        <v>1</v>
      </c>
      <c r="BA87">
        <f ca="1"/>
        <v>0</v>
      </c>
      <c r="BB87">
        <f ca="1"/>
        <v>1</v>
      </c>
      <c r="BC87">
        <f ca="1"/>
        <v>0</v>
      </c>
      <c r="BD87">
        <f ca="1"/>
        <v>0</v>
      </c>
      <c r="BE87">
        <f ca="1"/>
        <v>1</v>
      </c>
      <c r="BF87">
        <f ca="1"/>
        <v>1</v>
      </c>
      <c r="BG87">
        <f ca="1"/>
        <v>1</v>
      </c>
      <c r="BH87">
        <f ca="1"/>
        <v>1</v>
      </c>
      <c r="BI87">
        <f ca="1"/>
        <v>0</v>
      </c>
      <c r="BJ87">
        <f ca="1"/>
        <v>1</v>
      </c>
      <c r="BK87">
        <f ca="1"/>
        <v>1</v>
      </c>
    </row>
    <row r="88" spans="1:63" x14ac:dyDescent="0.25">
      <c r="A88" s="2" t="str" cm="1">
        <f t="array" aca="1" ref="A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Ømó…7¥E</v>
      </c>
      <c r="B88" s="2" t="str" cm="1">
        <f t="array" aca="1" ref="B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SãŒsÓ¡Ó</v>
      </c>
      <c r="C88" s="2" t="str" cm="1">
        <f t="array" aca="1" ref="C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3ÄŽA¢^˜</v>
      </c>
      <c r="D88" s="2" t="str" cm="1">
        <f t="array" aca="1" ref="D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¡wnçEõ¢</v>
      </c>
      <c r="E88" s="2" t="str" cm="1">
        <f t="array" aca="1" ref="E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Ù“ºXhºA</v>
      </c>
      <c r="F88" s="2" t="str" cm="1">
        <f t="array" aca="1" ref="F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(Ð€Æn_Š</v>
      </c>
      <c r="G88" s="2" t="str" cm="1">
        <f t="array" aca="1" ref="G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”¢ŸÆtp‰</v>
      </c>
      <c r="H88" s="2" t="str" cm="1">
        <f t="array" aca="1" ref="H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¯FeCìrD</v>
      </c>
      <c r="I88" s="2" t="str" cm="1">
        <f t="array" aca="1" ref="I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jºiµE@Ö</v>
      </c>
      <c r="J88" s="2" t="str" cm="1">
        <f t="array" aca="1" ref="J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¿¢†'«tû</v>
      </c>
      <c r="K88" s="2" t="str" cm="1">
        <f t="array" aca="1" ref="K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5¿Æu64}</v>
      </c>
      <c r="L88" s="2" t="str" cm="1">
        <f t="array" aca="1" ref="L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ŽÒŠ‹@ü-</v>
      </c>
      <c r="M88" s="2" t="str" cm="1">
        <f t="array" aca="1" ref="M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².\Jì\Ë</v>
      </c>
      <c r="N88" s="2" t="str" cm="1">
        <f t="array" aca="1" ref="N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é–fØ…ßj</v>
      </c>
      <c r="O88" s="2" t="str" cm="1">
        <f t="array" aca="1" ref="O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Õ+xUÞ%-</v>
      </c>
      <c r="P88" s="2" t="str" cm="1">
        <f t="array" aca="1" ref="P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:.WTô`C</v>
      </c>
      <c r="Q88" s="2" t="str" cm="1">
        <f t="array" aca="1" ref="Q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HáÓ¡Äo¸</v>
      </c>
      <c r="R88" s="2" t="str" cm="1">
        <f t="array" aca="1" ref="R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[|²'«¯“</v>
      </c>
      <c r="S88" s="2" t="str" cm="1">
        <f t="array" aca="1" ref="S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Îûv°X¥¹</v>
      </c>
      <c r="T88" s="2" t="str" cm="1">
        <f t="array" aca="1" ref="T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KfUÚ&amp;1Æ</v>
      </c>
      <c r="U88" s="2" t="str" cm="1">
        <f t="array" aca="1" ref="U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„«ÞƒÜ¾©</v>
      </c>
      <c r="V88" s="2" t="str" cm="1">
        <f t="array" aca="1" ref="V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/†÷¾ò£:</v>
      </c>
      <c r="W88" s="2" t="str" cm="1">
        <f t="array" aca="1" ref="W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¸¼ËÕ[™È</v>
      </c>
      <c r="X88" s="2" t="str" cm="1">
        <f t="array" aca="1" ref="X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.¼SÏh){</v>
      </c>
      <c r="Y88" s="2" t="str" cm="1">
        <f t="array" aca="1" ref="Y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DÒèT2‰Ž</v>
      </c>
      <c r="Z88" s="2" t="str" cm="1">
        <f t="array" aca="1" ref="Z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pF™ú›µâ</v>
      </c>
      <c r="AA88" s="2" t="str" cm="1">
        <f t="array" aca="1" ref="AA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PV7µ¦–ä</v>
      </c>
      <c r="AB88" s="2" t="str" cm="1">
        <f t="array" aca="1" ref="AB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ÀWjÏ‰uk</v>
      </c>
      <c r="AC88" s="2" t="str" cm="1">
        <f t="array" aca="1" ref="AC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»¡7’h9Á</v>
      </c>
      <c r="AD88" s="2" t="str" cm="1">
        <f t="array" aca="1" ref="AD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º©ÍáOZH</v>
      </c>
      <c r="AE88" s="2" t="str" cm="1">
        <f t="array" aca="1" ref="AE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Á.x6½z§</v>
      </c>
      <c r="AG88">
        <f ca="1"/>
        <v>1</v>
      </c>
      <c r="AH88">
        <f ca="1"/>
        <v>1</v>
      </c>
      <c r="AI88">
        <f ca="1"/>
        <v>1</v>
      </c>
      <c r="AJ88">
        <f ca="1"/>
        <v>0</v>
      </c>
      <c r="AK88">
        <f ca="1"/>
        <v>0</v>
      </c>
      <c r="AL88">
        <f ca="1"/>
        <v>1</v>
      </c>
      <c r="AM88">
        <f ca="1"/>
        <v>0</v>
      </c>
      <c r="AN88">
        <f ca="1"/>
        <v>0</v>
      </c>
      <c r="AO88">
        <f ca="1"/>
        <v>0</v>
      </c>
      <c r="AP88">
        <f ca="1"/>
        <v>0</v>
      </c>
      <c r="AQ88">
        <f ca="1"/>
        <v>1</v>
      </c>
      <c r="AR88">
        <f ca="1"/>
        <v>1</v>
      </c>
      <c r="AS88">
        <f ca="1"/>
        <v>0</v>
      </c>
      <c r="AT88">
        <f ca="1"/>
        <v>0</v>
      </c>
      <c r="AU88">
        <f ca="1"/>
        <v>0</v>
      </c>
      <c r="AV88">
        <f ca="1"/>
        <v>1</v>
      </c>
      <c r="AW88">
        <f ca="1"/>
        <v>0</v>
      </c>
      <c r="AX88">
        <f ca="1"/>
        <v>0</v>
      </c>
      <c r="AY88">
        <f ca="1"/>
        <v>1</v>
      </c>
      <c r="AZ88">
        <f ca="1"/>
        <v>1</v>
      </c>
      <c r="BA88">
        <f ca="1"/>
        <v>1</v>
      </c>
      <c r="BB88">
        <f ca="1"/>
        <v>1</v>
      </c>
      <c r="BC88">
        <f ca="1"/>
        <v>0</v>
      </c>
      <c r="BD88">
        <f ca="1"/>
        <v>1</v>
      </c>
      <c r="BE88">
        <f ca="1"/>
        <v>1</v>
      </c>
      <c r="BF88">
        <f ca="1"/>
        <v>0</v>
      </c>
      <c r="BG88">
        <f ca="1"/>
        <v>1</v>
      </c>
      <c r="BH88">
        <f ca="1"/>
        <v>1</v>
      </c>
      <c r="BI88">
        <f ca="1"/>
        <v>0</v>
      </c>
      <c r="BJ88">
        <f ca="1"/>
        <v>1</v>
      </c>
      <c r="BK88">
        <f ca="1"/>
        <v>0</v>
      </c>
    </row>
    <row r="89" spans="1:63" x14ac:dyDescent="0.25">
      <c r="A89" s="2" t="str" cm="1">
        <f t="array" aca="1" ref="A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ÒEÔ&gt;“„·</v>
      </c>
      <c r="B89" s="2" t="str" cm="1">
        <f t="array" aca="1" ref="B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²×+1ÈÉM</v>
      </c>
      <c r="C89" s="2" t="str" cm="1">
        <f t="array" aca="1" ref="C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ð»ÙÌSïÎ</v>
      </c>
      <c r="D89" s="2" t="str" cm="1">
        <f t="array" aca="1" ref="D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ZÝÄßfÜ²</v>
      </c>
      <c r="E89" s="2" t="str" cm="1">
        <f t="array" aca="1" ref="E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h5l™Šáž</v>
      </c>
      <c r="F89" s="2" t="str" cm="1">
        <f t="array" aca="1" ref="F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ò½eYj)Î</v>
      </c>
      <c r="G89" s="2" t="str" cm="1">
        <f t="array" aca="1" ref="G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åœ[®¿_{</v>
      </c>
      <c r="H89" s="2" t="str" cm="1">
        <f t="array" aca="1" ref="H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-¶ä.Ë0£</v>
      </c>
      <c r="I89" s="2" t="str" cm="1">
        <f t="array" aca="1" ref="I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dCÃ9ëÏÁ</v>
      </c>
      <c r="J89" s="2" t="str" cm="1">
        <f t="array" aca="1" ref="J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Ýîs¡ûtn</v>
      </c>
      <c r="K89" s="2" t="str" cm="1">
        <f t="array" aca="1" ref="K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€;Ë3I]É</v>
      </c>
      <c r="L89" s="2" t="str" cm="1">
        <f t="array" aca="1" ref="L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Æz,ŠDØ{</v>
      </c>
      <c r="M89" s="2" t="str" cm="1">
        <f t="array" aca="1" ref="M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Ð{b]cÛz</v>
      </c>
      <c r="N89" s="2" t="str" cm="1">
        <f t="array" aca="1" ref="N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ÃJ–ÀÎZ~</v>
      </c>
      <c r="O89" s="2" t="str" cm="1">
        <f t="array" aca="1" ref="O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t¬ØÍÝ€Ö</v>
      </c>
      <c r="P89" s="2" t="str" cm="1">
        <f t="array" aca="1" ref="P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Õ¬ï{GiR</v>
      </c>
      <c r="Q89" s="2" t="str" cm="1">
        <f t="array" aca="1" ref="Q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¦†àíÒšœ</v>
      </c>
      <c r="R89" s="2" t="str" cm="1">
        <f t="array" aca="1" ref="R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_¦ŠEÚyK</v>
      </c>
      <c r="S89" s="2" t="str" cm="1">
        <f t="array" aca="1" ref="S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R·ÈÆG³ž</v>
      </c>
      <c r="T89" s="2" t="str" cm="1">
        <f t="array" aca="1" ref="T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Û0Înpö:</v>
      </c>
      <c r="U89" s="2" t="str" cm="1">
        <f t="array" aca="1" ref="U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ãa”upd³</v>
      </c>
      <c r="V89" s="2" t="str" cm="1">
        <f t="array" aca="1" ref="V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ÀÀîç]ÜŠ</v>
      </c>
      <c r="W89" s="2" t="str" cm="1">
        <f t="array" aca="1" ref="W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€––~öì-</v>
      </c>
      <c r="X89" s="2" t="str" cm="1">
        <f t="array" aca="1" ref="X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„7»0¿Š›</v>
      </c>
      <c r="Y89" s="2" t="str" cm="1">
        <f t="array" aca="1" ref="Y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F¢²ÜÈÒè</v>
      </c>
      <c r="Z89" s="2" t="str" cm="1">
        <f t="array" aca="1" ref="Z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·rG«¤uÇ</v>
      </c>
      <c r="AA89" s="2" t="str" cm="1">
        <f t="array" aca="1" ref="AA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yd]ÌÀíy</v>
      </c>
      <c r="AB89" s="2" t="str" cm="1">
        <f t="array" aca="1" ref="AB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Šö&amp;Ôn1F</v>
      </c>
      <c r="AC89" s="2" t="str" cm="1">
        <f t="array" aca="1" ref="AC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¨·Z®Õh”</v>
      </c>
      <c r="AD89" s="2" t="str" cm="1">
        <f t="array" aca="1" ref="AD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Ç‡l+&gt;ªê</v>
      </c>
      <c r="AE89" s="2" t="str" cm="1">
        <f t="array" aca="1" ref="AE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ÞYÑd;ŸW</v>
      </c>
      <c r="AG89">
        <f ca="1"/>
        <v>0</v>
      </c>
      <c r="AH89">
        <f ca="1"/>
        <v>0</v>
      </c>
      <c r="AI89">
        <f ca="1"/>
        <v>0</v>
      </c>
      <c r="AJ89">
        <f ca="1"/>
        <v>0</v>
      </c>
      <c r="AK89">
        <f ca="1"/>
        <v>0</v>
      </c>
      <c r="AL89">
        <f ca="1"/>
        <v>0</v>
      </c>
      <c r="AM89">
        <f ca="1"/>
        <v>0</v>
      </c>
      <c r="AN89">
        <f ca="1"/>
        <v>0</v>
      </c>
      <c r="AO89">
        <f ca="1"/>
        <v>0</v>
      </c>
      <c r="AP89">
        <f ca="1"/>
        <v>1</v>
      </c>
      <c r="AQ89">
        <f ca="1"/>
        <v>0</v>
      </c>
      <c r="AR89">
        <f ca="1"/>
        <v>0</v>
      </c>
      <c r="AS89">
        <f ca="1"/>
        <v>0</v>
      </c>
      <c r="AT89">
        <f ca="1"/>
        <v>1</v>
      </c>
      <c r="AU89">
        <f ca="1"/>
        <v>1</v>
      </c>
      <c r="AV89">
        <f ca="1"/>
        <v>0</v>
      </c>
      <c r="AW89">
        <f ca="1"/>
        <v>1</v>
      </c>
      <c r="AX89">
        <f ca="1"/>
        <v>0</v>
      </c>
      <c r="AY89">
        <f ca="1"/>
        <v>0</v>
      </c>
      <c r="AZ89">
        <f ca="1"/>
        <v>0</v>
      </c>
      <c r="BA89">
        <f ca="1"/>
        <v>0</v>
      </c>
      <c r="BB89">
        <f ca="1"/>
        <v>1</v>
      </c>
      <c r="BC89">
        <f ca="1"/>
        <v>0</v>
      </c>
      <c r="BD89">
        <f ca="1"/>
        <v>0</v>
      </c>
      <c r="BE89">
        <f ca="1"/>
        <v>1</v>
      </c>
      <c r="BF89">
        <f ca="1"/>
        <v>1</v>
      </c>
      <c r="BG89">
        <f ca="1"/>
        <v>0</v>
      </c>
      <c r="BH89">
        <f ca="1"/>
        <v>0</v>
      </c>
      <c r="BI89">
        <f ca="1"/>
        <v>0</v>
      </c>
      <c r="BJ89">
        <f ca="1"/>
        <v>1</v>
      </c>
      <c r="BK89">
        <f ca="1"/>
        <v>0</v>
      </c>
    </row>
    <row r="90" spans="1:63" x14ac:dyDescent="0.25">
      <c r="A90" s="2" t="str" cm="1">
        <f t="array" aca="1" ref="A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ã6£&lt;`x©</v>
      </c>
      <c r="B90" s="2" t="str" cm="1">
        <f t="array" aca="1" ref="B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™ê¿Ä¿`.</v>
      </c>
      <c r="C90" s="2" t="str" cm="1">
        <f t="array" aca="1" ref="C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9mPZKðÍ</v>
      </c>
      <c r="D90" s="2" t="str" cm="1">
        <f t="array" aca="1" ref="D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ã»…ÏÄÄ„</v>
      </c>
      <c r="E90" s="2" t="str" cm="1">
        <f t="array" aca="1" ref="E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›¡¸úXuÉ</v>
      </c>
      <c r="F90" s="2" t="str" cm="1">
        <f t="array" aca="1" ref="F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=7ôÉN™a</v>
      </c>
      <c r="G90" s="2" t="str" cm="1">
        <f t="array" aca="1" ref="G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i¿Ø¸Ñó†</v>
      </c>
      <c r="H90" s="2" t="str" cm="1">
        <f t="array" aca="1" ref="H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J›¿¼‚?Ü</v>
      </c>
      <c r="I90" s="2" t="str" cm="1">
        <f t="array" aca="1" ref="I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ÄËúãOkW</v>
      </c>
      <c r="J90" s="2" t="str" cm="1">
        <f t="array" aca="1" ref="J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ˆ:Féœ=Ø</v>
      </c>
      <c r="K90" s="2" t="str" cm="1">
        <f t="array" aca="1" ref="K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-‚äë´¬R</v>
      </c>
      <c r="L90" s="2" t="str" cm="1">
        <f t="array" aca="1" ref="L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JºÈß¦yæ</v>
      </c>
      <c r="M90" s="2" t="str" cm="1">
        <f t="array" aca="1" ref="M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®ep¾ª¯Ð</v>
      </c>
      <c r="N90" s="2" t="str" cm="1">
        <f t="array" aca="1" ref="N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ù&amp;øÉÕö]</v>
      </c>
      <c r="O90" s="2" t="str" cm="1">
        <f t="array" aca="1" ref="O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.ÏÌ¿l„;</v>
      </c>
      <c r="P90" s="2" t="str" cm="1">
        <f t="array" aca="1" ref="P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Ó_RŠOsÀ</v>
      </c>
      <c r="Q90" s="2" t="str" cm="1">
        <f t="array" aca="1" ref="Q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Ýz&amp;upÄ¨</v>
      </c>
      <c r="R90" s="2" t="str" cm="1">
        <f t="array" aca="1" ref="R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.¢ÞŒ¤(¨</v>
      </c>
      <c r="S90" s="2" t="str" cm="1">
        <f t="array" aca="1" ref="S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€Àƒ‚‹—Y</v>
      </c>
      <c r="T90" s="2" t="str" cm="1">
        <f t="array" aca="1" ref="T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*êTpW²ƒ</v>
      </c>
      <c r="U90" s="2" t="str" cm="1">
        <f t="array" aca="1" ref="U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Ðâ[}YU³</v>
      </c>
      <c r="V90" s="2" t="str" cm="1">
        <f t="array" aca="1" ref="V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iÉC™LÐZ</v>
      </c>
      <c r="W90" s="2" t="str" cm="1">
        <f t="array" aca="1" ref="W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£Ýz®C*·</v>
      </c>
      <c r="X90" s="2" t="str" cm="1">
        <f t="array" aca="1" ref="X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ähO¸²ï”</v>
      </c>
      <c r="Y90" s="2" t="str" cm="1">
        <f t="array" aca="1" ref="Y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MuUŽÄ1M</v>
      </c>
      <c r="Z90" s="2" t="str" cm="1">
        <f t="array" aca="1" ref="Z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TÏL.¦jJ</v>
      </c>
      <c r="AA90" s="2" t="str" cm="1">
        <f t="array" aca="1" ref="AA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Øá9KäQe</v>
      </c>
      <c r="AB90" s="2" t="str" cm="1">
        <f t="array" aca="1" ref="AB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°ÜV§‡X`</v>
      </c>
      <c r="AC90" s="2" t="str" cm="1">
        <f t="array" aca="1" ref="AC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e¾ík¾²Ç</v>
      </c>
      <c r="AD90" s="2" t="str" cm="1">
        <f t="array" aca="1" ref="AD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ùÒ‰¢NáO</v>
      </c>
      <c r="AE90" s="2" t="str" cm="1">
        <f t="array" aca="1" ref="AE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?á†ù±ß–</v>
      </c>
      <c r="AG90">
        <f ca="1"/>
        <v>0</v>
      </c>
      <c r="AH90">
        <f ca="1"/>
        <v>0</v>
      </c>
      <c r="AI90">
        <f ca="1"/>
        <v>0</v>
      </c>
      <c r="AJ90">
        <f ca="1"/>
        <v>0</v>
      </c>
      <c r="AK90">
        <f ca="1"/>
        <v>1</v>
      </c>
      <c r="AL90">
        <f ca="1"/>
        <v>0</v>
      </c>
      <c r="AM90">
        <f ca="1"/>
        <v>1</v>
      </c>
      <c r="AN90">
        <f ca="1"/>
        <v>0</v>
      </c>
      <c r="AO90">
        <f ca="1"/>
        <v>0</v>
      </c>
      <c r="AP90">
        <f ca="1"/>
        <v>0</v>
      </c>
      <c r="AQ90">
        <f ca="1"/>
        <v>1</v>
      </c>
      <c r="AR90">
        <f ca="1"/>
        <v>1</v>
      </c>
      <c r="AS90">
        <f ca="1"/>
        <v>0</v>
      </c>
      <c r="AT90">
        <f ca="1"/>
        <v>1</v>
      </c>
      <c r="AU90">
        <f ca="1"/>
        <v>1</v>
      </c>
      <c r="AV90">
        <f ca="1"/>
        <v>1</v>
      </c>
      <c r="AW90">
        <f ca="1"/>
        <v>0</v>
      </c>
      <c r="AX90">
        <f ca="1"/>
        <v>1</v>
      </c>
      <c r="AY90">
        <f ca="1"/>
        <v>1</v>
      </c>
      <c r="AZ90">
        <f ca="1"/>
        <v>0</v>
      </c>
      <c r="BA90">
        <f ca="1"/>
        <v>0</v>
      </c>
      <c r="BB90">
        <f ca="1"/>
        <v>1</v>
      </c>
      <c r="BC90">
        <f ca="1"/>
        <v>0</v>
      </c>
      <c r="BD90">
        <f ca="1"/>
        <v>1</v>
      </c>
      <c r="BE90">
        <f ca="1"/>
        <v>1</v>
      </c>
      <c r="BF90">
        <f ca="1"/>
        <v>1</v>
      </c>
      <c r="BG90">
        <f ca="1"/>
        <v>0</v>
      </c>
      <c r="BH90">
        <f ca="1"/>
        <v>0</v>
      </c>
      <c r="BI90">
        <f ca="1"/>
        <v>0</v>
      </c>
      <c r="BJ90">
        <f ca="1"/>
        <v>0</v>
      </c>
      <c r="BK90">
        <f ca="1"/>
        <v>0</v>
      </c>
    </row>
    <row r="91" spans="1:63" x14ac:dyDescent="0.25">
      <c r="A91" s="2" t="str" cm="1">
        <f t="array" aca="1" ref="A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FKºYB:ò</v>
      </c>
      <c r="B91" s="2" t="str" cm="1">
        <f t="array" aca="1" ref="B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ƒ:”01Vi</v>
      </c>
      <c r="C91" s="2" t="str" cm="1">
        <f t="array" aca="1" ref="C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7h½ˆ)Gß</v>
      </c>
      <c r="D91" s="2" t="str" cm="1">
        <f t="array" aca="1" ref="D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&amp;æã-_Ž{</v>
      </c>
      <c r="E91" s="2" t="str" cm="1">
        <f t="array" aca="1" ref="E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¤Ž“Ö‰Ój</v>
      </c>
      <c r="F91" s="2" t="str" cm="1">
        <f t="array" aca="1" ref="F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b\y½él‡</v>
      </c>
      <c r="G91" s="2" t="str" cm="1">
        <f t="array" aca="1" ref="G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göj[ú«G</v>
      </c>
      <c r="H91" s="2" t="str" cm="1">
        <f t="array" aca="1" ref="H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¶/¶ùÔ±½</v>
      </c>
      <c r="I91" s="2" t="str" cm="1">
        <f t="array" aca="1" ref="I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_9åÃÑÁl</v>
      </c>
      <c r="J91" s="2" t="str" cm="1">
        <f t="array" aca="1" ref="J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º)‡S±GX</v>
      </c>
      <c r="K91" s="2" t="str" cm="1">
        <f t="array" aca="1" ref="K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¼Éu\‹ô}</v>
      </c>
      <c r="L91" s="2" t="str" cm="1">
        <f t="array" aca="1" ref="L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k?Šƒ”Fø</v>
      </c>
      <c r="M91" s="2" t="str" cm="1">
        <f t="array" aca="1" ref="M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åœíŽ.ç7</v>
      </c>
      <c r="N91" s="2" t="str" cm="1">
        <f t="array" aca="1" ref="N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l:ü¿¸Ód</v>
      </c>
      <c r="O91" s="2" t="str" cm="1">
        <f t="array" aca="1" ref="O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Ld\©Çªá</v>
      </c>
      <c r="P91" s="2" t="str" cm="1">
        <f t="array" aca="1" ref="P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ŠÀ+ðGÐx</v>
      </c>
      <c r="Q91" s="2" t="str" cm="1">
        <f t="array" aca="1" ref="Q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FÆï²µ‰„</v>
      </c>
      <c r="R91" s="2" t="str" cm="1">
        <f t="array" aca="1" ref="R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âàöƒþÑP</v>
      </c>
      <c r="S91" s="2" t="str" cm="1">
        <f t="array" aca="1" ref="S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Ø9kbè]o</v>
      </c>
      <c r="T91" s="2" t="str" cm="1">
        <f t="array" aca="1" ref="T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™V:ZF²n</v>
      </c>
      <c r="U91" s="2" t="str" cm="1">
        <f t="array" aca="1" ref="U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ß›-}J¤'</v>
      </c>
      <c r="V91" s="2" t="str" cm="1">
        <f t="array" aca="1" ref="V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äô-Ïhj}</v>
      </c>
      <c r="W91" s="2" t="str" cm="1">
        <f t="array" aca="1" ref="W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÷PJ7=¿ñ</v>
      </c>
      <c r="X91" s="2" t="str" cm="1">
        <f t="array" aca="1" ref="X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,[«¹.êP</v>
      </c>
      <c r="Y91" s="2" t="str" cm="1">
        <f t="array" aca="1" ref="Y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Œíìwdëš</v>
      </c>
      <c r="Z91" s="2" t="str" cm="1">
        <f t="array" aca="1" ref="Z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Íì‡n/•å</v>
      </c>
      <c r="AA91" s="2" t="str" cm="1">
        <f t="array" aca="1" ref="AA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@·—÷=®®</v>
      </c>
      <c r="AB91" s="2" t="str" cm="1">
        <f t="array" aca="1" ref="AB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æyÕšØ®Õ</v>
      </c>
      <c r="AC91" s="2" t="str" cm="1">
        <f t="array" aca="1" ref="AC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®·y¿'+Á</v>
      </c>
      <c r="AD91" s="2" t="str" cm="1">
        <f t="array" aca="1" ref="AD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×ÀM4°X°</v>
      </c>
      <c r="AE91" s="2" t="str" cm="1">
        <f t="array" aca="1" ref="AE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]àêyÒ©e</v>
      </c>
      <c r="AG91">
        <f ca="1"/>
        <v>1</v>
      </c>
      <c r="AH91">
        <f ca="1"/>
        <v>1</v>
      </c>
      <c r="AI91">
        <f ca="1"/>
        <v>0</v>
      </c>
      <c r="AJ91">
        <f ca="1"/>
        <v>0</v>
      </c>
      <c r="AK91">
        <f ca="1"/>
        <v>1</v>
      </c>
      <c r="AL91">
        <f ca="1"/>
        <v>1</v>
      </c>
      <c r="AM91">
        <f ca="1"/>
        <v>1</v>
      </c>
      <c r="AN91">
        <f ca="1"/>
        <v>0</v>
      </c>
      <c r="AO91">
        <f ca="1"/>
        <v>1</v>
      </c>
      <c r="AP91">
        <f ca="1"/>
        <v>1</v>
      </c>
      <c r="AQ91">
        <f ca="1"/>
        <v>0</v>
      </c>
      <c r="AR91">
        <f ca="1"/>
        <v>1</v>
      </c>
      <c r="AS91">
        <f ca="1"/>
        <v>0</v>
      </c>
      <c r="AT91">
        <f ca="1"/>
        <v>0</v>
      </c>
      <c r="AU91">
        <f ca="1"/>
        <v>1</v>
      </c>
      <c r="AV91">
        <f ca="1"/>
        <v>0</v>
      </c>
      <c r="AW91">
        <f ca="1"/>
        <v>0</v>
      </c>
      <c r="AX91">
        <f ca="1"/>
        <v>0</v>
      </c>
      <c r="AY91">
        <f ca="1"/>
        <v>0</v>
      </c>
      <c r="AZ91">
        <f ca="1"/>
        <v>1</v>
      </c>
      <c r="BA91">
        <f ca="1"/>
        <v>0</v>
      </c>
      <c r="BB91">
        <f ca="1"/>
        <v>0</v>
      </c>
      <c r="BC91">
        <f ca="1"/>
        <v>1</v>
      </c>
      <c r="BD91">
        <f ca="1"/>
        <v>0</v>
      </c>
      <c r="BE91">
        <f ca="1"/>
        <v>1</v>
      </c>
      <c r="BF91">
        <f ca="1"/>
        <v>0</v>
      </c>
      <c r="BG91">
        <f ca="1"/>
        <v>1</v>
      </c>
      <c r="BH91">
        <f ca="1"/>
        <v>1</v>
      </c>
      <c r="BI91">
        <f ca="1"/>
        <v>1</v>
      </c>
      <c r="BJ91">
        <f ca="1"/>
        <v>0</v>
      </c>
      <c r="BK91">
        <f ca="1"/>
        <v>0</v>
      </c>
    </row>
    <row r="92" spans="1:63" x14ac:dyDescent="0.25">
      <c r="A92" s="2" t="str" cm="1">
        <f t="array" aca="1" ref="A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çØ8gw§²</v>
      </c>
      <c r="B92" s="2" t="str" cm="1">
        <f t="array" aca="1" ref="B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Ú=«Y”¦ƒ</v>
      </c>
      <c r="C92" s="2" t="str" cm="1">
        <f t="array" aca="1" ref="C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5±äÎoç¤</v>
      </c>
      <c r="D92" s="2" t="str" cm="1">
        <f t="array" aca="1" ref="D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ñGæ×pÖ•</v>
      </c>
      <c r="E92" s="2" t="str" cm="1">
        <f t="array" aca="1" ref="E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c&amp;¦Àîãf</v>
      </c>
      <c r="F92" s="2" t="str" cm="1">
        <f t="array" aca="1" ref="F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EÝ‰Ô~a˜</v>
      </c>
      <c r="G92" s="2" t="str" cm="1">
        <f t="array" aca="1" ref="G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uqœ˜ÉòÐ</v>
      </c>
      <c r="H92" s="2" t="str" cm="1">
        <f t="array" aca="1" ref="H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µEÙg–p^</v>
      </c>
      <c r="I92" s="2" t="str" cm="1">
        <f t="array" aca="1" ref="I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C_„OáEU</v>
      </c>
      <c r="J92" s="2" t="str" cm="1">
        <f t="array" aca="1" ref="J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´;¹ësrl</v>
      </c>
      <c r="K92" s="2" t="str" cm="1">
        <f t="array" aca="1" ref="K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‰ÉQÁèéw</v>
      </c>
      <c r="L92" s="2" t="str" cm="1">
        <f t="array" aca="1" ref="L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ëeóE&lt;¾ß</v>
      </c>
      <c r="M92" s="2" t="str" cm="1">
        <f t="array" aca="1" ref="M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w–®V=€å</v>
      </c>
      <c r="N92" s="2" t="str" cm="1">
        <f t="array" aca="1" ref="N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=¢mJjž[</v>
      </c>
      <c r="O92" s="2" t="str" cm="1">
        <f t="array" aca="1" ref="O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X)ð…ìxµ</v>
      </c>
      <c r="P92" s="2" t="str" cm="1">
        <f t="array" aca="1" ref="P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wúXÝ‡´Â</v>
      </c>
      <c r="Q92" s="2" t="str" cm="1">
        <f t="array" aca="1" ref="Q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éˆ+†L6ž</v>
      </c>
      <c r="R92" s="2" t="str" cm="1">
        <f t="array" aca="1" ref="R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‡WÓÈ3Në</v>
      </c>
      <c r="S92" s="2" t="str" cm="1">
        <f t="array" aca="1" ref="S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¬²~£‘ì(</v>
      </c>
      <c r="T92" s="2" t="str" cm="1">
        <f t="array" aca="1" ref="T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Tßž½jA×</v>
      </c>
      <c r="U92" s="2" t="str" cm="1">
        <f t="array" aca="1" ref="U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@/El9ü”</v>
      </c>
      <c r="V92" s="2" t="str" cm="1">
        <f t="array" aca="1" ref="V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±6t‚µ¼à</v>
      </c>
      <c r="W92" s="2" t="str" cm="1">
        <f t="array" aca="1" ref="W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ˆ³p1FEå</v>
      </c>
      <c r="X92" s="2" t="str" cm="1">
        <f t="array" aca="1" ref="X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µ‰ëžÌJ[</v>
      </c>
      <c r="Y92" s="2" t="str" cm="1">
        <f t="array" aca="1" ref="Y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‘1ÅLç»o</v>
      </c>
      <c r="Z92" s="2" t="str" cm="1">
        <f t="array" aca="1" ref="Z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\Y˜©èm›</v>
      </c>
      <c r="AA92" s="2" t="str" cm="1">
        <f t="array" aca="1" ref="AA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ÈKÒ.ÚÈh</v>
      </c>
      <c r="AB92" s="2" t="str" cm="1">
        <f t="array" aca="1" ref="AB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.¢gA_ZA</v>
      </c>
      <c r="AC92" s="2" t="str" cm="1">
        <f t="array" aca="1" ref="AC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¿OÆW{•¿</v>
      </c>
      <c r="AD92" s="2" t="str" cm="1">
        <f t="array" aca="1" ref="AD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ä)úok&gt;¹</v>
      </c>
      <c r="AE92" s="2" t="str" cm="1">
        <f t="array" aca="1" ref="AE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®BÆãF¸‘</v>
      </c>
      <c r="AG92">
        <f ca="1"/>
        <v>1</v>
      </c>
      <c r="AH92">
        <f ca="1"/>
        <v>0</v>
      </c>
      <c r="AI92">
        <f ca="1"/>
        <v>0</v>
      </c>
      <c r="AJ92">
        <f ca="1"/>
        <v>0</v>
      </c>
      <c r="AK92">
        <f ca="1"/>
        <v>1</v>
      </c>
      <c r="AL92">
        <f ca="1"/>
        <v>0</v>
      </c>
      <c r="AM92">
        <f ca="1"/>
        <v>0</v>
      </c>
      <c r="AN92">
        <f ca="1"/>
        <v>1</v>
      </c>
      <c r="AO92">
        <f ca="1"/>
        <v>1</v>
      </c>
      <c r="AP92">
        <f ca="1"/>
        <v>1</v>
      </c>
      <c r="AQ92">
        <f ca="1"/>
        <v>0</v>
      </c>
      <c r="AR92">
        <f ca="1"/>
        <v>1</v>
      </c>
      <c r="AS92">
        <f ca="1"/>
        <v>1</v>
      </c>
      <c r="AT92">
        <f ca="1"/>
        <v>1</v>
      </c>
      <c r="AU92">
        <f ca="1"/>
        <v>1</v>
      </c>
      <c r="AV92">
        <f ca="1"/>
        <v>0</v>
      </c>
      <c r="AW92">
        <f ca="1"/>
        <v>1</v>
      </c>
      <c r="AX92">
        <f ca="1"/>
        <v>0</v>
      </c>
      <c r="AY92">
        <f ca="1"/>
        <v>1</v>
      </c>
      <c r="AZ92">
        <f ca="1"/>
        <v>1</v>
      </c>
      <c r="BA92">
        <f ca="1"/>
        <v>1</v>
      </c>
      <c r="BB92">
        <f ca="1"/>
        <v>0</v>
      </c>
      <c r="BC92">
        <f ca="1"/>
        <v>1</v>
      </c>
      <c r="BD92">
        <f ca="1"/>
        <v>1</v>
      </c>
      <c r="BE92">
        <f ca="1"/>
        <v>0</v>
      </c>
      <c r="BF92">
        <f ca="1"/>
        <v>1</v>
      </c>
      <c r="BG92">
        <f ca="1"/>
        <v>0</v>
      </c>
      <c r="BH92">
        <f ca="1"/>
        <v>1</v>
      </c>
      <c r="BI92">
        <f ca="1"/>
        <v>1</v>
      </c>
      <c r="BJ92">
        <f ca="1"/>
        <v>0</v>
      </c>
      <c r="BK92">
        <f ca="1"/>
        <v>1</v>
      </c>
    </row>
    <row r="93" spans="1:63" x14ac:dyDescent="0.25">
      <c r="A93" s="2" t="str" cm="1">
        <f t="array" aca="1" ref="A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›²ZZÔl^</v>
      </c>
      <c r="B93" s="2" t="str" cm="1">
        <f t="array" aca="1" ref="B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ï›Ç˜Wp¡</v>
      </c>
      <c r="C93" s="2" t="str" cm="1">
        <f t="array" aca="1" ref="C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1êµ»¡%‰</v>
      </c>
      <c r="D93" s="2" t="str" cm="1">
        <f t="array" aca="1" ref="D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ÉeŽtcbó</v>
      </c>
      <c r="E93" s="2" t="str" cm="1">
        <f t="array" aca="1" ref="E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]÷=ìü¬ü</v>
      </c>
      <c r="F93" s="2" t="str" cm="1">
        <f t="array" aca="1" ref="F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Ð¿J{¸¢·</v>
      </c>
      <c r="G93" s="2" t="str" cm="1">
        <f t="array" aca="1" ref="G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%ÛMÕxç©</v>
      </c>
      <c r="H93" s="2" t="str" cm="1">
        <f t="array" aca="1" ref="H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Î\i‘ÒØM</v>
      </c>
      <c r="I93" s="2" t="str" cm="1">
        <f t="array" aca="1" ref="I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ZyFÐ¤Ô÷</v>
      </c>
      <c r="J93" s="2" t="str" cm="1">
        <f t="array" aca="1" ref="J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«ªqè®gt</v>
      </c>
      <c r="K93" s="2" t="str" cm="1">
        <f t="array" aca="1" ref="K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øíí3¥ç¾</v>
      </c>
      <c r="L93" s="2" t="str" cm="1">
        <f t="array" aca="1" ref="L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Lu§ÍZ[å</v>
      </c>
      <c r="M93" s="2" t="str" cm="1">
        <f t="array" aca="1" ref="M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ce½9&gt;ãÒ</v>
      </c>
      <c r="N93" s="2" t="str" cm="1">
        <f t="array" aca="1" ref="N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’·¨¡A•8</v>
      </c>
      <c r="O93" s="2" t="str" cm="1">
        <f t="array" aca="1" ref="O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ûp2ÁHÌœ</v>
      </c>
      <c r="P93" s="2" t="str" cm="1">
        <f t="array" aca="1" ref="P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Tó‰y€&gt;W</v>
      </c>
      <c r="Q93" s="2" t="str" cm="1">
        <f t="array" aca="1" ref="Q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¥å¸¸Ä—¾</v>
      </c>
      <c r="R93" s="2" t="str" cm="1">
        <f t="array" aca="1" ref="R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ÕËÍ-1gZ</v>
      </c>
      <c r="S93" s="2" t="str" cm="1">
        <f t="array" aca="1" ref="S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/gÜ.™·e</v>
      </c>
      <c r="T93" s="2" t="str" cm="1">
        <f t="array" aca="1" ref="T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Ì&gt;‰Òðnæ</v>
      </c>
      <c r="U93" s="2" t="str" cm="1">
        <f t="array" aca="1" ref="U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trål˜®ã</v>
      </c>
      <c r="V93" s="2" t="str" cm="1">
        <f t="array" aca="1" ref="V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5RE½s’w</v>
      </c>
      <c r="W93" s="2" t="str" cm="1">
        <f t="array" aca="1" ref="W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»{Tª….e</v>
      </c>
      <c r="X93" s="2" t="str" cm="1">
        <f t="array" aca="1" ref="X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²Z¡XJå)</v>
      </c>
      <c r="Y93" s="2" t="str" cm="1">
        <f t="array" aca="1" ref="Y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1ÑÒä›±o</v>
      </c>
      <c r="Z93" s="2" t="str" cm="1">
        <f t="array" aca="1" ref="Z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Œ{èÙ’ƒb</v>
      </c>
      <c r="AA93" s="2" t="str" cm="1">
        <f t="array" aca="1" ref="AA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e–ÖïÉCK</v>
      </c>
      <c r="AB93" s="2" t="str" cm="1">
        <f t="array" aca="1" ref="AB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MÍŠ°Ö†'</v>
      </c>
      <c r="AC93" s="2" t="str" cm="1">
        <f t="array" aca="1" ref="AC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Õ*XúJãè</v>
      </c>
      <c r="AD93" s="2" t="str" cm="1">
        <f t="array" aca="1" ref="AD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ØyfÕ{Éê</v>
      </c>
      <c r="AE93" s="2" t="str" cm="1">
        <f t="array" aca="1" ref="AE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ê]@{Âùµ</v>
      </c>
      <c r="AG93">
        <f ca="1"/>
        <v>1</v>
      </c>
      <c r="AH93">
        <f ca="1"/>
        <v>0</v>
      </c>
      <c r="AI93">
        <f ca="1"/>
        <v>1</v>
      </c>
      <c r="AJ93">
        <f ca="1"/>
        <v>1</v>
      </c>
      <c r="AK93">
        <f ca="1"/>
        <v>1</v>
      </c>
      <c r="AL93">
        <f ca="1"/>
        <v>1</v>
      </c>
      <c r="AM93">
        <f ca="1"/>
        <v>1</v>
      </c>
      <c r="AN93">
        <f ca="1"/>
        <v>0</v>
      </c>
      <c r="AO93">
        <f ca="1"/>
        <v>0</v>
      </c>
      <c r="AP93">
        <f ca="1"/>
        <v>1</v>
      </c>
      <c r="AQ93">
        <f ca="1"/>
        <v>0</v>
      </c>
      <c r="AR93">
        <f ca="1"/>
        <v>0</v>
      </c>
      <c r="AS93">
        <f ca="1"/>
        <v>0</v>
      </c>
      <c r="AT93">
        <f ca="1"/>
        <v>0</v>
      </c>
      <c r="AU93">
        <f ca="1"/>
        <v>1</v>
      </c>
      <c r="AV93">
        <f ca="1"/>
        <v>0</v>
      </c>
      <c r="AW93">
        <f ca="1"/>
        <v>0</v>
      </c>
      <c r="AX93">
        <f ca="1"/>
        <v>1</v>
      </c>
      <c r="AY93">
        <f ca="1"/>
        <v>1</v>
      </c>
      <c r="AZ93">
        <f ca="1"/>
        <v>0</v>
      </c>
      <c r="BA93">
        <f ca="1"/>
        <v>1</v>
      </c>
      <c r="BB93">
        <f ca="1"/>
        <v>1</v>
      </c>
      <c r="BC93">
        <f ca="1"/>
        <v>0</v>
      </c>
      <c r="BD93">
        <f ca="1"/>
        <v>1</v>
      </c>
      <c r="BE93">
        <f ca="1"/>
        <v>0</v>
      </c>
      <c r="BF93">
        <f ca="1"/>
        <v>1</v>
      </c>
      <c r="BG93">
        <f ca="1"/>
        <v>1</v>
      </c>
      <c r="BH93">
        <f ca="1"/>
        <v>0</v>
      </c>
      <c r="BI93">
        <f ca="1"/>
        <v>1</v>
      </c>
      <c r="BJ93">
        <f ca="1"/>
        <v>0</v>
      </c>
      <c r="BK93">
        <f ca="1"/>
        <v>1</v>
      </c>
    </row>
    <row r="94" spans="1:63" x14ac:dyDescent="0.25">
      <c r="A94" s="2" t="str" cm="1">
        <f t="array" aca="1" ref="A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ÖŸÒ÷&lt;^“</v>
      </c>
      <c r="B94" s="2" t="str" cm="1">
        <f t="array" aca="1" ref="B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±Nî+9—Å</v>
      </c>
      <c r="C94" s="2" t="str" cm="1">
        <f t="array" aca="1" ref="C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ËSùG‘p¸</v>
      </c>
      <c r="D94" s="2" t="str" cm="1">
        <f t="array" aca="1" ref="D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MIgKý©ü</v>
      </c>
      <c r="E94" s="2" t="str" cm="1">
        <f t="array" aca="1" ref="E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¤Ì¢;™.E</v>
      </c>
      <c r="F94" s="2" t="str" cm="1">
        <f t="array" aca="1" ref="F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9Voh†èÎ</v>
      </c>
      <c r="G94" s="2" t="str" cm="1">
        <f t="array" aca="1" ref="G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¸Ypn§+³</v>
      </c>
      <c r="H94" s="2" t="str" cm="1">
        <f t="array" aca="1" ref="H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°˜áé:Äv</v>
      </c>
      <c r="I94" s="2" t="str" cm="1">
        <f t="array" aca="1" ref="I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ù§Ð¿óª¦</v>
      </c>
      <c r="J94" s="2" t="str" cm="1">
        <f t="array" aca="1" ref="J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aÍ?«T&gt;}</v>
      </c>
      <c r="K94" s="2" t="str" cm="1">
        <f t="array" aca="1" ref="K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ˆÌªñòpI</v>
      </c>
      <c r="L94" s="2" t="str" cm="1">
        <f t="array" aca="1" ref="L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g¿N-D´0</v>
      </c>
      <c r="M94" s="2" t="str" cm="1">
        <f t="array" aca="1" ref="M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€÷ft€W¾</v>
      </c>
      <c r="N94" s="2" t="str" cm="1">
        <f t="array" aca="1" ref="N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¢¥~m¬ñ„</v>
      </c>
      <c r="O94" s="2" t="str" cm="1">
        <f t="array" aca="1" ref="O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~56±0ÍÐ</v>
      </c>
      <c r="P94" s="2" t="str" cm="1">
        <f t="array" aca="1" ref="P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»€Ù„3¦y</v>
      </c>
      <c r="Q94" s="2" t="str" cm="1">
        <f t="array" aca="1" ref="Q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&gt;UR.·Ô1</v>
      </c>
      <c r="R94" s="2" t="str" cm="1">
        <f t="array" aca="1" ref="R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a.W±Î²µ</v>
      </c>
      <c r="S94" s="2" t="str" cm="1">
        <f t="array" aca="1" ref="S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Ò®R5OWô</v>
      </c>
      <c r="T94" s="2" t="str" cm="1">
        <f t="array" aca="1" ref="T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EÓœúÈp¤</v>
      </c>
      <c r="U94" s="2" t="str" cm="1">
        <f t="array" aca="1" ref="U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í.¾˜áYo</v>
      </c>
      <c r="V94" s="2" t="str" cm="1">
        <f t="array" aca="1" ref="V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¯úí–É@{</v>
      </c>
      <c r="W94" s="2" t="str" cm="1">
        <f t="array" aca="1" ref="W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EM[iÑŒ;</v>
      </c>
      <c r="X94" s="2" t="str" cm="1">
        <f t="array" aca="1" ref="X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[wŒº˜LW</v>
      </c>
      <c r="Y94" s="2" t="str" cm="1">
        <f t="array" aca="1" ref="Y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{yŠ.˜q¢</v>
      </c>
      <c r="Z94" s="2" t="str" cm="1">
        <f t="array" aca="1" ref="Z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|~í,])¥</v>
      </c>
      <c r="AA94" s="2" t="str" cm="1">
        <f t="array" aca="1" ref="AA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„¹Ÿ²,nk</v>
      </c>
      <c r="AB94" s="2" t="str" cm="1">
        <f t="array" aca="1" ref="AB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ê`•òµ›:</v>
      </c>
      <c r="AC94" s="2" t="str" cm="1">
        <f t="array" aca="1" ref="AC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Šufwðë€</v>
      </c>
      <c r="AD94" s="2" t="str" cm="1">
        <f t="array" aca="1" ref="AD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÷Í÷ÚêlË</v>
      </c>
      <c r="AE94" s="2" t="str" cm="1">
        <f t="array" aca="1" ref="AE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]êV§sÜ_</v>
      </c>
      <c r="AG94">
        <f ca="1"/>
        <v>1</v>
      </c>
      <c r="AH94">
        <f ca="1"/>
        <v>0</v>
      </c>
      <c r="AI94">
        <f ca="1"/>
        <v>1</v>
      </c>
      <c r="AJ94">
        <f ca="1"/>
        <v>1</v>
      </c>
      <c r="AK94">
        <f ca="1"/>
        <v>1</v>
      </c>
      <c r="AL94">
        <f ca="1"/>
        <v>1</v>
      </c>
      <c r="AM94">
        <f ca="1"/>
        <v>0</v>
      </c>
      <c r="AN94">
        <f ca="1"/>
        <v>0</v>
      </c>
      <c r="AO94">
        <f ca="1"/>
        <v>0</v>
      </c>
      <c r="AP94">
        <f ca="1"/>
        <v>0</v>
      </c>
      <c r="AQ94">
        <f ca="1"/>
        <v>1</v>
      </c>
      <c r="AR94">
        <f ca="1"/>
        <v>1</v>
      </c>
      <c r="AS94">
        <f ca="1"/>
        <v>0</v>
      </c>
      <c r="AT94">
        <f ca="1"/>
        <v>1</v>
      </c>
      <c r="AU94">
        <f ca="1"/>
        <v>1</v>
      </c>
      <c r="AV94">
        <f ca="1"/>
        <v>0</v>
      </c>
      <c r="AW94">
        <f ca="1"/>
        <v>1</v>
      </c>
      <c r="AX94">
        <f ca="1"/>
        <v>0</v>
      </c>
      <c r="AY94">
        <f ca="1"/>
        <v>0</v>
      </c>
      <c r="AZ94">
        <f ca="1"/>
        <v>1</v>
      </c>
      <c r="BA94">
        <f ca="1"/>
        <v>1</v>
      </c>
      <c r="BB94">
        <f ca="1"/>
        <v>1</v>
      </c>
      <c r="BC94">
        <f ca="1"/>
        <v>0</v>
      </c>
      <c r="BD94">
        <f ca="1"/>
        <v>1</v>
      </c>
      <c r="BE94">
        <f ca="1"/>
        <v>1</v>
      </c>
      <c r="BF94">
        <f ca="1"/>
        <v>0</v>
      </c>
      <c r="BG94">
        <f ca="1"/>
        <v>1</v>
      </c>
      <c r="BH94">
        <f ca="1"/>
        <v>1</v>
      </c>
      <c r="BI94">
        <f ca="1"/>
        <v>1</v>
      </c>
      <c r="BJ94">
        <f ca="1"/>
        <v>1</v>
      </c>
      <c r="BK94">
        <f ca="1"/>
        <v>0</v>
      </c>
    </row>
    <row r="95" spans="1:63" x14ac:dyDescent="0.25">
      <c r="A95" s="2" t="str" cm="1">
        <f t="array" aca="1" ref="A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¹´ºÂPe‡</v>
      </c>
      <c r="B95" s="2" t="str" cm="1">
        <f t="array" aca="1" ref="B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%uÝØ‡6Š</v>
      </c>
      <c r="C95" s="2" t="str" cm="1">
        <f t="array" aca="1" ref="C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Ù–û¦u–ã</v>
      </c>
      <c r="D95" s="2" t="str" cm="1">
        <f t="array" aca="1" ref="D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œ‹2~¬˜Ü</v>
      </c>
      <c r="E95" s="2" t="str" cm="1">
        <f t="array" aca="1" ref="E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Âm´Úi5ó</v>
      </c>
      <c r="F95" s="2" t="str" cm="1">
        <f t="array" aca="1" ref="F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T¿0ŒÅNæ</v>
      </c>
      <c r="G95" s="2" t="str" cm="1">
        <f t="array" aca="1" ref="G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ztS.šß—</v>
      </c>
      <c r="H95" s="2" t="str" cm="1">
        <f t="array" aca="1" ref="H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T_ãP,».</v>
      </c>
      <c r="I95" s="2" t="str" cm="1">
        <f t="array" aca="1" ref="I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žïxs[BÊ</v>
      </c>
      <c r="J95" s="2" t="str" cm="1">
        <f t="array" aca="1" ref="J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itgÓ-—ñ</v>
      </c>
      <c r="K95" s="2" t="str" cm="1">
        <f t="array" aca="1" ref="K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x›ö˜oY–</v>
      </c>
      <c r="L95" s="2" t="str" cm="1">
        <f t="array" aca="1" ref="L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„ÎÓ•â|ñ</v>
      </c>
      <c r="M95" s="2" t="str" cm="1">
        <f t="array" aca="1" ref="M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p5vˆjËF</v>
      </c>
      <c r="N95" s="2" t="str" cm="1">
        <f t="array" aca="1" ref="N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?ÅÐöM-›</v>
      </c>
      <c r="O95" s="2" t="str" cm="1">
        <f t="array" aca="1" ref="O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ÛÉµÝºŒß</v>
      </c>
      <c r="P95" s="2" t="str" cm="1">
        <f t="array" aca="1" ref="P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ÍË;šif?</v>
      </c>
      <c r="Q95" s="2" t="str" cm="1">
        <f t="array" aca="1" ref="Q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§,ƒ.„kŒ</v>
      </c>
      <c r="R95" s="2" t="str" cm="1">
        <f t="array" aca="1" ref="R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°ºxìglë</v>
      </c>
      <c r="S95" s="2" t="str" cm="1">
        <f t="array" aca="1" ref="S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áÐ1©›²ý</v>
      </c>
      <c r="T95" s="2" t="str" cm="1">
        <f t="array" aca="1" ref="T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§Ô0ª_/…</v>
      </c>
      <c r="U95" s="2" t="str" cm="1">
        <f t="array" aca="1" ref="U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’ëè«÷îW</v>
      </c>
      <c r="V95" s="2" t="str" cm="1">
        <f t="array" aca="1" ref="V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]VÐO¢6‘</v>
      </c>
      <c r="W95" s="2" t="str" cm="1">
        <f t="array" aca="1" ref="W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oc.B©2L</v>
      </c>
      <c r="X95" s="2" t="str" cm="1">
        <f t="array" aca="1" ref="X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—lµ±e~E</v>
      </c>
      <c r="Y95" s="2" t="str" cm="1">
        <f t="array" aca="1" ref="Y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Öô¾ïZR:</v>
      </c>
      <c r="Z95" s="2" t="str" cm="1">
        <f t="array" aca="1" ref="Z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jÚ8©Œt-</v>
      </c>
      <c r="AA95" s="2" t="str" cm="1">
        <f t="array" aca="1" ref="AA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wZu…OÉ;</v>
      </c>
      <c r="AB95" s="2" t="str" cm="1">
        <f t="array" aca="1" ref="AB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êmBs‚'—</v>
      </c>
      <c r="AC95" s="2" t="str" cm="1">
        <f t="array" aca="1" ref="AC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QyY.D(z</v>
      </c>
      <c r="AD95" s="2" t="str" cm="1">
        <f t="array" aca="1" ref="AD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½ÌÍ°0¨C</v>
      </c>
      <c r="AE95" s="2" t="str" cm="1">
        <f t="array" aca="1" ref="AE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=£/+‡JŽ</v>
      </c>
      <c r="AG95">
        <f ca="1"/>
        <v>1</v>
      </c>
      <c r="AH95">
        <f ca="1"/>
        <v>0</v>
      </c>
      <c r="AI95">
        <f ca="1"/>
        <v>0</v>
      </c>
      <c r="AJ95">
        <f ca="1"/>
        <v>1</v>
      </c>
      <c r="AK95">
        <f ca="1"/>
        <v>1</v>
      </c>
      <c r="AL95">
        <f ca="1"/>
        <v>1</v>
      </c>
      <c r="AM95">
        <f ca="1"/>
        <v>1</v>
      </c>
      <c r="AN95">
        <f ca="1"/>
        <v>1</v>
      </c>
      <c r="AO95">
        <f ca="1"/>
        <v>0</v>
      </c>
      <c r="AP95">
        <f ca="1"/>
        <v>1</v>
      </c>
      <c r="AQ95">
        <f ca="1"/>
        <v>1</v>
      </c>
      <c r="AR95">
        <f ca="1"/>
        <v>1</v>
      </c>
      <c r="AS95">
        <f ca="1"/>
        <v>1</v>
      </c>
      <c r="AT95">
        <f ca="1"/>
        <v>1</v>
      </c>
      <c r="AU95">
        <f ca="1"/>
        <v>0</v>
      </c>
      <c r="AV95">
        <f ca="1"/>
        <v>0</v>
      </c>
      <c r="AW95">
        <f ca="1"/>
        <v>1</v>
      </c>
      <c r="AX95">
        <f ca="1"/>
        <v>0</v>
      </c>
      <c r="AY95">
        <f ca="1"/>
        <v>1</v>
      </c>
      <c r="AZ95">
        <f ca="1"/>
        <v>0</v>
      </c>
      <c r="BA95">
        <f ca="1"/>
        <v>1</v>
      </c>
      <c r="BB95">
        <f ca="1"/>
        <v>0</v>
      </c>
      <c r="BC95">
        <f ca="1"/>
        <v>0</v>
      </c>
      <c r="BD95">
        <f ca="1"/>
        <v>1</v>
      </c>
      <c r="BE95">
        <f ca="1"/>
        <v>1</v>
      </c>
      <c r="BF95">
        <f ca="1"/>
        <v>0</v>
      </c>
      <c r="BG95">
        <f ca="1"/>
        <v>0</v>
      </c>
      <c r="BH95">
        <f ca="1"/>
        <v>0</v>
      </c>
      <c r="BI95">
        <f ca="1"/>
        <v>0</v>
      </c>
      <c r="BJ95">
        <f ca="1"/>
        <v>0</v>
      </c>
      <c r="BK95">
        <f ca="1"/>
        <v>0</v>
      </c>
    </row>
    <row r="96" spans="1:63" x14ac:dyDescent="0.25">
      <c r="A96" s="2" t="str" cm="1">
        <f t="array" aca="1" ref="A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òVuïÄy@</v>
      </c>
      <c r="B96" s="2" t="str" cm="1">
        <f t="array" aca="1" ref="B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ÕÒµ’È1Ú</v>
      </c>
      <c r="C96" s="2" t="str" cm="1">
        <f t="array" aca="1" ref="C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@òè2ªa‘</v>
      </c>
      <c r="D96" s="2" t="str" cm="1">
        <f t="array" aca="1" ref="D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+h™æ´X—</v>
      </c>
      <c r="E96" s="2" t="str" cm="1">
        <f t="array" aca="1" ref="E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½ò‹ELW¼</v>
      </c>
      <c r="F96" s="2" t="str" cm="1">
        <f t="array" aca="1" ref="F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ñ{Õž¾ZÜ</v>
      </c>
      <c r="G96" s="2" t="str" cm="1">
        <f t="array" aca="1" ref="G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JÐƒ68Y÷</v>
      </c>
      <c r="H96" s="2" t="str" cm="1">
        <f t="array" aca="1" ref="H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„i[OP›ò</v>
      </c>
      <c r="I96" s="2" t="str" cm="1">
        <f t="array" aca="1" ref="I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h®Ü*lek</v>
      </c>
      <c r="J96" s="2" t="str" cm="1">
        <f t="array" aca="1" ref="J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çTÉcÍŽ¾</v>
      </c>
      <c r="K96" s="2" t="str" cm="1">
        <f t="array" aca="1" ref="K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ÇõC1?r?</v>
      </c>
      <c r="L96" s="2" t="str" cm="1">
        <f t="array" aca="1" ref="L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»CtsêA&gt;</v>
      </c>
      <c r="M96" s="2" t="str" cm="1">
        <f t="array" aca="1" ref="M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’VÍÄc½Ò</v>
      </c>
      <c r="N96" s="2" t="str" cm="1">
        <f t="array" aca="1" ref="N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¹óßžIÌ,</v>
      </c>
      <c r="O96" s="2" t="str" cm="1">
        <f t="array" aca="1" ref="O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N,ÜáôÁ¿</v>
      </c>
      <c r="P96" s="2" t="str" cm="1">
        <f t="array" aca="1" ref="P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ÚÃkìR¥W</v>
      </c>
      <c r="Q96" s="2" t="str" cm="1">
        <f t="array" aca="1" ref="Q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É.†Y¤³D</v>
      </c>
      <c r="R96" s="2" t="str" cm="1">
        <f t="array" aca="1" ref="R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6ë\y{Æi</v>
      </c>
      <c r="S96" s="2" t="str" cm="1">
        <f t="array" aca="1" ref="S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-“À&lt;lV}</v>
      </c>
      <c r="T96" s="2" t="str" cm="1">
        <f t="array" aca="1" ref="T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¦ºßÂò½R</v>
      </c>
      <c r="U96" s="2" t="str" cm="1">
        <f t="array" aca="1" ref="U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]¿X{ªyõ</v>
      </c>
      <c r="V96" s="2" t="str" cm="1">
        <f t="array" aca="1" ref="V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˜sž*[¢;</v>
      </c>
      <c r="W96" s="2" t="str" cm="1">
        <f t="array" aca="1" ref="W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cUÉ/ä*z</v>
      </c>
      <c r="X96" s="2" t="str" cm="1">
        <f t="array" aca="1" ref="X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¶¦QÔ›«Q</v>
      </c>
      <c r="Y96" s="2" t="str" cm="1">
        <f t="array" aca="1" ref="Y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ÆJ•['9T</v>
      </c>
      <c r="Z96" s="2" t="str" cm="1">
        <f t="array" aca="1" ref="Z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¿õyR^&gt;0</v>
      </c>
      <c r="AA96" s="2" t="str" cm="1">
        <f t="array" aca="1" ref="AA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7ŒÇV›Õã</v>
      </c>
      <c r="AB96" s="2" t="str" cm="1">
        <f t="array" aca="1" ref="AB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Úä+S4YÃ</v>
      </c>
      <c r="AC96" s="2" t="str" cm="1">
        <f t="array" aca="1" ref="AC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{‡cÞ¸‹È</v>
      </c>
      <c r="AD96" s="2" t="str" cm="1">
        <f t="array" aca="1" ref="AD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‹l,êJ‹¡</v>
      </c>
      <c r="AE96" s="2" t="str" cm="1">
        <f t="array" aca="1" ref="AE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æå-2Êî6</v>
      </c>
      <c r="AG96">
        <f ca="1"/>
        <v>1</v>
      </c>
      <c r="AH96">
        <f ca="1"/>
        <v>1</v>
      </c>
      <c r="AI96">
        <f ca="1"/>
        <v>0</v>
      </c>
      <c r="AJ96">
        <f ca="1"/>
        <v>1</v>
      </c>
      <c r="AK96">
        <f ca="1"/>
        <v>0</v>
      </c>
      <c r="AL96">
        <f ca="1"/>
        <v>0</v>
      </c>
      <c r="AM96">
        <f ca="1"/>
        <v>1</v>
      </c>
      <c r="AN96">
        <f ca="1"/>
        <v>1</v>
      </c>
      <c r="AO96">
        <f ca="1"/>
        <v>1</v>
      </c>
      <c r="AP96">
        <f ca="1"/>
        <v>1</v>
      </c>
      <c r="AQ96">
        <f ca="1"/>
        <v>0</v>
      </c>
      <c r="AR96">
        <f ca="1"/>
        <v>1</v>
      </c>
      <c r="AS96">
        <f ca="1"/>
        <v>0</v>
      </c>
      <c r="AT96">
        <f ca="1"/>
        <v>0</v>
      </c>
      <c r="AU96">
        <f ca="1"/>
        <v>0</v>
      </c>
      <c r="AV96">
        <f ca="1"/>
        <v>0</v>
      </c>
      <c r="AW96">
        <f ca="1"/>
        <v>1</v>
      </c>
      <c r="AX96">
        <f ca="1"/>
        <v>1</v>
      </c>
      <c r="AY96">
        <f ca="1"/>
        <v>0</v>
      </c>
      <c r="AZ96">
        <f ca="1"/>
        <v>0</v>
      </c>
      <c r="BA96">
        <f ca="1"/>
        <v>1</v>
      </c>
      <c r="BB96">
        <f ca="1"/>
        <v>1</v>
      </c>
      <c r="BC96">
        <f ca="1"/>
        <v>1</v>
      </c>
      <c r="BD96">
        <f ca="1"/>
        <v>1</v>
      </c>
      <c r="BE96">
        <f ca="1"/>
        <v>1</v>
      </c>
      <c r="BF96">
        <f ca="1"/>
        <v>0</v>
      </c>
      <c r="BG96">
        <f ca="1"/>
        <v>1</v>
      </c>
      <c r="BH96">
        <f ca="1"/>
        <v>0</v>
      </c>
      <c r="BI96">
        <f ca="1"/>
        <v>0</v>
      </c>
      <c r="BJ96">
        <f ca="1"/>
        <v>1</v>
      </c>
      <c r="BK96">
        <f ca="1"/>
        <v>0</v>
      </c>
    </row>
    <row r="97" spans="1:63" x14ac:dyDescent="0.25">
      <c r="A97" s="2" t="str" cm="1">
        <f t="array" aca="1" ref="A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šÖ¶–F¬ž</v>
      </c>
      <c r="B97" s="2" t="str" cm="1">
        <f t="array" aca="1" ref="B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c@‹-d&amp;±</v>
      </c>
      <c r="C97" s="2" t="str" cm="1">
        <f t="array" aca="1" ref="C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§)ê+¡+c</v>
      </c>
      <c r="D97" s="2" t="str" cm="1">
        <f t="array" aca="1" ref="D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¾èk¢_n…</v>
      </c>
      <c r="E97" s="2" t="str" cm="1">
        <f t="array" aca="1" ref="E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«W}–çwi</v>
      </c>
      <c r="F97" s="2" t="str" cm="1">
        <f t="array" aca="1" ref="F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LÉ\‡½ãy</v>
      </c>
      <c r="G97" s="2" t="str" cm="1">
        <f t="array" aca="1" ref="G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óyy‡kbN</v>
      </c>
      <c r="H97" s="2" t="str" cm="1">
        <f t="array" aca="1" ref="H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Ãë¦o›ä2</v>
      </c>
      <c r="I97" s="2" t="str" cm="1">
        <f t="array" aca="1" ref="I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LÚë7°òq</v>
      </c>
      <c r="J97" s="2" t="str" cm="1">
        <f t="array" aca="1" ref="J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ÙWFûŒ@î</v>
      </c>
      <c r="K97" s="2" t="str" cm="1">
        <f t="array" aca="1" ref="K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«àÌ’Téˆ</v>
      </c>
      <c r="L97" s="2" t="str" cm="1">
        <f t="array" aca="1" ref="L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rUE(ù'\</v>
      </c>
      <c r="M97" s="2" t="str" cm="1">
        <f t="array" aca="1" ref="M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±ß1w;…¨</v>
      </c>
      <c r="N97" s="2" t="str" cm="1">
        <f t="array" aca="1" ref="N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ÒŸ®«œ7v</v>
      </c>
      <c r="O97" s="2" t="str" cm="1">
        <f t="array" aca="1" ref="O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I¾º1ÈØI</v>
      </c>
      <c r="P97" s="2" t="str" cm="1">
        <f t="array" aca="1" ref="P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/7ï;ß¨˜</v>
      </c>
      <c r="Q97" s="2" t="str" cm="1">
        <f t="array" aca="1" ref="Q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Ì(v3H.˜</v>
      </c>
      <c r="R97" s="2" t="str" cm="1">
        <f t="array" aca="1" ref="R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C‰}€m[y</v>
      </c>
      <c r="S97" s="2" t="str" cm="1">
        <f t="array" aca="1" ref="S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0íµj‰p‹</v>
      </c>
      <c r="T97" s="2" t="str" cm="1">
        <f t="array" aca="1" ref="T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µXqê…Åj</v>
      </c>
      <c r="U97" s="2" t="str" cm="1">
        <f t="array" aca="1" ref="U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~e\ê1]Ü</v>
      </c>
      <c r="V97" s="2" t="str" cm="1">
        <f t="array" aca="1" ref="V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«öl¤§2&lt;</v>
      </c>
      <c r="W97" s="2" t="str" cm="1">
        <f t="array" aca="1" ref="W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e,ðhÏo—</v>
      </c>
      <c r="X97" s="2" t="str" cm="1">
        <f t="array" aca="1" ref="X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Û—Ôš”˜y</v>
      </c>
      <c r="Y97" s="2" t="str" cm="1">
        <f t="array" aca="1" ref="Y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šÐÚºIÎ€</v>
      </c>
      <c r="Z97" s="2" t="str" cm="1">
        <f t="array" aca="1" ref="Z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®ƒ²@”AÐ</v>
      </c>
      <c r="AA97" s="2" t="str" cm="1">
        <f t="array" aca="1" ref="AA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e°ÇÅN8k</v>
      </c>
      <c r="AB97" s="2" t="str" cm="1">
        <f t="array" aca="1" ref="AB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0µµ¬MSì</v>
      </c>
      <c r="AC97" s="2" t="str" cm="1">
        <f t="array" aca="1" ref="AC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|ŸäM´C[</v>
      </c>
      <c r="AD97" s="2" t="str" cm="1">
        <f t="array" aca="1" ref="AD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0qE•Ø7+</v>
      </c>
      <c r="AE97" s="2" t="str" cm="1">
        <f t="array" aca="1" ref="AE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¢Í_¼Lr@</v>
      </c>
      <c r="AG97">
        <f ca="1"/>
        <v>0</v>
      </c>
      <c r="AH97">
        <f ca="1"/>
        <v>1</v>
      </c>
      <c r="AI97">
        <f ca="1"/>
        <v>1</v>
      </c>
      <c r="AJ97">
        <f ca="1"/>
        <v>0</v>
      </c>
      <c r="AK97">
        <f ca="1"/>
        <v>1</v>
      </c>
      <c r="AL97">
        <f ca="1"/>
        <v>0</v>
      </c>
      <c r="AM97">
        <f ca="1"/>
        <v>0</v>
      </c>
      <c r="AN97">
        <f ca="1"/>
        <v>1</v>
      </c>
      <c r="AO97">
        <f ca="1"/>
        <v>0</v>
      </c>
      <c r="AP97">
        <f ca="1"/>
        <v>1</v>
      </c>
      <c r="AQ97">
        <f ca="1"/>
        <v>0</v>
      </c>
      <c r="AR97">
        <f ca="1"/>
        <v>0</v>
      </c>
      <c r="AS97">
        <f ca="1"/>
        <v>0</v>
      </c>
      <c r="AT97">
        <f ca="1"/>
        <v>1</v>
      </c>
      <c r="AU97">
        <f ca="1"/>
        <v>1</v>
      </c>
      <c r="AV97">
        <f ca="1"/>
        <v>1</v>
      </c>
      <c r="AW97">
        <f ca="1"/>
        <v>0</v>
      </c>
      <c r="AX97">
        <f ca="1"/>
        <v>0</v>
      </c>
      <c r="AY97">
        <f ca="1"/>
        <v>0</v>
      </c>
      <c r="AZ97">
        <f ca="1"/>
        <v>0</v>
      </c>
      <c r="BA97">
        <f ca="1"/>
        <v>1</v>
      </c>
      <c r="BB97">
        <f ca="1"/>
        <v>1</v>
      </c>
      <c r="BC97">
        <f ca="1"/>
        <v>0</v>
      </c>
      <c r="BD97">
        <f ca="1"/>
        <v>0</v>
      </c>
      <c r="BE97">
        <f ca="1"/>
        <v>0</v>
      </c>
      <c r="BF97">
        <f ca="1"/>
        <v>1</v>
      </c>
      <c r="BG97">
        <f ca="1"/>
        <v>1</v>
      </c>
      <c r="BH97">
        <f ca="1"/>
        <v>0</v>
      </c>
      <c r="BI97">
        <f ca="1"/>
        <v>1</v>
      </c>
      <c r="BJ97">
        <f ca="1"/>
        <v>0</v>
      </c>
      <c r="BK97">
        <f ca="1"/>
        <v>1</v>
      </c>
    </row>
    <row r="98" spans="1:63" x14ac:dyDescent="0.25">
      <c r="A98" s="2" t="str" cm="1">
        <f t="array" aca="1" ref="A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GM1L[.t</v>
      </c>
      <c r="B98" s="2" t="str" cm="1">
        <f t="array" aca="1" ref="B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E†í²h¤³</v>
      </c>
      <c r="C98" s="2" t="str" cm="1">
        <f t="array" aca="1" ref="C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‰“Ù°M2°</v>
      </c>
      <c r="D98" s="2" t="str" cm="1">
        <f t="array" aca="1" ref="D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Ô²ˆ£9Ë¯</v>
      </c>
      <c r="E98" s="2" t="str" cm="1">
        <f t="array" aca="1" ref="E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ãÛ‡,²ùL</v>
      </c>
      <c r="F98" s="2" t="str" cm="1">
        <f t="array" aca="1" ref="F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T›CèD,¥</v>
      </c>
      <c r="G98" s="2" t="str" cm="1">
        <f t="array" aca="1" ref="G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[´kÂÉõè</v>
      </c>
      <c r="H98" s="2" t="str" cm="1">
        <f t="array" aca="1" ref="H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[nAµ@Ìu</v>
      </c>
      <c r="I98" s="2" t="str" cm="1">
        <f t="array" aca="1" ref="I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µ¶Ìt“¦ö</v>
      </c>
      <c r="J98" s="2" t="str" cm="1">
        <f t="array" aca="1" ref="J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[$è©š¢?</v>
      </c>
      <c r="K98" s="2" t="str" cm="1">
        <f t="array" aca="1" ref="K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ÙµÅöÁw¢</v>
      </c>
      <c r="L98" s="2" t="str" cm="1">
        <f t="array" aca="1" ref="L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äŠõá¦v¨</v>
      </c>
      <c r="M98" s="2" t="str" cm="1">
        <f t="array" aca="1" ref="M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Æs•éÔ•4</v>
      </c>
      <c r="N98" s="2" t="str" cm="1">
        <f t="array" aca="1" ref="N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Á5eJÈGC</v>
      </c>
      <c r="O98" s="2" t="str" cm="1">
        <f t="array" aca="1" ref="O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¸û®A…]Š</v>
      </c>
      <c r="P98" s="2" t="str" cm="1">
        <f t="array" aca="1" ref="P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Ža)¶ÎŽ‚</v>
      </c>
      <c r="Q98" s="2" t="str" cm="1">
        <f t="array" aca="1" ref="Q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Ï¦¬gTÚÅ</v>
      </c>
      <c r="R98" s="2" t="str" cm="1">
        <f t="array" aca="1" ref="R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ÍéƒD³9ß</v>
      </c>
      <c r="S98" s="2" t="str" cm="1">
        <f t="array" aca="1" ref="S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ghRé—rg</v>
      </c>
      <c r="T98" s="2" t="str" cm="1">
        <f t="array" aca="1" ref="T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Òvå.XúÇ</v>
      </c>
      <c r="U98" s="2" t="str" cm="1">
        <f t="array" aca="1" ref="U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ŽLxŒ¦Gì</v>
      </c>
      <c r="V98" s="2" t="str" cm="1">
        <f t="array" aca="1" ref="V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nŠ¢ƒgÖU</v>
      </c>
      <c r="W98" s="2" t="str" cm="1">
        <f t="array" aca="1" ref="W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÷¯]œK~ý</v>
      </c>
      <c r="X98" s="2" t="str" cm="1">
        <f t="array" aca="1" ref="X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hŒF™ª½“</v>
      </c>
      <c r="Y98" s="2" t="str" cm="1">
        <f t="array" aca="1" ref="Y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äuÎohÃ¬</v>
      </c>
      <c r="Z98" s="2" t="str" cm="1">
        <f t="array" aca="1" ref="Z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å¸ì”ÃÃÈ</v>
      </c>
      <c r="AA98" s="2" t="str" cm="1">
        <f t="array" aca="1" ref="AA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ì.2¸ëŠ®</v>
      </c>
      <c r="AB98" s="2" t="str" cm="1">
        <f t="array" aca="1" ref="AB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R?äª7v/</v>
      </c>
      <c r="AC98" s="2" t="str" cm="1">
        <f t="array" aca="1" ref="AC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ÕâÕÝø¥Ü</v>
      </c>
      <c r="AD98" s="2" t="str" cm="1">
        <f t="array" aca="1" ref="AD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¹Âe½_kü</v>
      </c>
      <c r="AE98" s="2" t="str" cm="1">
        <f t="array" aca="1" ref="AE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©š”¬êÉ©</v>
      </c>
      <c r="AG98">
        <f ca="1"/>
        <v>1</v>
      </c>
      <c r="AH98">
        <f ca="1"/>
        <v>1</v>
      </c>
      <c r="AI98">
        <f ca="1"/>
        <v>1</v>
      </c>
      <c r="AJ98">
        <f ca="1"/>
        <v>0</v>
      </c>
      <c r="AK98">
        <f ca="1"/>
        <v>0</v>
      </c>
      <c r="AL98">
        <f ca="1"/>
        <v>0</v>
      </c>
      <c r="AM98">
        <f ca="1"/>
        <v>1</v>
      </c>
      <c r="AN98">
        <f ca="1"/>
        <v>0</v>
      </c>
      <c r="AO98">
        <f ca="1"/>
        <v>0</v>
      </c>
      <c r="AP98">
        <f ca="1"/>
        <v>0</v>
      </c>
      <c r="AQ98">
        <f ca="1"/>
        <v>1</v>
      </c>
      <c r="AR98">
        <f ca="1"/>
        <v>0</v>
      </c>
      <c r="AS98">
        <f ca="1"/>
        <v>0</v>
      </c>
      <c r="AT98">
        <f ca="1"/>
        <v>0</v>
      </c>
      <c r="AU98">
        <f ca="1"/>
        <v>1</v>
      </c>
      <c r="AV98">
        <f ca="1"/>
        <v>1</v>
      </c>
      <c r="AW98">
        <f ca="1"/>
        <v>1</v>
      </c>
      <c r="AX98">
        <f ca="1"/>
        <v>1</v>
      </c>
      <c r="AY98">
        <f ca="1"/>
        <v>1</v>
      </c>
      <c r="AZ98">
        <f ca="1"/>
        <v>1</v>
      </c>
      <c r="BA98">
        <f ca="1"/>
        <v>1</v>
      </c>
      <c r="BB98">
        <f ca="1"/>
        <v>0</v>
      </c>
      <c r="BC98">
        <f ca="1"/>
        <v>0</v>
      </c>
      <c r="BD98">
        <f ca="1"/>
        <v>1</v>
      </c>
      <c r="BE98">
        <f ca="1"/>
        <v>1</v>
      </c>
      <c r="BF98">
        <f ca="1"/>
        <v>0</v>
      </c>
      <c r="BG98">
        <f ca="1"/>
        <v>1</v>
      </c>
      <c r="BH98">
        <f ca="1"/>
        <v>1</v>
      </c>
      <c r="BI98">
        <f ca="1"/>
        <v>0</v>
      </c>
      <c r="BJ98">
        <f ca="1"/>
        <v>1</v>
      </c>
      <c r="BK98">
        <f ca="1"/>
        <v>0</v>
      </c>
    </row>
    <row r="99" spans="1:63" x14ac:dyDescent="0.25">
      <c r="A99" s="2" t="str" cm="1">
        <f t="array" aca="1" ref="A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ê¾aQà–ƒ</v>
      </c>
      <c r="B99" s="2" t="str" cm="1">
        <f t="array" aca="1" ref="B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cÐŸc&gt;Ö,</v>
      </c>
      <c r="C99" s="2" t="str" cm="1">
        <f t="array" aca="1" ref="C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cÖ/µy0n</v>
      </c>
      <c r="D99" s="2" t="str" cm="1">
        <f t="array" aca="1" ref="D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ŒR3aüx¦</v>
      </c>
      <c r="E99" s="2" t="str" cm="1">
        <f t="array" aca="1" ref="E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š2ez`¥{</v>
      </c>
      <c r="F99" s="2" t="str" cm="1">
        <f t="array" aca="1" ref="F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pGÏL¯iý</v>
      </c>
      <c r="G99" s="2" t="str" cm="1">
        <f t="array" aca="1" ref="G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@®¢âûNŸ</v>
      </c>
      <c r="H99" s="2" t="str" cm="1">
        <f t="array" aca="1" ref="H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Ø½k?‘+ß</v>
      </c>
      <c r="I99" s="2" t="str" cm="1">
        <f t="array" aca="1" ref="I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A=”Éƒ`^</v>
      </c>
      <c r="J99" s="2" t="str" cm="1">
        <f t="array" aca="1" ref="J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ÒZs„¦/#</v>
      </c>
      <c r="K99" s="2" t="str" cm="1">
        <f t="array" aca="1" ref="K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ÚÍ—&gt;n\Z</v>
      </c>
      <c r="L99" s="2" t="str" cm="1">
        <f t="array" aca="1" ref="L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ä’ZiVê´</v>
      </c>
      <c r="M99" s="2" t="str" cm="1">
        <f t="array" aca="1" ref="M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÷©?Üå¸†</v>
      </c>
      <c r="N99" s="2" t="str" cm="1">
        <f t="array" aca="1" ref="N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JèÐ,É¥h</v>
      </c>
      <c r="O99" s="2" t="str" cm="1">
        <f t="array" aca="1" ref="O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asV:˜òr</v>
      </c>
      <c r="P99" s="2" t="str" cm="1">
        <f t="array" aca="1" ref="P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?Î:q½§b</v>
      </c>
      <c r="Q99" s="2" t="str" cm="1">
        <f t="array" aca="1" ref="Q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OO{0qÏå</v>
      </c>
      <c r="R99" s="2" t="str" cm="1">
        <f t="array" aca="1" ref="R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Då(˜oâÛ</v>
      </c>
      <c r="S99" s="2" t="str" cm="1">
        <f t="array" aca="1" ref="S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Ø¢Îï6PA</v>
      </c>
      <c r="T99" s="2" t="str" cm="1">
        <f t="array" aca="1" ref="T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¡/£§ÙÍ÷</v>
      </c>
      <c r="U99" s="2" t="str" cm="1">
        <f t="array" aca="1" ref="U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€€ø3í2÷</v>
      </c>
      <c r="V99" s="2" t="str" cm="1">
        <f t="array" aca="1" ref="V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ŠX8kÇœŽ</v>
      </c>
      <c r="W99" s="2" t="str" cm="1">
        <f t="array" aca="1" ref="W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”º5“½»Ê</v>
      </c>
      <c r="X99" s="2" t="str" cm="1">
        <f t="array" aca="1" ref="X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z.ùä‰èt</v>
      </c>
      <c r="Y99" s="2" t="str" cm="1">
        <f t="array" aca="1" ref="Y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œBÓb¡{5</v>
      </c>
      <c r="Z99" s="2" t="str" cm="1">
        <f t="array" aca="1" ref="Z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e‡á¦Ð˜y</v>
      </c>
      <c r="AA99" s="2" t="str" cm="1">
        <f t="array" aca="1" ref="AA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ñ¡š+Årì</v>
      </c>
      <c r="AB99" s="2" t="str" cm="1">
        <f t="array" aca="1" ref="AB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%ðwèuL·</v>
      </c>
      <c r="AC99" s="2" t="str" cm="1">
        <f t="array" aca="1" ref="AC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8b,¡ikC</v>
      </c>
      <c r="AD99" s="2" t="str" cm="1">
        <f t="array" aca="1" ref="AD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Íç_GT_E</v>
      </c>
      <c r="AE99" s="2" t="str" cm="1">
        <f t="array" aca="1" ref="AE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BrÀü¾PÇ</v>
      </c>
      <c r="AG99">
        <f ca="1"/>
        <v>0</v>
      </c>
      <c r="AH99">
        <f ca="1"/>
        <v>1</v>
      </c>
      <c r="AI99">
        <f ca="1"/>
        <v>1</v>
      </c>
      <c r="AJ99">
        <f ca="1"/>
        <v>0</v>
      </c>
      <c r="AK99">
        <f ca="1"/>
        <v>0</v>
      </c>
      <c r="AL99">
        <f ca="1"/>
        <v>1</v>
      </c>
      <c r="AM99">
        <f ca="1"/>
        <v>1</v>
      </c>
      <c r="AN99">
        <f ca="1"/>
        <v>0</v>
      </c>
      <c r="AO99">
        <f ca="1"/>
        <v>1</v>
      </c>
      <c r="AP99">
        <f ca="1"/>
        <v>1</v>
      </c>
      <c r="AQ99">
        <f ca="1"/>
        <v>1</v>
      </c>
      <c r="AR99">
        <f ca="1"/>
        <v>1</v>
      </c>
      <c r="AS99">
        <f ca="1"/>
        <v>1</v>
      </c>
      <c r="AT99">
        <f ca="1"/>
        <v>0</v>
      </c>
      <c r="AU99">
        <f ca="1"/>
        <v>1</v>
      </c>
      <c r="AV99">
        <f ca="1"/>
        <v>1</v>
      </c>
      <c r="AW99">
        <f ca="1"/>
        <v>0</v>
      </c>
      <c r="AX99">
        <f ca="1"/>
        <v>0</v>
      </c>
      <c r="AY99">
        <f ca="1"/>
        <v>0</v>
      </c>
      <c r="AZ99">
        <f ca="1"/>
        <v>0</v>
      </c>
      <c r="BA99">
        <f ca="1"/>
        <v>1</v>
      </c>
      <c r="BB99">
        <f ca="1"/>
        <v>1</v>
      </c>
      <c r="BC99">
        <f ca="1"/>
        <v>1</v>
      </c>
      <c r="BD99">
        <f ca="1"/>
        <v>1</v>
      </c>
      <c r="BE99">
        <f ca="1"/>
        <v>1</v>
      </c>
      <c r="BF99">
        <f ca="1"/>
        <v>1</v>
      </c>
      <c r="BG99">
        <f ca="1"/>
        <v>0</v>
      </c>
      <c r="BH99">
        <f ca="1"/>
        <v>1</v>
      </c>
      <c r="BI99">
        <f ca="1"/>
        <v>0</v>
      </c>
      <c r="BJ99">
        <f ca="1"/>
        <v>0</v>
      </c>
      <c r="BK99">
        <f ca="1"/>
        <v>0</v>
      </c>
    </row>
    <row r="100" spans="1:63" x14ac:dyDescent="0.25">
      <c r="A100" s="2" t="str" cm="1">
        <f t="array" aca="1" ref="A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éSÑnBŒr</v>
      </c>
      <c r="B100" s="2" t="str" cm="1">
        <f t="array" aca="1" ref="B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„·‚ê‘ƒÂ</v>
      </c>
      <c r="C100" s="2" t="str" cm="1">
        <f t="array" aca="1" ref="C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¡í€d—yø</v>
      </c>
      <c r="D100" s="2" t="str" cm="1">
        <f t="array" aca="1" ref="D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=â°=FFø</v>
      </c>
      <c r="E100" s="2" t="str" cm="1">
        <f t="array" aca="1" ref="E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‰÷÷+ò±b</v>
      </c>
      <c r="F100" s="2" t="str" cm="1">
        <f t="array" aca="1" ref="F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ì(?ïp7Q</v>
      </c>
      <c r="G100" s="2" t="str" cm="1">
        <f t="array" aca="1" ref="G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º¦®wifÜ</v>
      </c>
      <c r="H100" s="2" t="str" cm="1">
        <f t="array" aca="1" ref="H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|¡åôìØ6</v>
      </c>
      <c r="I100" s="2" t="str" cm="1">
        <f t="array" aca="1" ref="I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.ž8¥Û5‡</v>
      </c>
      <c r="J100" s="2" t="str" cm="1">
        <f t="array" aca="1" ref="J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ÕR»¼›&gt;{</v>
      </c>
      <c r="K100" s="2" t="str" cm="1">
        <f t="array" aca="1" ref="K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ž]¾GñÍ‰</v>
      </c>
      <c r="L100" s="2" t="str" cm="1">
        <f t="array" aca="1" ref="L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7Ávï‚ìŒ</v>
      </c>
      <c r="M100" s="2" t="str" cm="1">
        <f t="array" aca="1" ref="M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í”‡h÷Ú”</v>
      </c>
      <c r="N100" s="2" t="str" cm="1">
        <f t="array" aca="1" ref="N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Z{¸žàRØ</v>
      </c>
      <c r="O100" s="2" t="str" cm="1">
        <f t="array" aca="1" ref="O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Å+ô•ÑW»</v>
      </c>
      <c r="P100" s="2" t="str" cm="1">
        <f t="array" aca="1" ref="P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q‘ß†Ã[¾</v>
      </c>
      <c r="Q100" s="2" t="str" cm="1">
        <f t="array" aca="1" ref="Q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M›•¾q$æ</v>
      </c>
      <c r="R100" s="2" t="str" cm="1">
        <f t="array" aca="1" ref="R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/&gt;M’¯ša</v>
      </c>
      <c r="S100" s="2" t="str" cm="1">
        <f t="array" aca="1" ref="S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&gt;9QQ‘¦ò</v>
      </c>
      <c r="T100" s="2" t="str" cm="1">
        <f t="array" aca="1" ref="T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›Òò»n¥.</v>
      </c>
      <c r="U100" s="2" t="str" cm="1">
        <f t="array" aca="1" ref="U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/0‰E&lt;,0</v>
      </c>
      <c r="V100" s="2" t="str" cm="1">
        <f t="array" aca="1" ref="V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ëvðÕ&lt;&gt;®</v>
      </c>
      <c r="W100" s="2" t="str" cm="1">
        <f t="array" aca="1" ref="W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ŸÄÚm[…°</v>
      </c>
      <c r="X100" s="2" t="str" cm="1">
        <f t="array" aca="1" ref="X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[8ìà«)Z</v>
      </c>
      <c r="Y100" s="2" t="str" cm="1">
        <f t="array" aca="1" ref="Y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‡MròiÏ²</v>
      </c>
      <c r="Z100" s="2" t="str" cm="1">
        <f t="array" aca="1" ref="Z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my7²Ž¢@</v>
      </c>
      <c r="AA100" s="2" t="str" cm="1">
        <f t="array" aca="1" ref="AA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4²dbÎãP</v>
      </c>
      <c r="AB100" s="2" t="str" cm="1">
        <f t="array" aca="1" ref="AB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^°…:ÇE`</v>
      </c>
      <c r="AC100" s="2" t="str" cm="1">
        <f t="array" aca="1" ref="AC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œ¥å{N°F</v>
      </c>
      <c r="AD100" s="2" t="str" cm="1">
        <f t="array" aca="1" ref="AD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h¥ß˜Šì«</v>
      </c>
      <c r="AE100" s="2" t="str" cm="1">
        <f t="array" aca="1" ref="AE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®‹ý0¶8ø</v>
      </c>
      <c r="AG100">
        <f ca="1"/>
        <v>1</v>
      </c>
      <c r="AH100">
        <f ca="1"/>
        <v>0</v>
      </c>
      <c r="AI100">
        <f ca="1"/>
        <v>1</v>
      </c>
      <c r="AJ100">
        <f ca="1"/>
        <v>0</v>
      </c>
      <c r="AK100">
        <f ca="1"/>
        <v>1</v>
      </c>
      <c r="AL100">
        <f ca="1"/>
        <v>1</v>
      </c>
      <c r="AM100">
        <f ca="1"/>
        <v>1</v>
      </c>
      <c r="AN100">
        <f ca="1"/>
        <v>0</v>
      </c>
      <c r="AO100">
        <f ca="1"/>
        <v>1</v>
      </c>
      <c r="AP100">
        <f ca="1"/>
        <v>0</v>
      </c>
      <c r="AQ100">
        <f ca="1"/>
        <v>0</v>
      </c>
      <c r="AR100">
        <f ca="1"/>
        <v>1</v>
      </c>
      <c r="AS100">
        <f ca="1"/>
        <v>0</v>
      </c>
      <c r="AT100">
        <f ca="1"/>
        <v>1</v>
      </c>
      <c r="AU100">
        <f ca="1"/>
        <v>1</v>
      </c>
      <c r="AV100">
        <f ca="1"/>
        <v>1</v>
      </c>
      <c r="AW100">
        <f ca="1"/>
        <v>1</v>
      </c>
      <c r="AX100">
        <f ca="1"/>
        <v>1</v>
      </c>
      <c r="AY100">
        <f ca="1"/>
        <v>0</v>
      </c>
      <c r="AZ100">
        <f ca="1"/>
        <v>0</v>
      </c>
      <c r="BA100">
        <f ca="1"/>
        <v>0</v>
      </c>
      <c r="BB100">
        <f ca="1"/>
        <v>0</v>
      </c>
      <c r="BC100">
        <f ca="1"/>
        <v>1</v>
      </c>
      <c r="BD100">
        <f ca="1"/>
        <v>0</v>
      </c>
      <c r="BE100">
        <f ca="1"/>
        <v>0</v>
      </c>
      <c r="BF100">
        <f ca="1"/>
        <v>0</v>
      </c>
      <c r="BG100">
        <f ca="1"/>
        <v>1</v>
      </c>
      <c r="BH100">
        <f ca="1"/>
        <v>1</v>
      </c>
      <c r="BI100">
        <f ca="1"/>
        <v>1</v>
      </c>
      <c r="BJ100">
        <f ca="1"/>
        <v>1</v>
      </c>
      <c r="BK100">
        <f ca="1"/>
        <v>1</v>
      </c>
    </row>
    <row r="101" spans="1:63" x14ac:dyDescent="0.25">
      <c r="A101" s="2" t="str" cm="1">
        <f t="array" aca="1" ref="A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eºÏ–å¿Û</v>
      </c>
      <c r="B101" s="2" t="str" cm="1">
        <f t="array" aca="1" ref="B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(ç`dñ6•</v>
      </c>
      <c r="C101" s="2" t="str" cm="1">
        <f t="array" aca="1" ref="C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•'Ò(.®ñ</v>
      </c>
      <c r="D101" s="2" t="str" cm="1">
        <f t="array" aca="1" ref="D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gq8ÄW¯¿</v>
      </c>
      <c r="E101" s="2" t="str" cm="1">
        <f t="array" aca="1" ref="E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›²?ËvSù</v>
      </c>
      <c r="F101" s="2" t="str" cm="1">
        <f t="array" aca="1" ref="F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Mß—´j@‹</v>
      </c>
      <c r="G101" s="2" t="str" cm="1">
        <f t="array" aca="1" ref="G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n7GEAeé</v>
      </c>
      <c r="H101" s="2" t="str" cm="1">
        <f t="array" aca="1" ref="H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£„D7Møw</v>
      </c>
      <c r="I101" s="2" t="str" cm="1">
        <f t="array" aca="1" ref="I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]4óÚ‹Øï</v>
      </c>
      <c r="J101" s="2" t="str" cm="1">
        <f t="array" aca="1" ref="J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÷[§€Žè\</v>
      </c>
      <c r="K101" s="2" t="str" cm="1">
        <f t="array" aca="1" ref="K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ARpßW[ê</v>
      </c>
      <c r="L101" s="2" t="str" cm="1">
        <f t="array" aca="1" ref="L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¨7›†RFÊ</v>
      </c>
      <c r="M101" s="2" t="str" cm="1">
        <f t="array" aca="1" ref="M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ÄN&gt;†¥u‹</v>
      </c>
      <c r="N101" s="2" t="str" cm="1">
        <f t="array" aca="1" ref="N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ØÅ-b¯êb</v>
      </c>
      <c r="O101" s="2" t="str" cm="1">
        <f t="array" aca="1" ref="O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&gt;y€7_®Ç</v>
      </c>
      <c r="P101" s="2" t="str" cm="1">
        <f t="array" aca="1" ref="P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.Ü¯i5V¬</v>
      </c>
      <c r="Q101" s="2" t="str" cm="1">
        <f t="array" aca="1" ref="Q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aûë-ÈV‹</v>
      </c>
      <c r="R101" s="2" t="str" cm="1">
        <f t="array" aca="1" ref="R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‹ÐGðÀËÚ</v>
      </c>
      <c r="S101" s="2" t="str" cm="1">
        <f t="array" aca="1" ref="S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˜ÎC.9Gg</v>
      </c>
      <c r="T101" s="2" t="str" cm="1">
        <f t="array" aca="1" ref="T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-w°Iihj</v>
      </c>
      <c r="U101" s="2" t="str" cm="1">
        <f t="array" aca="1" ref="U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²èpœ%®ú</v>
      </c>
      <c r="V101" s="2" t="str" cm="1">
        <f t="array" aca="1" ref="V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jY£]Ù²N</v>
      </c>
      <c r="W101" s="2" t="str" cm="1">
        <f t="array" aca="1" ref="W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ðá}m/×©</v>
      </c>
      <c r="X101" s="2" t="str" cm="1">
        <f t="array" aca="1" ref="X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/ÂÃÝbn3</v>
      </c>
      <c r="Y101" s="2" t="str" cm="1">
        <f t="array" aca="1" ref="Y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ÖÔŒÕên9</v>
      </c>
      <c r="Z101" s="2" t="str" cm="1">
        <f t="array" aca="1" ref="Z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j‚÷—Âì…</v>
      </c>
      <c r="AA101" s="2" t="str" cm="1">
        <f t="array" aca="1" ref="AA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lnk¥˜§‹</v>
      </c>
      <c r="AB101" s="2" t="str" cm="1">
        <f t="array" aca="1" ref="AB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ª£Ö€–/Õ</v>
      </c>
      <c r="AC101" s="2" t="str" cm="1">
        <f t="array" aca="1" ref="AC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±Na;Ê«'</v>
      </c>
      <c r="AD101" s="2" t="str" cm="1">
        <f t="array" aca="1" ref="AD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2cÛÔyÿY</v>
      </c>
      <c r="AE101" s="2" t="str" cm="1">
        <f t="array" aca="1" ref="AE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³àèªG°‘</v>
      </c>
      <c r="AG101">
        <f ca="1"/>
        <v>0</v>
      </c>
      <c r="AH101">
        <f ca="1"/>
        <v>1</v>
      </c>
      <c r="AI101">
        <f ca="1"/>
        <v>1</v>
      </c>
      <c r="AJ101">
        <f ca="1"/>
        <v>1</v>
      </c>
      <c r="AK101">
        <f ca="1"/>
        <v>1</v>
      </c>
      <c r="AL101">
        <f ca="1"/>
        <v>1</v>
      </c>
      <c r="AM101">
        <f ca="1"/>
        <v>0</v>
      </c>
      <c r="AN101">
        <f ca="1"/>
        <v>0</v>
      </c>
      <c r="AO101">
        <f ca="1"/>
        <v>0</v>
      </c>
      <c r="AP101">
        <f ca="1"/>
        <v>0</v>
      </c>
      <c r="AQ101">
        <f ca="1"/>
        <v>1</v>
      </c>
      <c r="AR101">
        <f ca="1"/>
        <v>1</v>
      </c>
      <c r="AS101">
        <f ca="1"/>
        <v>1</v>
      </c>
      <c r="AT101">
        <f ca="1"/>
        <v>0</v>
      </c>
      <c r="AU101">
        <f ca="1"/>
        <v>0</v>
      </c>
      <c r="AV101">
        <f ca="1"/>
        <v>0</v>
      </c>
      <c r="AW101">
        <f ca="1"/>
        <v>1</v>
      </c>
      <c r="AX101">
        <f ca="1"/>
        <v>0</v>
      </c>
      <c r="AY101">
        <f ca="1"/>
        <v>0</v>
      </c>
      <c r="AZ101">
        <f ca="1"/>
        <v>1</v>
      </c>
      <c r="BA101">
        <f ca="1"/>
        <v>0</v>
      </c>
      <c r="BB101">
        <f ca="1"/>
        <v>0</v>
      </c>
      <c r="BC101">
        <f ca="1"/>
        <v>0</v>
      </c>
      <c r="BD101">
        <f ca="1"/>
        <v>0</v>
      </c>
      <c r="BE101">
        <f ca="1"/>
        <v>0</v>
      </c>
      <c r="BF101">
        <f ca="1"/>
        <v>0</v>
      </c>
      <c r="BG101">
        <f ca="1"/>
        <v>0</v>
      </c>
      <c r="BH101">
        <f ca="1"/>
        <v>0</v>
      </c>
      <c r="BI101">
        <f ca="1"/>
        <v>1</v>
      </c>
      <c r="BJ101">
        <f ca="1"/>
        <v>0</v>
      </c>
      <c r="BK101">
        <f ca="1"/>
        <v>1</v>
      </c>
    </row>
    <row r="102" spans="1:63" x14ac:dyDescent="0.25">
      <c r="A102" s="2" t="str" cm="1">
        <f t="array" aca="1" ref="A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,é|YÃÇX</v>
      </c>
      <c r="B102" s="2" t="str" cm="1">
        <f t="array" aca="1" ref="B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äDÑÄkCµ</v>
      </c>
      <c r="C102" s="2" t="str" cm="1">
        <f t="array" aca="1" ref="C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r—*,ÆŒå</v>
      </c>
      <c r="D102" s="2" t="str" cm="1">
        <f t="array" aca="1" ref="D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ù`†aÆ4¾</v>
      </c>
      <c r="E102" s="2" t="str" cm="1">
        <f t="array" aca="1" ref="E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‚§˜{¹cÆ</v>
      </c>
      <c r="F102" s="2" t="str" cm="1">
        <f t="array" aca="1" ref="F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Xæ0ê;¿ç</v>
      </c>
      <c r="G102" s="2" t="str" cm="1">
        <f t="array" aca="1" ref="G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¯êBhY@E</v>
      </c>
      <c r="H102" s="2" t="str" cm="1">
        <f t="array" aca="1" ref="H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›S{é„àâ</v>
      </c>
      <c r="I102" s="2" t="str" cm="1">
        <f t="array" aca="1" ref="I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›ßÏ„ŒWÏ</v>
      </c>
      <c r="J102" s="2" t="str" cm="1">
        <f t="array" aca="1" ref="J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uê1ˆŸjs</v>
      </c>
      <c r="K102" s="2" t="str" cm="1">
        <f t="array" aca="1" ref="K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üO_„]r¢</v>
      </c>
      <c r="L102" s="2" t="str" cm="1">
        <f t="array" aca="1" ref="L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—yZ}éDÁ</v>
      </c>
      <c r="M102" s="2" t="str" cm="1">
        <f t="array" aca="1" ref="M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èVz+õ¾Ž</v>
      </c>
      <c r="N102" s="2" t="str" cm="1">
        <f t="array" aca="1" ref="N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ŽßÀÕ²XE</v>
      </c>
      <c r="O102" s="2" t="str" cm="1">
        <f t="array" aca="1" ref="O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Ñ•ˆ¥n¸y</v>
      </c>
      <c r="P102" s="2" t="str" cm="1">
        <f t="array" aca="1" ref="P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Yh´n¼q²</v>
      </c>
      <c r="Q102" s="2" t="str" cm="1">
        <f t="array" aca="1" ref="Q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yž.{Ÿsí</v>
      </c>
      <c r="R102" s="2" t="str" cm="1">
        <f t="array" aca="1" ref="R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Ìél¿)áª</v>
      </c>
      <c r="S102" s="2" t="str" cm="1">
        <f t="array" aca="1" ref="S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µÌL2--›</v>
      </c>
      <c r="T102" s="2" t="str" cm="1">
        <f t="array" aca="1" ref="T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ÕÂ-ÂXìÕ</v>
      </c>
      <c r="U102" s="2" t="str" cm="1">
        <f t="array" aca="1" ref="U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còºïôoY</v>
      </c>
      <c r="V102" s="2" t="str" cm="1">
        <f t="array" aca="1" ref="V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=®ô±ÄaM</v>
      </c>
      <c r="W102" s="2" t="str" cm="1">
        <f t="array" aca="1" ref="W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Ðe,Ý[ph</v>
      </c>
      <c r="X102" s="2" t="str" cm="1">
        <f t="array" aca="1" ref="X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4ue“„EB</v>
      </c>
      <c r="Y102" s="2" t="str" cm="1">
        <f t="array" aca="1" ref="Y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ÓÍa”°ÛO</v>
      </c>
      <c r="Z102" s="2" t="str" cm="1">
        <f t="array" aca="1" ref="Z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èr*ØÍvä</v>
      </c>
      <c r="AA102" s="2" t="str" cm="1">
        <f t="array" aca="1" ref="AA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Öì&gt;âh¦®</v>
      </c>
      <c r="AB102" s="2" t="str" cm="1">
        <f t="array" aca="1" ref="AB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“EOŒé¬h</v>
      </c>
      <c r="AC102" s="2" t="str" cm="1">
        <f t="array" aca="1" ref="AC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(îÍXÉ«s</v>
      </c>
      <c r="AD102" s="2" t="str" cm="1">
        <f t="array" aca="1" ref="AD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€9ôrs·t</v>
      </c>
      <c r="AE102" s="2" t="str" cm="1">
        <f t="array" aca="1" ref="AE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tÎºEÐ¿7</v>
      </c>
      <c r="AG102">
        <f ca="1"/>
        <v>0</v>
      </c>
      <c r="AH102">
        <f ca="1"/>
        <v>0</v>
      </c>
      <c r="AI102">
        <f ca="1"/>
        <v>0</v>
      </c>
      <c r="AJ102">
        <f ca="1"/>
        <v>1</v>
      </c>
      <c r="AK102">
        <f ca="1"/>
        <v>1</v>
      </c>
      <c r="AL102">
        <f ca="1"/>
        <v>0</v>
      </c>
      <c r="AM102">
        <f ca="1"/>
        <v>1</v>
      </c>
      <c r="AN102">
        <f ca="1"/>
        <v>0</v>
      </c>
      <c r="AO102">
        <f ca="1"/>
        <v>0</v>
      </c>
      <c r="AP102">
        <f ca="1"/>
        <v>0</v>
      </c>
      <c r="AQ102">
        <f ca="1"/>
        <v>1</v>
      </c>
      <c r="AR102">
        <f ca="1"/>
        <v>1</v>
      </c>
      <c r="AS102">
        <f ca="1"/>
        <v>0</v>
      </c>
      <c r="AT102">
        <f ca="1"/>
        <v>0</v>
      </c>
      <c r="AU102">
        <f ca="1"/>
        <v>0</v>
      </c>
      <c r="AV102">
        <f ca="1"/>
        <v>1</v>
      </c>
      <c r="AW102">
        <f ca="1"/>
        <v>0</v>
      </c>
      <c r="AX102">
        <f ca="1"/>
        <v>0</v>
      </c>
      <c r="AY102">
        <f ca="1"/>
        <v>1</v>
      </c>
      <c r="AZ102">
        <f ca="1"/>
        <v>1</v>
      </c>
      <c r="BA102">
        <f ca="1"/>
        <v>1</v>
      </c>
      <c r="BB102">
        <f ca="1"/>
        <v>0</v>
      </c>
      <c r="BC102">
        <f ca="1"/>
        <v>1</v>
      </c>
      <c r="BD102">
        <f ca="1"/>
        <v>0</v>
      </c>
      <c r="BE102">
        <f ca="1"/>
        <v>1</v>
      </c>
      <c r="BF102">
        <f ca="1"/>
        <v>1</v>
      </c>
      <c r="BG102">
        <f ca="1"/>
        <v>0</v>
      </c>
      <c r="BH102">
        <f ca="1"/>
        <v>1</v>
      </c>
      <c r="BI102">
        <f ca="1"/>
        <v>1</v>
      </c>
      <c r="BJ102">
        <f ca="1"/>
        <v>1</v>
      </c>
      <c r="BK102">
        <f ca="1"/>
        <v>1</v>
      </c>
    </row>
    <row r="103" spans="1:63" x14ac:dyDescent="0.25">
      <c r="A103" s="2" t="str" cm="1">
        <f t="array" aca="1" ref="A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êvdï¢aŒ</v>
      </c>
      <c r="B103" s="2" t="str" cm="1">
        <f t="array" aca="1" ref="B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¹bz*¯š.</v>
      </c>
      <c r="C103" s="2" t="str" cm="1">
        <f t="array" aca="1" ref="C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î;¿Ë›un</v>
      </c>
      <c r="D103" s="2" t="str" cm="1">
        <f t="array" aca="1" ref="D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O‚‘Âw†v</v>
      </c>
      <c r="E103" s="2" t="str" cm="1">
        <f t="array" aca="1" ref="E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ÚÝí{c¥…</v>
      </c>
      <c r="F103" s="2" t="str" cm="1">
        <f t="array" aca="1" ref="F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9ÛÚ)îÔü</v>
      </c>
      <c r="G103" s="2" t="str" cm="1">
        <f t="array" aca="1" ref="G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ÅÕß®¦¿s</v>
      </c>
      <c r="H103" s="2" t="str" cm="1">
        <f t="array" aca="1" ref="H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àa9Ê6·•</v>
      </c>
      <c r="I103" s="2" t="str" cm="1">
        <f t="array" aca="1" ref="I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ß97ÄŒ’7</v>
      </c>
      <c r="J103" s="2" t="str" cm="1">
        <f t="array" aca="1" ref="J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H›Ü¯®v'</v>
      </c>
      <c r="K103" s="2" t="str" cm="1">
        <f t="array" aca="1" ref="K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ŠOH”PNì</v>
      </c>
      <c r="L103" s="2" t="str" cm="1">
        <f t="array" aca="1" ref="L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Í´%.Åjƒ</v>
      </c>
      <c r="M103" s="2" t="str" cm="1">
        <f t="array" aca="1" ref="M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˜î°Àß´¬</v>
      </c>
      <c r="N103" s="2" t="str" cm="1">
        <f t="array" aca="1" ref="N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oü‚'ŽºQ</v>
      </c>
      <c r="O103" s="2" t="str" cm="1">
        <f t="array" aca="1" ref="O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'Ô»11[4</v>
      </c>
      <c r="P103" s="2" t="str" cm="1">
        <f t="array" aca="1" ref="P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ê£ÈT&amp;OL</v>
      </c>
      <c r="Q103" s="2" t="str" cm="1">
        <f t="array" aca="1" ref="Q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Åj¾çaøu</v>
      </c>
      <c r="R103" s="2" t="str" cm="1">
        <f t="array" aca="1" ref="R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£Gg–[cì</v>
      </c>
      <c r="S103" s="2" t="str" cm="1">
        <f t="array" aca="1" ref="S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¯›ysÌR?</v>
      </c>
      <c r="T103" s="2" t="str" cm="1">
        <f t="array" aca="1" ref="T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}pçwj‚s</v>
      </c>
      <c r="U103" s="2" t="str" cm="1">
        <f t="array" aca="1" ref="U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vS[MóÑl</v>
      </c>
      <c r="V103" s="2" t="str" cm="1">
        <f t="array" aca="1" ref="V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GjOäÕs°</v>
      </c>
      <c r="W103" s="2" t="str" cm="1">
        <f t="array" aca="1" ref="W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Øp-òüði</v>
      </c>
      <c r="X103" s="2" t="str" cm="1">
        <f t="array" aca="1" ref="X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C)·FÈÞT</v>
      </c>
      <c r="Y103" s="2" t="str" cm="1">
        <f t="array" aca="1" ref="Y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g¦çØk¯'</v>
      </c>
      <c r="Z103" s="2" t="str" cm="1">
        <f t="array" aca="1" ref="Z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‹Zòeàzb</v>
      </c>
      <c r="AA103" s="2" t="str" cm="1">
        <f t="array" aca="1" ref="AA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üu^”RÅ+</v>
      </c>
      <c r="AB103" s="2" t="str" cm="1">
        <f t="array" aca="1" ref="AB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T§ÑZD8Ð</v>
      </c>
      <c r="AC103" s="2" t="str" cm="1">
        <f t="array" aca="1" ref="AC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¬—ŠµÅcî</v>
      </c>
      <c r="AD103" s="2" t="str" cm="1">
        <f t="array" aca="1" ref="AD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‘Ë¤¬¡¥j</v>
      </c>
      <c r="AE103" s="2" t="str" cm="1">
        <f t="array" aca="1" ref="AE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+5wŠð‡`</v>
      </c>
      <c r="AG103">
        <f ca="1"/>
        <v>0</v>
      </c>
      <c r="AH103">
        <f ca="1"/>
        <v>1</v>
      </c>
      <c r="AI103">
        <f ca="1"/>
        <v>1</v>
      </c>
      <c r="AJ103">
        <f ca="1"/>
        <v>0</v>
      </c>
      <c r="AK103">
        <f ca="1"/>
        <v>1</v>
      </c>
      <c r="AL103">
        <f ca="1"/>
        <v>1</v>
      </c>
      <c r="AM103">
        <f ca="1"/>
        <v>1</v>
      </c>
      <c r="AN103">
        <f ca="1"/>
        <v>1</v>
      </c>
      <c r="AO103">
        <f ca="1"/>
        <v>0</v>
      </c>
      <c r="AP103">
        <f ca="1"/>
        <v>1</v>
      </c>
      <c r="AQ103">
        <f ca="1"/>
        <v>1</v>
      </c>
      <c r="AR103">
        <f ca="1"/>
        <v>0</v>
      </c>
      <c r="AS103">
        <f ca="1"/>
        <v>0</v>
      </c>
      <c r="AT103">
        <f ca="1"/>
        <v>1</v>
      </c>
      <c r="AU103">
        <f ca="1"/>
        <v>0</v>
      </c>
      <c r="AV103">
        <f ca="1"/>
        <v>0</v>
      </c>
      <c r="AW103">
        <f ca="1"/>
        <v>1</v>
      </c>
      <c r="AX103">
        <f ca="1"/>
        <v>0</v>
      </c>
      <c r="AY103">
        <f ca="1"/>
        <v>0</v>
      </c>
      <c r="AZ103">
        <f ca="1"/>
        <v>0</v>
      </c>
      <c r="BA103">
        <f ca="1"/>
        <v>1</v>
      </c>
      <c r="BB103">
        <f ca="1"/>
        <v>1</v>
      </c>
      <c r="BC103">
        <f ca="1"/>
        <v>1</v>
      </c>
      <c r="BD103">
        <f ca="1"/>
        <v>0</v>
      </c>
      <c r="BE103">
        <f ca="1"/>
        <v>0</v>
      </c>
      <c r="BF103">
        <f ca="1"/>
        <v>0</v>
      </c>
      <c r="BG103">
        <f ca="1"/>
        <v>1</v>
      </c>
      <c r="BH103">
        <f ca="1"/>
        <v>0</v>
      </c>
      <c r="BI103">
        <f ca="1"/>
        <v>0</v>
      </c>
      <c r="BJ103">
        <f ca="1"/>
        <v>1</v>
      </c>
      <c r="BK103">
        <f ca="1"/>
        <v>1</v>
      </c>
    </row>
    <row r="104" spans="1:63" x14ac:dyDescent="0.25">
      <c r="A104" s="2" t="str" cm="1">
        <f t="array" aca="1" ref="A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P¬Žõ&gt;Bì</v>
      </c>
      <c r="B104" s="2" t="str" cm="1">
        <f t="array" aca="1" ref="B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a[¯‘ÅSÈ</v>
      </c>
      <c r="C104" s="2" t="str" cm="1">
        <f t="array" aca="1" ref="C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âæô±oÝR</v>
      </c>
      <c r="D104" s="2" t="str" cm="1">
        <f t="array" aca="1" ref="D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s†V:·Ò†</v>
      </c>
      <c r="E104" s="2" t="str" cm="1">
        <f t="array" aca="1" ref="E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Äy.vtQO</v>
      </c>
      <c r="F104" s="2" t="str" cm="1">
        <f t="array" aca="1" ref="F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ë+DÈ›üo</v>
      </c>
      <c r="G104" s="2" t="str" cm="1">
        <f t="array" aca="1" ref="G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°éªT`º]</v>
      </c>
      <c r="H104" s="2" t="str" cm="1">
        <f t="array" aca="1" ref="H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ò4íO*Äj</v>
      </c>
      <c r="I104" s="2" t="str" cm="1">
        <f t="array" aca="1" ref="I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£x´o›7î</v>
      </c>
      <c r="J104" s="2" t="str" cm="1">
        <f t="array" aca="1" ref="J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ÈG?(Ÿµ8</v>
      </c>
      <c r="K104" s="2" t="str" cm="1">
        <f t="array" aca="1" ref="K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G\dð,'Ø</v>
      </c>
      <c r="L104" s="2" t="str" cm="1">
        <f t="array" aca="1" ref="L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ÍÔb²¾-å</v>
      </c>
      <c r="M104" s="2" t="str" cm="1">
        <f t="array" aca="1" ref="M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Ë›tòÚ×h</v>
      </c>
      <c r="N104" s="2" t="str" cm="1">
        <f t="array" aca="1" ref="N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:¾Ô×‘NŸ</v>
      </c>
      <c r="O104" s="2" t="str" cm="1">
        <f t="array" aca="1" ref="O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æ¬™žäÖ§</v>
      </c>
      <c r="P104" s="2" t="str" cm="1">
        <f t="array" aca="1" ref="P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Ó¤Ë†Q€÷</v>
      </c>
      <c r="Q104" s="2" t="str" cm="1">
        <f t="array" aca="1" ref="Q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ìjÊK-s˜</v>
      </c>
      <c r="R104" s="2" t="str" cm="1">
        <f t="array" aca="1" ref="R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çd»ÏÞÌs</v>
      </c>
      <c r="S104" s="2" t="str" cm="1">
        <f t="array" aca="1" ref="S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¸îh“Ó*ø</v>
      </c>
      <c r="T104" s="2" t="str" cm="1">
        <f t="array" aca="1" ref="T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7àÄkÁA¾</v>
      </c>
      <c r="U104" s="2" t="str" cm="1">
        <f t="array" aca="1" ref="U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a•hÏqv&gt;</v>
      </c>
      <c r="V104" s="2" t="str" cm="1">
        <f t="array" aca="1" ref="V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˜Õ--¦É¡</v>
      </c>
      <c r="W104" s="2" t="str" cm="1">
        <f t="array" aca="1" ref="W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„µÕ©Nõ¿</v>
      </c>
      <c r="X104" s="2" t="str" cm="1">
        <f t="array" aca="1" ref="X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¶‹6-öQ&lt;</v>
      </c>
      <c r="Y104" s="2" t="str" cm="1">
        <f t="array" aca="1" ref="Y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šYPÖ÷íÔ</v>
      </c>
      <c r="Z104" s="2" t="str" cm="1">
        <f t="array" aca="1" ref="Z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«9~cŽÕ¦</v>
      </c>
      <c r="AA104" s="2" t="str" cm="1">
        <f t="array" aca="1" ref="AA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lò|¿êkf</v>
      </c>
      <c r="AB104" s="2" t="str" cm="1">
        <f t="array" aca="1" ref="AB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gI—h´)æ</v>
      </c>
      <c r="AC104" s="2" t="str" cm="1">
        <f t="array" aca="1" ref="AC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zá5?Æts</v>
      </c>
      <c r="AD104" s="2" t="str" cm="1">
        <f t="array" aca="1" ref="AD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S—®rÝ…™</v>
      </c>
      <c r="AE104" s="2" t="str" cm="1">
        <f t="array" aca="1" ref="AE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jôäwˆº¦</v>
      </c>
      <c r="AG104">
        <f ca="1"/>
        <v>1</v>
      </c>
      <c r="AH104">
        <f ca="1"/>
        <v>1</v>
      </c>
      <c r="AI104">
        <f ca="1"/>
        <v>0</v>
      </c>
      <c r="AJ104">
        <f ca="1"/>
        <v>1</v>
      </c>
      <c r="AK104">
        <f ca="1"/>
        <v>0</v>
      </c>
      <c r="AL104">
        <f ca="1"/>
        <v>0</v>
      </c>
      <c r="AM104">
        <f ca="1"/>
        <v>0</v>
      </c>
      <c r="AN104">
        <f ca="1"/>
        <v>1</v>
      </c>
      <c r="AO104">
        <f ca="1"/>
        <v>0</v>
      </c>
      <c r="AP104">
        <f ca="1"/>
        <v>1</v>
      </c>
      <c r="AQ104">
        <f ca="1"/>
        <v>1</v>
      </c>
      <c r="AR104">
        <f ca="1"/>
        <v>0</v>
      </c>
      <c r="AS104">
        <f ca="1"/>
        <v>1</v>
      </c>
      <c r="AT104">
        <f ca="1"/>
        <v>1</v>
      </c>
      <c r="AU104">
        <f ca="1"/>
        <v>1</v>
      </c>
      <c r="AV104">
        <f ca="1"/>
        <v>1</v>
      </c>
      <c r="AW104">
        <f ca="1"/>
        <v>0</v>
      </c>
      <c r="AX104">
        <f ca="1"/>
        <v>0</v>
      </c>
      <c r="AY104">
        <f ca="1"/>
        <v>1</v>
      </c>
      <c r="AZ104">
        <f ca="1"/>
        <v>0</v>
      </c>
      <c r="BA104">
        <f ca="1"/>
        <v>1</v>
      </c>
      <c r="BB104">
        <f ca="1"/>
        <v>1</v>
      </c>
      <c r="BC104">
        <f ca="1"/>
        <v>1</v>
      </c>
      <c r="BD104">
        <f ca="1"/>
        <v>1</v>
      </c>
      <c r="BE104">
        <f ca="1"/>
        <v>0</v>
      </c>
      <c r="BF104">
        <f ca="1"/>
        <v>1</v>
      </c>
      <c r="BG104">
        <f ca="1"/>
        <v>0</v>
      </c>
      <c r="BH104">
        <f ca="1"/>
        <v>1</v>
      </c>
      <c r="BI104">
        <f ca="1"/>
        <v>1</v>
      </c>
      <c r="BJ104">
        <f ca="1"/>
        <v>1</v>
      </c>
      <c r="BK104">
        <f ca="1"/>
        <v>0</v>
      </c>
    </row>
    <row r="105" spans="1:63" x14ac:dyDescent="0.25">
      <c r="A105" s="2" t="str" cm="1">
        <f t="array" aca="1" ref="A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îWáÕ½F”</v>
      </c>
      <c r="B105" s="2" t="str" cm="1">
        <f t="array" aca="1" ref="B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HZ’ÈAÄ»</v>
      </c>
      <c r="C105" s="2" t="str" cm="1">
        <f t="array" aca="1" ref="C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Äåé0,òx</v>
      </c>
      <c r="D105" s="2" t="str" cm="1">
        <f t="array" aca="1" ref="D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®í¡ö·}œ</v>
      </c>
      <c r="E105" s="2" t="str" cm="1">
        <f t="array" aca="1" ref="E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éèH@x[²</v>
      </c>
      <c r="F105" s="2" t="str" cm="1">
        <f t="array" aca="1" ref="F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]åõ.÷»Ö</v>
      </c>
      <c r="G105" s="2" t="str" cm="1">
        <f t="array" aca="1" ref="G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å½jž¨··</v>
      </c>
      <c r="H105" s="2" t="str" cm="1">
        <f t="array" aca="1" ref="H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ø/&lt;îWH0</v>
      </c>
      <c r="I105" s="2" t="str" cm="1">
        <f t="array" aca="1" ref="I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WVÍfUwÅ</v>
      </c>
      <c r="J105" s="2" t="str" cm="1">
        <f t="array" aca="1" ref="J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ìuØªÆl±</v>
      </c>
      <c r="K105" s="2" t="str" cm="1">
        <f t="array" aca="1" ref="K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ÝÑòÅé'v</v>
      </c>
      <c r="L105" s="2" t="str" cm="1">
        <f t="array" aca="1" ref="L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Wò¦}µ*³</v>
      </c>
      <c r="M105" s="2" t="str" cm="1">
        <f t="array" aca="1" ref="M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›±véÏ‡á</v>
      </c>
      <c r="N105" s="2" t="str" cm="1">
        <f t="array" aca="1" ref="N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ß¡Q)O&gt;²</v>
      </c>
      <c r="O105" s="2" t="str" cm="1">
        <f t="array" aca="1" ref="O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;Vãö¿ÚŒ</v>
      </c>
      <c r="P105" s="2" t="str" cm="1">
        <f t="array" aca="1" ref="P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¢‡Õhúnæ</v>
      </c>
      <c r="Q105" s="2" t="str" cm="1">
        <f t="array" aca="1" ref="Q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„–[èåW¹</v>
      </c>
      <c r="R105" s="2" t="str" cm="1">
        <f t="array" aca="1" ref="R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¹F‰nèb%</v>
      </c>
      <c r="S105" s="2" t="str" cm="1">
        <f t="array" aca="1" ref="S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°¼A¬µ»»</v>
      </c>
      <c r="T105" s="2" t="str" cm="1">
        <f t="array" aca="1" ref="T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Ç.+S.(=</v>
      </c>
      <c r="U105" s="2" t="str" cm="1">
        <f t="array" aca="1" ref="U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á.àà®‡•</v>
      </c>
      <c r="V105" s="2" t="str" cm="1">
        <f t="array" aca="1" ref="V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÷Ì¢WÏ{Þ</v>
      </c>
      <c r="W105" s="2" t="str" cm="1">
        <f t="array" aca="1" ref="W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éÄ¨Ó¾â¨</v>
      </c>
      <c r="X105" s="2" t="str" cm="1">
        <f t="array" aca="1" ref="X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•7£†ßÝÖ</v>
      </c>
      <c r="Y105" s="2" t="str" cm="1">
        <f t="array" aca="1" ref="Y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Æ²?&amp;i‘‚</v>
      </c>
      <c r="Z105" s="2" t="str" cm="1">
        <f t="array" aca="1" ref="Z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µB‰6Œ‘‰</v>
      </c>
      <c r="AA105" s="2" t="str" cm="1">
        <f t="array" aca="1" ref="AA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LÔaÓË;¶</v>
      </c>
      <c r="AB105" s="2" t="str" cm="1">
        <f t="array" aca="1" ref="AB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éÃŒU£Ó¶</v>
      </c>
      <c r="AC105" s="2" t="str" cm="1">
        <f t="array" aca="1" ref="AC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Èn.n=ì{</v>
      </c>
      <c r="AD105" s="2" t="str" cm="1">
        <f t="array" aca="1" ref="AD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¡lË–]Ç¿</v>
      </c>
      <c r="AE105" s="2" t="str" cm="1">
        <f t="array" aca="1" ref="AE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zFÝB5€j</v>
      </c>
      <c r="AG105">
        <f ca="1"/>
        <v>1</v>
      </c>
      <c r="AH105">
        <f ca="1"/>
        <v>1</v>
      </c>
      <c r="AI105">
        <f ca="1"/>
        <v>1</v>
      </c>
      <c r="AJ105">
        <f ca="1"/>
        <v>1</v>
      </c>
      <c r="AK105">
        <f ca="1"/>
        <v>0</v>
      </c>
      <c r="AL105">
        <f ca="1"/>
        <v>0</v>
      </c>
      <c r="AM105">
        <f ca="1"/>
        <v>0</v>
      </c>
      <c r="AN105">
        <f ca="1"/>
        <v>0</v>
      </c>
      <c r="AO105">
        <f ca="1"/>
        <v>1</v>
      </c>
      <c r="AP105">
        <f ca="1"/>
        <v>0</v>
      </c>
      <c r="AQ105">
        <f ca="1"/>
        <v>0</v>
      </c>
      <c r="AR105">
        <f ca="1"/>
        <v>1</v>
      </c>
      <c r="AS105">
        <f ca="1"/>
        <v>0</v>
      </c>
      <c r="AT105">
        <f ca="1"/>
        <v>1</v>
      </c>
      <c r="AU105">
        <f ca="1"/>
        <v>0</v>
      </c>
      <c r="AV105">
        <f ca="1"/>
        <v>0</v>
      </c>
      <c r="AW105">
        <f ca="1"/>
        <v>0</v>
      </c>
      <c r="AX105">
        <f ca="1"/>
        <v>0</v>
      </c>
      <c r="AY105">
        <f ca="1"/>
        <v>1</v>
      </c>
      <c r="AZ105">
        <f ca="1"/>
        <v>0</v>
      </c>
      <c r="BA105">
        <f ca="1"/>
        <v>0</v>
      </c>
      <c r="BB105">
        <f ca="1"/>
        <v>1</v>
      </c>
      <c r="BC105">
        <f ca="1"/>
        <v>1</v>
      </c>
      <c r="BD105">
        <f ca="1"/>
        <v>0</v>
      </c>
      <c r="BE105">
        <f ca="1"/>
        <v>1</v>
      </c>
      <c r="BF105">
        <f ca="1"/>
        <v>0</v>
      </c>
      <c r="BG105">
        <f ca="1"/>
        <v>1</v>
      </c>
      <c r="BH105">
        <f ca="1"/>
        <v>1</v>
      </c>
      <c r="BI105">
        <f ca="1"/>
        <v>0</v>
      </c>
      <c r="BJ105">
        <f ca="1"/>
        <v>1</v>
      </c>
      <c r="BK105">
        <f ca="1"/>
        <v>0</v>
      </c>
    </row>
    <row r="106" spans="1:63" x14ac:dyDescent="0.25">
      <c r="A106" s="2" t="str" cm="1">
        <f t="array" aca="1" ref="A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u]¨ü½²Ý</v>
      </c>
      <c r="B106" s="2" t="str" cm="1">
        <f t="array" aca="1" ref="B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ŠUÏ˜2‹Î</v>
      </c>
      <c r="C106" s="2" t="str" cm="1">
        <f t="array" aca="1" ref="C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ˆ…Nå„Z¥</v>
      </c>
      <c r="D106" s="2" t="str" cm="1">
        <f t="array" aca="1" ref="D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Æä´ÁOÂ±</v>
      </c>
      <c r="E106" s="2" t="str" cm="1">
        <f t="array" aca="1" ref="E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æ©óP¦œË</v>
      </c>
      <c r="F106" s="2" t="str" cm="1">
        <f t="array" aca="1" ref="F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Ûµ)=¨Ð[</v>
      </c>
      <c r="G106" s="2" t="str" cm="1">
        <f t="array" aca="1" ref="G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ó^”å9ç¥</v>
      </c>
      <c r="H106" s="2" t="str" cm="1">
        <f t="array" aca="1" ref="H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ß¤lá˜•B</v>
      </c>
      <c r="I106" s="2" t="str" cm="1">
        <f t="array" aca="1" ref="I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hs'=}Á¹</v>
      </c>
      <c r="J106" s="2" t="str" cm="1">
        <f t="array" aca="1" ref="J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¡1Ôò[7£</v>
      </c>
      <c r="K106" s="2" t="str" cm="1">
        <f t="array" aca="1" ref="K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y˜k½&gt;Üà</v>
      </c>
      <c r="L106" s="2" t="str" cm="1">
        <f t="array" aca="1" ref="L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x×S[˜Ê?</v>
      </c>
      <c r="M106" s="2" t="str" cm="1">
        <f t="array" aca="1" ref="M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÷›í›´:í</v>
      </c>
      <c r="N106" s="2" t="str" cm="1">
        <f t="array" aca="1" ref="N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gíñð¾›²</v>
      </c>
      <c r="O106" s="2" t="str" cm="1">
        <f t="array" aca="1" ref="O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f0³‹Ø¯¶</v>
      </c>
      <c r="P106" s="2" t="str" cm="1">
        <f t="array" aca="1" ref="P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B:WaœGe</v>
      </c>
      <c r="Q106" s="2" t="str" cm="1">
        <f t="array" aca="1" ref="Q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&amp;e{º»{Ü</v>
      </c>
      <c r="R106" s="2" t="str" cm="1">
        <f t="array" aca="1" ref="R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ëålóUåu</v>
      </c>
      <c r="S106" s="2" t="str" cm="1">
        <f t="array" aca="1" ref="S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w¯MYù‚¼</v>
      </c>
      <c r="T106" s="2" t="str" cm="1">
        <f t="array" aca="1" ref="T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5Ä¸Ð’´(</v>
      </c>
      <c r="U106" s="2" t="str" cm="1">
        <f t="array" aca="1" ref="U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L;¸kÅ¢™</v>
      </c>
      <c r="V106" s="2" t="str" cm="1">
        <f t="array" aca="1" ref="V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Ú»9o@Òp</v>
      </c>
      <c r="W106" s="2" t="str" cm="1">
        <f t="array" aca="1" ref="W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†âZ®|›u</v>
      </c>
      <c r="X106" s="2" t="str" cm="1">
        <f t="array" aca="1" ref="X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TòµRW¸÷</v>
      </c>
      <c r="Y106" s="2" t="str" cm="1">
        <f t="array" aca="1" ref="Y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SH…žsJ%</v>
      </c>
      <c r="Z106" s="2" t="str" cm="1">
        <f t="array" aca="1" ref="Z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jìÙÈ`»Q</v>
      </c>
      <c r="AA106" s="2" t="str" cm="1">
        <f t="array" aca="1" ref="AA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aºÞZféô</v>
      </c>
      <c r="AB106" s="2" t="str" cm="1">
        <f t="array" aca="1" ref="AB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€ra£l0|</v>
      </c>
      <c r="AC106" s="2" t="str" cm="1">
        <f t="array" aca="1" ref="AC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Ù«Cü¸ÿŽ</v>
      </c>
      <c r="AD106" s="2" t="str" cm="1">
        <f t="array" aca="1" ref="AD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Z‹p~,VÇ</v>
      </c>
      <c r="AE106" s="2" t="str" cm="1">
        <f t="array" aca="1" ref="AE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ëï¼Ž{MÈ</v>
      </c>
      <c r="AG106">
        <f ca="1"/>
        <v>1</v>
      </c>
      <c r="AH106">
        <f ca="1"/>
        <v>0</v>
      </c>
      <c r="AI106">
        <f ca="1"/>
        <v>0</v>
      </c>
      <c r="AJ106">
        <f ca="1"/>
        <v>1</v>
      </c>
      <c r="AK106">
        <f ca="1"/>
        <v>1</v>
      </c>
      <c r="AL106">
        <f ca="1"/>
        <v>0</v>
      </c>
      <c r="AM106">
        <f ca="1"/>
        <v>1</v>
      </c>
      <c r="AN106">
        <f ca="1"/>
        <v>0</v>
      </c>
      <c r="AO106">
        <f ca="1"/>
        <v>0</v>
      </c>
      <c r="AP106">
        <f ca="1"/>
        <v>0</v>
      </c>
      <c r="AQ106">
        <f ca="1"/>
        <v>1</v>
      </c>
      <c r="AR106">
        <f ca="1"/>
        <v>1</v>
      </c>
      <c r="AS106">
        <f ca="1"/>
        <v>1</v>
      </c>
      <c r="AT106">
        <f ca="1"/>
        <v>0</v>
      </c>
      <c r="AU106">
        <f ca="1"/>
        <v>1</v>
      </c>
      <c r="AV106">
        <f ca="1"/>
        <v>0</v>
      </c>
      <c r="AW106">
        <f ca="1"/>
        <v>0</v>
      </c>
      <c r="AX106">
        <f ca="1"/>
        <v>1</v>
      </c>
      <c r="AY106">
        <f ca="1"/>
        <v>0</v>
      </c>
      <c r="AZ106">
        <f ca="1"/>
        <v>1</v>
      </c>
      <c r="BA106">
        <f ca="1"/>
        <v>1</v>
      </c>
      <c r="BB106">
        <f ca="1"/>
        <v>0</v>
      </c>
      <c r="BC106">
        <f ca="1"/>
        <v>1</v>
      </c>
      <c r="BD106">
        <f ca="1"/>
        <v>0</v>
      </c>
      <c r="BE106">
        <f ca="1"/>
        <v>0</v>
      </c>
      <c r="BF106">
        <f ca="1"/>
        <v>1</v>
      </c>
      <c r="BG106">
        <f ca="1"/>
        <v>0</v>
      </c>
      <c r="BH106">
        <f ca="1"/>
        <v>1</v>
      </c>
      <c r="BI106">
        <f ca="1"/>
        <v>0</v>
      </c>
      <c r="BJ106">
        <f ca="1"/>
        <v>1</v>
      </c>
      <c r="BK106">
        <f ca="1"/>
        <v>0</v>
      </c>
    </row>
    <row r="107" spans="1:63" x14ac:dyDescent="0.25">
      <c r="A107" s="2" t="str" cm="1">
        <f t="array" aca="1" ref="A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g‡6Þ±ïè</v>
      </c>
      <c r="B107" s="2" t="str" cm="1">
        <f t="array" aca="1" ref="B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G)îäÂpç</v>
      </c>
      <c r="C107" s="2" t="str" cm="1">
        <f t="array" aca="1" ref="C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åñ-ßë–l</v>
      </c>
      <c r="D107" s="2" t="str" cm="1">
        <f t="array" aca="1" ref="D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¯ÕQï|Ì©</v>
      </c>
      <c r="E107" s="2" t="str" cm="1">
        <f t="array" aca="1" ref="E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ÝiZt9çO</v>
      </c>
      <c r="F107" s="2" t="str" cm="1">
        <f t="array" aca="1" ref="F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¢1kÚÏCz</v>
      </c>
      <c r="G107" s="2" t="str" cm="1">
        <f t="array" aca="1" ref="G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sFO(Tµ–</v>
      </c>
      <c r="H107" s="2" t="str" cm="1">
        <f t="array" aca="1" ref="H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d§ß½äáÚ</v>
      </c>
      <c r="I107" s="2" t="str" cm="1">
        <f t="array" aca="1" ref="I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èq}ñ~)³</v>
      </c>
      <c r="J107" s="2" t="str" cm="1">
        <f t="array" aca="1" ref="J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JeVt‘î¾</v>
      </c>
      <c r="K107" s="2" t="str" cm="1">
        <f t="array" aca="1" ref="K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ŽÐÄT\éJ</v>
      </c>
      <c r="L107" s="2" t="str" cm="1">
        <f t="array" aca="1" ref="L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‰*î¥Zåx</v>
      </c>
      <c r="M107" s="2" t="str" cm="1">
        <f t="array" aca="1" ref="M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Úíº{A‰ú</v>
      </c>
      <c r="N107" s="2" t="str" cm="1">
        <f t="array" aca="1" ref="N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*».@¶+˜</v>
      </c>
      <c r="O107" s="2" t="str" cm="1">
        <f t="array" aca="1" ref="O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æFcŒÏæ®</v>
      </c>
      <c r="P107" s="2" t="str" cm="1">
        <f t="array" aca="1" ref="P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´´„]‡¼3</v>
      </c>
      <c r="Q107" s="2" t="str" cm="1">
        <f t="array" aca="1" ref="Q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‡å^àŽ9Œ</v>
      </c>
      <c r="R107" s="2" t="str" cm="1">
        <f t="array" aca="1" ref="R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fG†¥³o?</v>
      </c>
      <c r="S107" s="2" t="str" cm="1">
        <f t="array" aca="1" ref="S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n¡^÷iù™</v>
      </c>
      <c r="T107" s="2" t="str" cm="1">
        <f t="array" aca="1" ref="T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¼åÇ|}$2</v>
      </c>
      <c r="U107" s="2" t="str" cm="1">
        <f t="array" aca="1" ref="U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Àœøá~Þz</v>
      </c>
      <c r="V107" s="2" t="str" cm="1">
        <f t="array" aca="1" ref="V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…MœùD¥c</v>
      </c>
      <c r="W107" s="2" t="str" cm="1">
        <f t="array" aca="1" ref="W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¬,¦Ï‚y?</v>
      </c>
      <c r="X107" s="2" t="str" cm="1">
        <f t="array" aca="1" ref="X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É¾eèÃs?</v>
      </c>
      <c r="Y107" s="2" t="str" cm="1">
        <f t="array" aca="1" ref="Y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k‡€¾.[°</v>
      </c>
      <c r="Z107" s="2" t="str" cm="1">
        <f t="array" aca="1" ref="Z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]Äuª˜ŠŒ</v>
      </c>
      <c r="AA107" s="2" t="str" cm="1">
        <f t="array" aca="1" ref="AA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&gt;/CA¢ÌÊ</v>
      </c>
      <c r="AB107" s="2" t="str" cm="1">
        <f t="array" aca="1" ref="AB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eÐ2ŽÜ.¾</v>
      </c>
      <c r="AC107" s="2" t="str" cm="1">
        <f t="array" aca="1" ref="AC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Y\TÏs'Á</v>
      </c>
      <c r="AD107" s="2" t="str" cm="1">
        <f t="array" aca="1" ref="AD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ZU&gt;1áàÄ</v>
      </c>
      <c r="AE107" s="2" t="str" cm="1">
        <f t="array" aca="1" ref="AE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¬ôŠ©·0®</v>
      </c>
      <c r="AG107">
        <f ca="1"/>
        <v>0</v>
      </c>
      <c r="AH107">
        <f ca="1"/>
        <v>1</v>
      </c>
      <c r="AI107">
        <f ca="1"/>
        <v>0</v>
      </c>
      <c r="AJ107">
        <f ca="1"/>
        <v>0</v>
      </c>
      <c r="AK107">
        <f ca="1"/>
        <v>0</v>
      </c>
      <c r="AL107">
        <f ca="1"/>
        <v>1</v>
      </c>
      <c r="AM107">
        <f ca="1"/>
        <v>1</v>
      </c>
      <c r="AN107">
        <f ca="1"/>
        <v>0</v>
      </c>
      <c r="AO107">
        <f ca="1"/>
        <v>0</v>
      </c>
      <c r="AP107">
        <f ca="1"/>
        <v>0</v>
      </c>
      <c r="AQ107">
        <f ca="1"/>
        <v>1</v>
      </c>
      <c r="AR107">
        <f ca="1"/>
        <v>1</v>
      </c>
      <c r="AS107">
        <f ca="1"/>
        <v>0</v>
      </c>
      <c r="AT107">
        <f ca="1"/>
        <v>1</v>
      </c>
      <c r="AU107">
        <f ca="1"/>
        <v>1</v>
      </c>
      <c r="AV107">
        <f ca="1"/>
        <v>0</v>
      </c>
      <c r="AW107">
        <f ca="1"/>
        <v>0</v>
      </c>
      <c r="AX107">
        <f ca="1"/>
        <v>0</v>
      </c>
      <c r="AY107">
        <f ca="1"/>
        <v>0</v>
      </c>
      <c r="AZ107">
        <f ca="1"/>
        <v>1</v>
      </c>
      <c r="BA107">
        <f ca="1"/>
        <v>1</v>
      </c>
      <c r="BB107">
        <f ca="1"/>
        <v>1</v>
      </c>
      <c r="BC107">
        <f ca="1"/>
        <v>1</v>
      </c>
      <c r="BD107">
        <f ca="1"/>
        <v>0</v>
      </c>
      <c r="BE107">
        <f ca="1"/>
        <v>1</v>
      </c>
      <c r="BF107">
        <f ca="1"/>
        <v>1</v>
      </c>
      <c r="BG107">
        <f ca="1"/>
        <v>0</v>
      </c>
      <c r="BH107">
        <f ca="1"/>
        <v>1</v>
      </c>
      <c r="BI107">
        <f ca="1"/>
        <v>1</v>
      </c>
      <c r="BJ107">
        <f ca="1"/>
        <v>1</v>
      </c>
      <c r="BK107">
        <f ca="1"/>
        <v>0</v>
      </c>
    </row>
    <row r="108" spans="1:63" x14ac:dyDescent="0.25">
      <c r="A108" s="2" t="str" cm="1">
        <f t="array" aca="1" ref="A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uöxÞ„üV</v>
      </c>
      <c r="B108" s="2" t="str" cm="1">
        <f t="array" aca="1" ref="B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ó³Ac–Å£</v>
      </c>
      <c r="C108" s="2" t="str" cm="1">
        <f t="array" aca="1" ref="C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Aô†bô;a</v>
      </c>
      <c r="D108" s="2" t="str" cm="1">
        <f t="array" aca="1" ref="D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“?8h/·4</v>
      </c>
      <c r="E108" s="2" t="str" cm="1">
        <f t="array" aca="1" ref="E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sØá8º¯Ì</v>
      </c>
      <c r="F108" s="2" t="str" cm="1">
        <f t="array" aca="1" ref="F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pç°·‚¶—</v>
      </c>
      <c r="G108" s="2" t="str" cm="1">
        <f t="array" aca="1" ref="G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ç½8¿'0`</v>
      </c>
      <c r="H108" s="2" t="str" cm="1">
        <f t="array" aca="1" ref="H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ÀâÙ/ù€’</v>
      </c>
      <c r="I108" s="2" t="str" cm="1">
        <f t="array" aca="1" ref="I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›÷§¼ƒåJ</v>
      </c>
      <c r="J108" s="2" t="str" cm="1">
        <f t="array" aca="1" ref="J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µÕG;‚:Õ</v>
      </c>
      <c r="K108" s="2" t="str" cm="1">
        <f t="array" aca="1" ref="K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ì‰±JP8Í</v>
      </c>
      <c r="L108" s="2" t="str" cm="1">
        <f t="array" aca="1" ref="L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ãž;y´ûä</v>
      </c>
      <c r="M108" s="2" t="str" cm="1">
        <f t="array" aca="1" ref="M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æTêIuO~</v>
      </c>
      <c r="N108" s="2" t="str" cm="1">
        <f t="array" aca="1" ref="N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:&gt;BšJÛ1</v>
      </c>
      <c r="O108" s="2" t="str" cm="1">
        <f t="array" aca="1" ref="O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Z“âDcß\</v>
      </c>
      <c r="P108" s="2" t="str" cm="1">
        <f t="array" aca="1" ref="P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kV&amp;¾ço–</v>
      </c>
      <c r="Q108" s="2" t="str" cm="1">
        <f t="array" aca="1" ref="Q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_lBC}l÷</v>
      </c>
      <c r="R108" s="2" t="str" cm="1">
        <f t="array" aca="1" ref="R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½«}âÈü7</v>
      </c>
      <c r="S108" s="2" t="str" cm="1">
        <f t="array" aca="1" ref="S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pt®Š‹NA</v>
      </c>
      <c r="T108" s="2" t="str" cm="1">
        <f t="array" aca="1" ref="T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g”Et·îp</v>
      </c>
      <c r="U108" s="2" t="str" cm="1">
        <f t="array" aca="1" ref="U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âºÙL(’Ï</v>
      </c>
      <c r="V108" s="2" t="str" cm="1">
        <f t="array" aca="1" ref="V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›\d&lt;V¿6</v>
      </c>
      <c r="W108" s="2" t="str" cm="1">
        <f t="array" aca="1" ref="W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âìâGá}‡</v>
      </c>
      <c r="X108" s="2" t="str" cm="1">
        <f t="array" aca="1" ref="X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40X³Ò™ˆ</v>
      </c>
      <c r="Y108" s="2" t="str" cm="1">
        <f t="array" aca="1" ref="Y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{âÔ®ºxž</v>
      </c>
      <c r="Z108" s="2" t="str" cm="1">
        <f t="array" aca="1" ref="Z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.+E÷¤&gt;Ä</v>
      </c>
      <c r="AA108" s="2" t="str" cm="1">
        <f t="array" aca="1" ref="AA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MÃ²^f[É</v>
      </c>
      <c r="AB108" s="2" t="str" cm="1">
        <f t="array" aca="1" ref="AB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uÍ*â–Ñ‡</v>
      </c>
      <c r="AC108" s="2" t="str" cm="1">
        <f t="array" aca="1" ref="AC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&lt;É•p‚ÝÝ</v>
      </c>
      <c r="AD108" s="2" t="str" cm="1">
        <f t="array" aca="1" ref="AD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ŒÎ™‰ÜÇ¹</v>
      </c>
      <c r="AE108" s="2" t="str" cm="1">
        <f t="array" aca="1" ref="AE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ü’7‚±2P</v>
      </c>
      <c r="AG108">
        <f ca="1"/>
        <v>0</v>
      </c>
      <c r="AH108">
        <f ca="1"/>
        <v>1</v>
      </c>
      <c r="AI108">
        <f ca="1"/>
        <v>0</v>
      </c>
      <c r="AJ108">
        <f ca="1"/>
        <v>1</v>
      </c>
      <c r="AK108">
        <f ca="1"/>
        <v>1</v>
      </c>
      <c r="AL108">
        <f ca="1"/>
        <v>0</v>
      </c>
      <c r="AM108">
        <f ca="1"/>
        <v>0</v>
      </c>
      <c r="AN108">
        <f ca="1"/>
        <v>1</v>
      </c>
      <c r="AO108">
        <f ca="1"/>
        <v>1</v>
      </c>
      <c r="AP108">
        <f ca="1"/>
        <v>1</v>
      </c>
      <c r="AQ108">
        <f ca="1"/>
        <v>0</v>
      </c>
      <c r="AR108">
        <f ca="1"/>
        <v>1</v>
      </c>
      <c r="AS108">
        <f ca="1"/>
        <v>0</v>
      </c>
      <c r="AT108">
        <f ca="1"/>
        <v>1</v>
      </c>
      <c r="AU108">
        <f ca="1"/>
        <v>1</v>
      </c>
      <c r="AV108">
        <f ca="1"/>
        <v>1</v>
      </c>
      <c r="AW108">
        <f ca="1"/>
        <v>0</v>
      </c>
      <c r="AX108">
        <f ca="1"/>
        <v>1</v>
      </c>
      <c r="AY108">
        <f ca="1"/>
        <v>0</v>
      </c>
      <c r="AZ108">
        <f ca="1"/>
        <v>0</v>
      </c>
      <c r="BA108">
        <f ca="1"/>
        <v>0</v>
      </c>
      <c r="BB108">
        <f ca="1"/>
        <v>0</v>
      </c>
      <c r="BC108">
        <f ca="1"/>
        <v>0</v>
      </c>
      <c r="BD108">
        <f ca="1"/>
        <v>1</v>
      </c>
      <c r="BE108">
        <f ca="1"/>
        <v>0</v>
      </c>
      <c r="BF108">
        <f ca="1"/>
        <v>0</v>
      </c>
      <c r="BG108">
        <f ca="1"/>
        <v>1</v>
      </c>
      <c r="BH108">
        <f ca="1"/>
        <v>0</v>
      </c>
      <c r="BI108">
        <f ca="1"/>
        <v>0</v>
      </c>
      <c r="BJ108">
        <f ca="1"/>
        <v>0</v>
      </c>
      <c r="BK108">
        <f ca="1"/>
        <v>1</v>
      </c>
    </row>
    <row r="109" spans="1:63" x14ac:dyDescent="0.25">
      <c r="A109" s="2" t="str" cm="1">
        <f t="array" aca="1" ref="A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è%9Za‡’</v>
      </c>
      <c r="B109" s="2" t="str" cm="1">
        <f t="array" aca="1" ref="B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Ì‰À˜€ð¢</v>
      </c>
      <c r="C109" s="2" t="str" cm="1">
        <f t="array" aca="1" ref="C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:.ñkÌJx</v>
      </c>
      <c r="D109" s="2" t="str" cm="1">
        <f t="array" aca="1" ref="D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ool){b¨</v>
      </c>
      <c r="E109" s="2" t="str" cm="1">
        <f t="array" aca="1" ref="E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«2ó8øh*</v>
      </c>
      <c r="F109" s="2" t="str" cm="1">
        <f t="array" aca="1" ref="F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FBŠ½Œô‘</v>
      </c>
      <c r="G109" s="2" t="str" cm="1">
        <f t="array" aca="1" ref="G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ÑßLGœìP</v>
      </c>
      <c r="H109" s="2" t="str" cm="1">
        <f t="array" aca="1" ref="H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XÔÔV*…¾</v>
      </c>
      <c r="I109" s="2" t="str" cm="1">
        <f t="array" aca="1" ref="I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x]çpþtí</v>
      </c>
      <c r="J109" s="2" t="str" cm="1">
        <f t="array" aca="1" ref="J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@]…Zô´ß</v>
      </c>
      <c r="K109" s="2" t="str" cm="1">
        <f t="array" aca="1" ref="K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ËÐn˜¨Ø§</v>
      </c>
      <c r="L109" s="2" t="str" cm="1">
        <f t="array" aca="1" ref="L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~É7&gt;&lt;9ä</v>
      </c>
      <c r="M109" s="2" t="str" cm="1">
        <f t="array" aca="1" ref="M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û—.,+‰©</v>
      </c>
      <c r="N109" s="2" t="str" cm="1">
        <f t="array" aca="1" ref="N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Æ¦K€,Ôù</v>
      </c>
      <c r="O109" s="2" t="str" cm="1">
        <f t="array" aca="1" ref="O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@€ÂÛ~-K</v>
      </c>
      <c r="P109" s="2" t="str" cm="1">
        <f t="array" aca="1" ref="P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ƒi&lt;¥¾G-</v>
      </c>
      <c r="Q109" s="2" t="str" cm="1">
        <f t="array" aca="1" ref="Q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÷sõÝµ‡c</v>
      </c>
      <c r="R109" s="2" t="str" cm="1">
        <f t="array" aca="1" ref="R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kÙt«Dšr</v>
      </c>
      <c r="S109" s="2" t="str" cm="1">
        <f t="array" aca="1" ref="S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:Ïj…ñÚä</v>
      </c>
      <c r="T109" s="2" t="str" cm="1">
        <f t="array" aca="1" ref="T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c²i¥Ý›º</v>
      </c>
      <c r="U109" s="2" t="str" cm="1">
        <f t="array" aca="1" ref="U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Ç»ˆ²ªo„</v>
      </c>
      <c r="V109" s="2" t="str" cm="1">
        <f t="array" aca="1" ref="V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p÷îl·OF</v>
      </c>
      <c r="W109" s="2" t="str" cm="1">
        <f t="array" aca="1" ref="W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†Ñt£Çû`</v>
      </c>
      <c r="X109" s="2" t="str" cm="1">
        <f t="array" aca="1" ref="X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—SmCv.:</v>
      </c>
      <c r="Y109" s="2" t="str" cm="1">
        <f t="array" aca="1" ref="Y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+™^ep€¤</v>
      </c>
      <c r="Z109" s="2" t="str" cm="1">
        <f t="array" aca="1" ref="Z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ã‹ù‡Wm‡</v>
      </c>
      <c r="AA109" s="2" t="str" cm="1">
        <f t="array" aca="1" ref="AA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g0³ÕÂÑB</v>
      </c>
      <c r="AB109" s="2" t="str" cm="1">
        <f t="array" aca="1" ref="AB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f‡`l¶Gk</v>
      </c>
      <c r="AC109" s="2" t="str" cm="1">
        <f t="array" aca="1" ref="AC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wêd‹‹Àj</v>
      </c>
      <c r="AD109" s="2" t="str" cm="1">
        <f t="array" aca="1" ref="AD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êæ¸fáVT</v>
      </c>
      <c r="AE109" s="2" t="str" cm="1">
        <f t="array" aca="1" ref="AE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²wº{¨ô.</v>
      </c>
      <c r="AG109">
        <f ca="1"/>
        <v>0</v>
      </c>
      <c r="AH109">
        <f ca="1"/>
        <v>1</v>
      </c>
      <c r="AI109">
        <f ca="1"/>
        <v>1</v>
      </c>
      <c r="AJ109">
        <f ca="1"/>
        <v>1</v>
      </c>
      <c r="AK109">
        <f ca="1"/>
        <v>0</v>
      </c>
      <c r="AL109">
        <f ca="1"/>
        <v>1</v>
      </c>
      <c r="AM109">
        <f ca="1"/>
        <v>0</v>
      </c>
      <c r="AN109">
        <f ca="1"/>
        <v>1</v>
      </c>
      <c r="AO109">
        <f ca="1"/>
        <v>0</v>
      </c>
      <c r="AP109">
        <f ca="1"/>
        <v>1</v>
      </c>
      <c r="AQ109">
        <f ca="1"/>
        <v>1</v>
      </c>
      <c r="AR109">
        <f ca="1"/>
        <v>1</v>
      </c>
      <c r="AS109">
        <f ca="1"/>
        <v>0</v>
      </c>
      <c r="AT109">
        <f ca="1"/>
        <v>0</v>
      </c>
      <c r="AU109">
        <f ca="1"/>
        <v>0</v>
      </c>
      <c r="AV109">
        <f ca="1"/>
        <v>0</v>
      </c>
      <c r="AW109">
        <f ca="1"/>
        <v>0</v>
      </c>
      <c r="AX109">
        <f ca="1"/>
        <v>1</v>
      </c>
      <c r="AY109">
        <f ca="1"/>
        <v>1</v>
      </c>
      <c r="AZ109">
        <f ca="1"/>
        <v>0</v>
      </c>
      <c r="BA109">
        <f ca="1"/>
        <v>1</v>
      </c>
      <c r="BB109">
        <f ca="1"/>
        <v>0</v>
      </c>
      <c r="BC109">
        <f ca="1"/>
        <v>0</v>
      </c>
      <c r="BD109">
        <f ca="1"/>
        <v>1</v>
      </c>
      <c r="BE109">
        <f ca="1"/>
        <v>0</v>
      </c>
      <c r="BF109">
        <f ca="1"/>
        <v>0</v>
      </c>
      <c r="BG109">
        <f ca="1"/>
        <v>0</v>
      </c>
      <c r="BH109">
        <f ca="1"/>
        <v>0</v>
      </c>
      <c r="BI109">
        <f ca="1"/>
        <v>0</v>
      </c>
      <c r="BJ109">
        <f ca="1"/>
        <v>1</v>
      </c>
      <c r="BK109">
        <f ca="1"/>
        <v>1</v>
      </c>
    </row>
    <row r="110" spans="1:63" x14ac:dyDescent="0.25">
      <c r="A110" s="2" t="str" cm="1">
        <f t="array" aca="1" ref="A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¢‘†*&gt;‡à</v>
      </c>
      <c r="B110" s="2" t="str" cm="1">
        <f t="array" aca="1" ref="B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gTUo«Úî</v>
      </c>
      <c r="C110" s="2" t="str" cm="1">
        <f t="array" aca="1" ref="C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gÚWgWD¸</v>
      </c>
      <c r="D110" s="2" t="str" cm="1">
        <f t="array" aca="1" ref="D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”¯Z9Í¾}</v>
      </c>
      <c r="E110" s="2" t="str" cm="1">
        <f t="array" aca="1" ref="E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´A¡ÆðÇ¿</v>
      </c>
      <c r="F110" s="2" t="str" cm="1">
        <f t="array" aca="1" ref="F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PÙ†æ–'J</v>
      </c>
      <c r="G110" s="2" t="str" cm="1">
        <f t="array" aca="1" ref="G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ý§µê¶l˜</v>
      </c>
      <c r="H110" s="2" t="str" cm="1">
        <f t="array" aca="1" ref="H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jŠÜ€|üR</v>
      </c>
      <c r="I110" s="2" t="str" cm="1">
        <f t="array" aca="1" ref="I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“ï„Y½Uò</v>
      </c>
      <c r="J110" s="2" t="str" cm="1">
        <f t="array" aca="1" ref="J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2¯RhÂåÚ</v>
      </c>
      <c r="K110" s="2" t="str" cm="1">
        <f t="array" aca="1" ref="K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ÄÚ6‡…«s</v>
      </c>
      <c r="L110" s="2" t="str" cm="1">
        <f t="array" aca="1" ref="L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k—GÕm&lt;Î</v>
      </c>
      <c r="M110" s="2" t="str" cm="1">
        <f t="array" aca="1" ref="M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sS+¯iÍÔ</v>
      </c>
      <c r="N110" s="2" t="str" cm="1">
        <f t="array" aca="1" ref="N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öŽz*„Ï´</v>
      </c>
      <c r="O110" s="2" t="str" cm="1">
        <f t="array" aca="1" ref="O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Íé™±1eÚ</v>
      </c>
      <c r="P110" s="2" t="str" cm="1">
        <f t="array" aca="1" ref="P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F’,˜Ž¬I</v>
      </c>
      <c r="Q110" s="2" t="str" cm="1">
        <f t="array" aca="1" ref="Q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*5îüñ=¿</v>
      </c>
      <c r="R110" s="2" t="str" cm="1">
        <f t="array" aca="1" ref="R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'U3ÑÐß·</v>
      </c>
      <c r="S110" s="2" t="str" cm="1">
        <f t="array" aca="1" ref="S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˜J&lt;Ä]`É</v>
      </c>
      <c r="T110" s="2" t="str" cm="1">
        <f t="array" aca="1" ref="T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›UF›Y&amp;š</v>
      </c>
      <c r="U110" s="2" t="str" cm="1">
        <f t="array" aca="1" ref="U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uÈ[.ž’Û</v>
      </c>
      <c r="V110" s="2" t="str" cm="1">
        <f t="array" aca="1" ref="V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ï·ŠÕµqƒ</v>
      </c>
      <c r="W110" s="2" t="str" cm="1">
        <f t="array" aca="1" ref="W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è•ÂÕ‡Hì</v>
      </c>
      <c r="X110" s="2" t="str" cm="1">
        <f t="array" aca="1" ref="X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ìü=…9Üv</v>
      </c>
      <c r="Y110" s="2" t="str" cm="1">
        <f t="array" aca="1" ref="Y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[Ï¿¹›d‹</v>
      </c>
      <c r="Z110" s="2" t="str" cm="1">
        <f t="array" aca="1" ref="Z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Dn22žàS</v>
      </c>
      <c r="AA110" s="2" t="str" cm="1">
        <f t="array" aca="1" ref="AA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bžïD@AF</v>
      </c>
      <c r="AB110" s="2" t="str" cm="1">
        <f t="array" aca="1" ref="AB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ãÄÜøµ»0</v>
      </c>
      <c r="AC110" s="2" t="str" cm="1">
        <f t="array" aca="1" ref="AC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&lt;sx^Y+R</v>
      </c>
      <c r="AD110" s="2" t="str" cm="1">
        <f t="array" aca="1" ref="AD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¾&amp;e´Ôüª</v>
      </c>
      <c r="AE110" s="2" t="str" cm="1">
        <f t="array" aca="1" ref="AE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ÒñI¯uˆ¼</v>
      </c>
      <c r="AG110">
        <f ca="1"/>
        <v>1</v>
      </c>
      <c r="AH110">
        <f ca="1"/>
        <v>1</v>
      </c>
      <c r="AI110">
        <f ca="1"/>
        <v>0</v>
      </c>
      <c r="AJ110">
        <f ca="1"/>
        <v>0</v>
      </c>
      <c r="AK110">
        <f ca="1"/>
        <v>0</v>
      </c>
      <c r="AL110">
        <f ca="1"/>
        <v>1</v>
      </c>
      <c r="AM110">
        <f ca="1"/>
        <v>1</v>
      </c>
      <c r="AN110">
        <f ca="1"/>
        <v>1</v>
      </c>
      <c r="AO110">
        <f ca="1"/>
        <v>1</v>
      </c>
      <c r="AP110">
        <f ca="1"/>
        <v>0</v>
      </c>
      <c r="AQ110">
        <f ca="1"/>
        <v>0</v>
      </c>
      <c r="AR110">
        <f ca="1"/>
        <v>1</v>
      </c>
      <c r="AS110">
        <f ca="1"/>
        <v>0</v>
      </c>
      <c r="AT110">
        <f ca="1"/>
        <v>1</v>
      </c>
      <c r="AU110">
        <f ca="1"/>
        <v>0</v>
      </c>
      <c r="AV110">
        <f ca="1"/>
        <v>1</v>
      </c>
      <c r="AW110">
        <f ca="1"/>
        <v>1</v>
      </c>
      <c r="AX110">
        <f ca="1"/>
        <v>0</v>
      </c>
      <c r="AY110">
        <f ca="1"/>
        <v>1</v>
      </c>
      <c r="AZ110">
        <f ca="1"/>
        <v>1</v>
      </c>
      <c r="BA110">
        <f ca="1"/>
        <v>1</v>
      </c>
      <c r="BB110">
        <f ca="1"/>
        <v>1</v>
      </c>
      <c r="BC110">
        <f ca="1"/>
        <v>0</v>
      </c>
      <c r="BD110">
        <f ca="1"/>
        <v>1</v>
      </c>
      <c r="BE110">
        <f ca="1"/>
        <v>0</v>
      </c>
      <c r="BF110">
        <f ca="1"/>
        <v>0</v>
      </c>
      <c r="BG110">
        <f ca="1"/>
        <v>0</v>
      </c>
      <c r="BH110">
        <f ca="1"/>
        <v>1</v>
      </c>
      <c r="BI110">
        <f ca="1"/>
        <v>0</v>
      </c>
      <c r="BJ110">
        <f ca="1"/>
        <v>0</v>
      </c>
      <c r="BK110">
        <f ca="1"/>
        <v>0</v>
      </c>
    </row>
    <row r="111" spans="1:63" x14ac:dyDescent="0.25">
      <c r="A111" s="2" t="str" cm="1">
        <f t="array" aca="1" ref="A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q©YdJïq</v>
      </c>
      <c r="B111" s="2" t="str" cm="1">
        <f t="array" aca="1" ref="B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§³ÍRUž7</v>
      </c>
      <c r="C111" s="2" t="str" cm="1">
        <f t="array" aca="1" ref="C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]€úKÈÝ·</v>
      </c>
      <c r="D111" s="2" t="str" cm="1">
        <f t="array" aca="1" ref="D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Ô¡êÌ[C|</v>
      </c>
      <c r="E111" s="2" t="str" cm="1">
        <f t="array" aca="1" ref="E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B²‰p.•-</v>
      </c>
      <c r="F111" s="2" t="str" cm="1">
        <f t="array" aca="1" ref="F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XÖŠíúì£</v>
      </c>
      <c r="G111" s="2" t="str" cm="1">
        <f t="array" aca="1" ref="G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¨Ñ—¥ÜšÊ</v>
      </c>
      <c r="H111" s="2" t="str" cm="1">
        <f t="array" aca="1" ref="H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èq¿¢½Eã</v>
      </c>
      <c r="I111" s="2" t="str" cm="1">
        <f t="array" aca="1" ref="I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üeøW^æÈ</v>
      </c>
      <c r="J111" s="2" t="str" cm="1">
        <f t="array" aca="1" ref="J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÷WnØ.½š</v>
      </c>
      <c r="K111" s="2" t="str" cm="1">
        <f t="array" aca="1" ref="K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aX‹»E½h</v>
      </c>
      <c r="L111" s="2" t="str" cm="1">
        <f t="array" aca="1" ref="L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ÒÒ.‹uL²</v>
      </c>
      <c r="M111" s="2" t="str" cm="1">
        <f t="array" aca="1" ref="M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µ+.¡céÞ</v>
      </c>
      <c r="N111" s="2" t="str" cm="1">
        <f t="array" aca="1" ref="N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'ZØ@Ìy9</v>
      </c>
      <c r="O111" s="2" t="str" cm="1">
        <f t="array" aca="1" ref="O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ÁÌì7ëR–</v>
      </c>
      <c r="P111" s="2" t="str" cm="1">
        <f t="array" aca="1" ref="P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¢7„nK;ì</v>
      </c>
      <c r="Q111" s="2" t="str" cm="1">
        <f t="array" aca="1" ref="Q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žqÚT¬u§</v>
      </c>
      <c r="R111" s="2" t="str" cm="1">
        <f t="array" aca="1" ref="R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mf†Y£FÒ</v>
      </c>
      <c r="S111" s="2" t="str" cm="1">
        <f t="array" aca="1" ref="S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R‡ÚÂVÌÅ</v>
      </c>
      <c r="T111" s="2" t="str" cm="1">
        <f t="array" aca="1" ref="T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¢à”hª—Ö</v>
      </c>
      <c r="U111" s="2" t="str" cm="1">
        <f t="array" aca="1" ref="U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æ&lt;‡~•L«</v>
      </c>
      <c r="V111" s="2" t="str" cm="1">
        <f t="array" aca="1" ref="V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„.Qb´åh</v>
      </c>
      <c r="W111" s="2" t="str" cm="1">
        <f t="array" aca="1" ref="W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(½¹Œj•Ú</v>
      </c>
      <c r="X111" s="2" t="str" cm="1">
        <f t="array" aca="1" ref="X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ÚyœÈOeš</v>
      </c>
      <c r="Y111" s="2" t="str" cm="1">
        <f t="array" aca="1" ref="Y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_ç±}|”}</v>
      </c>
      <c r="Z111" s="2" t="str" cm="1">
        <f t="array" aca="1" ref="Z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ElÎ¾TÒâ</v>
      </c>
      <c r="AA111" s="2" t="str" cm="1">
        <f t="array" aca="1" ref="AA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‹X¦‚—‹A</v>
      </c>
      <c r="AB111" s="2" t="str" cm="1">
        <f t="array" aca="1" ref="AB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Ý‚Rx*Wò</v>
      </c>
      <c r="AC111" s="2" t="str" cm="1">
        <f t="array" aca="1" ref="AC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1—íÛQøü</v>
      </c>
      <c r="AD111" s="2" t="str" cm="1">
        <f t="array" aca="1" ref="AD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ê¥áµÐió</v>
      </c>
      <c r="AE111" s="2" t="str" cm="1">
        <f t="array" aca="1" ref="AE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”†Ä»ÜP)</v>
      </c>
      <c r="AG111">
        <f ca="1"/>
        <v>0</v>
      </c>
      <c r="AH111">
        <f ca="1"/>
        <v>0</v>
      </c>
      <c r="AI111">
        <f ca="1"/>
        <v>1</v>
      </c>
      <c r="AJ111">
        <f ca="1"/>
        <v>1</v>
      </c>
      <c r="AK111">
        <f ca="1"/>
        <v>1</v>
      </c>
      <c r="AL111">
        <f ca="1"/>
        <v>0</v>
      </c>
      <c r="AM111">
        <f ca="1"/>
        <v>0</v>
      </c>
      <c r="AN111">
        <f ca="1"/>
        <v>0</v>
      </c>
      <c r="AO111">
        <f ca="1"/>
        <v>0</v>
      </c>
      <c r="AP111">
        <f ca="1"/>
        <v>1</v>
      </c>
      <c r="AQ111">
        <f ca="1"/>
        <v>0</v>
      </c>
      <c r="AR111">
        <f ca="1"/>
        <v>1</v>
      </c>
      <c r="AS111">
        <f ca="1"/>
        <v>0</v>
      </c>
      <c r="AT111">
        <f ca="1"/>
        <v>0</v>
      </c>
      <c r="AU111">
        <f ca="1"/>
        <v>0</v>
      </c>
      <c r="AV111">
        <f ca="1"/>
        <v>1</v>
      </c>
      <c r="AW111">
        <f ca="1"/>
        <v>1</v>
      </c>
      <c r="AX111">
        <f ca="1"/>
        <v>0</v>
      </c>
      <c r="AY111">
        <f ca="1"/>
        <v>1</v>
      </c>
      <c r="AZ111">
        <f ca="1"/>
        <v>0</v>
      </c>
      <c r="BA111">
        <f ca="1"/>
        <v>1</v>
      </c>
      <c r="BB111">
        <f ca="1"/>
        <v>1</v>
      </c>
      <c r="BC111">
        <f ca="1"/>
        <v>1</v>
      </c>
      <c r="BD111">
        <f ca="1"/>
        <v>1</v>
      </c>
      <c r="BE111">
        <f ca="1"/>
        <v>1</v>
      </c>
      <c r="BF111">
        <f ca="1"/>
        <v>1</v>
      </c>
      <c r="BG111">
        <f ca="1"/>
        <v>0</v>
      </c>
      <c r="BH111">
        <f ca="1"/>
        <v>1</v>
      </c>
      <c r="BI111">
        <f ca="1"/>
        <v>1</v>
      </c>
      <c r="BJ111">
        <f ca="1"/>
        <v>0</v>
      </c>
      <c r="BK111">
        <f ca="1"/>
        <v>0</v>
      </c>
    </row>
    <row r="112" spans="1:63" x14ac:dyDescent="0.25">
      <c r="A112" s="2" t="str" cm="1">
        <f t="array" aca="1" ref="A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{^/†)§'</v>
      </c>
      <c r="B112" s="2" t="str" cm="1">
        <f t="array" aca="1" ref="B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ˆÂ¢£4˜®</v>
      </c>
      <c r="C112" s="2" t="str" cm="1">
        <f t="array" aca="1" ref="C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)o´Tàñª</v>
      </c>
      <c r="D112" s="2" t="str" cm="1">
        <f t="array" aca="1" ref="D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•êjßLw@</v>
      </c>
      <c r="E112" s="2" t="str" cm="1">
        <f t="array" aca="1" ref="E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æÝQÕ6&lt;n</v>
      </c>
      <c r="F112" s="2" t="str" cm="1">
        <f t="array" aca="1" ref="F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ÎJwi½±´</v>
      </c>
      <c r="G112" s="2" t="str" cm="1">
        <f t="array" aca="1" ref="G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PhlŠhh†</v>
      </c>
      <c r="H112" s="2" t="str" cm="1">
        <f t="array" aca="1" ref="H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+x‡7y}9</v>
      </c>
      <c r="I112" s="2" t="str" cm="1">
        <f t="array" aca="1" ref="I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}n-z-Ì›</v>
      </c>
      <c r="J112" s="2" t="str" cm="1">
        <f t="array" aca="1" ref="J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í¹-qUˆl</v>
      </c>
      <c r="K112" s="2" t="str" cm="1">
        <f t="array" aca="1" ref="K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¢oW¿h½í</v>
      </c>
      <c r="L112" s="2" t="str" cm="1">
        <f t="array" aca="1" ref="L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(Ï`_:K“</v>
      </c>
      <c r="M112" s="2" t="str" cm="1">
        <f t="array" aca="1" ref="M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§K&gt;rŸ¢.</v>
      </c>
      <c r="N112" s="2" t="str" cm="1">
        <f t="array" aca="1" ref="N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ØÛ[5k¯e</v>
      </c>
      <c r="O112" s="2" t="str" cm="1">
        <f t="array" aca="1" ref="O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víh{×¡9</v>
      </c>
      <c r="P112" s="2" t="str" cm="1">
        <f t="array" aca="1" ref="P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JÓa§+Lo</v>
      </c>
      <c r="Q112" s="2" t="str" cm="1">
        <f t="array" aca="1" ref="Q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à-çír0Õ</v>
      </c>
      <c r="R112" s="2" t="str" cm="1">
        <f t="array" aca="1" ref="R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‡¾kí·ex</v>
      </c>
      <c r="S112" s="2" t="str" cm="1">
        <f t="array" aca="1" ref="S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[)±Ð&lt;ÝÙ</v>
      </c>
      <c r="T112" s="2" t="str" cm="1">
        <f t="array" aca="1" ref="T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b5fP™8ê</v>
      </c>
      <c r="U112" s="2" t="str" cm="1">
        <f t="array" aca="1" ref="U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Z¦E-ÖØÔ</v>
      </c>
      <c r="V112" s="2" t="str" cm="1">
        <f t="array" aca="1" ref="V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–¢Cc@op</v>
      </c>
      <c r="W112" s="2" t="str" cm="1">
        <f t="array" aca="1" ref="W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ÑSŽž·MÓ</v>
      </c>
      <c r="X112" s="2" t="str" cm="1">
        <f t="array" aca="1" ref="X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k‡yB.Ðò</v>
      </c>
      <c r="Y112" s="2" t="str" cm="1">
        <f t="array" aca="1" ref="Y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øŒ’¤—7Ñ</v>
      </c>
      <c r="Z112" s="2" t="str" cm="1">
        <f t="array" aca="1" ref="Z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{ÏL*ü¬›</v>
      </c>
      <c r="AA112" s="2" t="str" cm="1">
        <f t="array" aca="1" ref="AA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‰^wŽŽ3.</v>
      </c>
      <c r="AB112" s="2" t="str" cm="1">
        <f t="array" aca="1" ref="AB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—r¢iý„Œ</v>
      </c>
      <c r="AC112" s="2" t="str" cm="1">
        <f t="array" aca="1" ref="AC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Ž6¡cÆ¾9</v>
      </c>
      <c r="AD112" s="2" t="str" cm="1">
        <f t="array" aca="1" ref="AD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?¿ªŠÜX]</v>
      </c>
      <c r="AE112" s="2" t="str" cm="1">
        <f t="array" aca="1" ref="AE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Í]áËh0o</v>
      </c>
      <c r="AG112">
        <f ca="1"/>
        <v>0</v>
      </c>
      <c r="AH112">
        <f ca="1"/>
        <v>0</v>
      </c>
      <c r="AI112">
        <f ca="1"/>
        <v>1</v>
      </c>
      <c r="AJ112">
        <f ca="1"/>
        <v>1</v>
      </c>
      <c r="AK112">
        <f ca="1"/>
        <v>1</v>
      </c>
      <c r="AL112">
        <f ca="1"/>
        <v>1</v>
      </c>
      <c r="AM112">
        <f ca="1"/>
        <v>0</v>
      </c>
      <c r="AN112">
        <f ca="1"/>
        <v>1</v>
      </c>
      <c r="AO112">
        <f ca="1"/>
        <v>0</v>
      </c>
      <c r="AP112">
        <f ca="1"/>
        <v>0</v>
      </c>
      <c r="AQ112">
        <f ca="1"/>
        <v>1</v>
      </c>
      <c r="AR112">
        <f ca="1"/>
        <v>1</v>
      </c>
      <c r="AS112">
        <f ca="1"/>
        <v>1</v>
      </c>
      <c r="AT112">
        <f ca="1"/>
        <v>0</v>
      </c>
      <c r="AU112">
        <f ca="1"/>
        <v>1</v>
      </c>
      <c r="AV112">
        <f ca="1"/>
        <v>1</v>
      </c>
      <c r="AW112">
        <f ca="1"/>
        <v>0</v>
      </c>
      <c r="AX112">
        <f ca="1"/>
        <v>1</v>
      </c>
      <c r="AY112">
        <f ca="1"/>
        <v>1</v>
      </c>
      <c r="AZ112">
        <f ca="1"/>
        <v>1</v>
      </c>
      <c r="BA112">
        <f ca="1"/>
        <v>0</v>
      </c>
      <c r="BB112">
        <f ca="1"/>
        <v>0</v>
      </c>
      <c r="BC112">
        <f ca="1"/>
        <v>1</v>
      </c>
      <c r="BD112">
        <f ca="1"/>
        <v>0</v>
      </c>
      <c r="BE112">
        <f ca="1"/>
        <v>0</v>
      </c>
      <c r="BF112">
        <f ca="1"/>
        <v>1</v>
      </c>
      <c r="BG112">
        <f ca="1"/>
        <v>1</v>
      </c>
      <c r="BH112">
        <f ca="1"/>
        <v>1</v>
      </c>
      <c r="BI112">
        <f ca="1"/>
        <v>1</v>
      </c>
      <c r="BJ112">
        <f ca="1"/>
        <v>0</v>
      </c>
      <c r="BK112">
        <f ca="1"/>
        <v>1</v>
      </c>
    </row>
    <row r="113" spans="1:63" x14ac:dyDescent="0.25">
      <c r="A113" s="2" t="str" cm="1">
        <f t="array" aca="1" ref="A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r½°ˆßLÒ</v>
      </c>
      <c r="B113" s="2" t="str" cm="1">
        <f t="array" aca="1" ref="B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‹LÞƒ“½ï</v>
      </c>
      <c r="C113" s="2" t="str" cm="1">
        <f t="array" aca="1" ref="C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ÜÝ‚AÅpã</v>
      </c>
      <c r="D113" s="2" t="str" cm="1">
        <f t="array" aca="1" ref="D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3ß$9«Á&gt;</v>
      </c>
      <c r="E113" s="2" t="str" cm="1">
        <f t="array" aca="1" ref="E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]£ñ(;1Ô</v>
      </c>
      <c r="F113" s="2" t="str" cm="1">
        <f t="array" aca="1" ref="F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ˆÀO6³ãº</v>
      </c>
      <c r="G113" s="2" t="str" cm="1">
        <f t="array" aca="1" ref="G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1ž¡‹ð2:</v>
      </c>
      <c r="H113" s="2" t="str" cm="1">
        <f t="array" aca="1" ref="H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~ë·yÞÅ-</v>
      </c>
      <c r="I113" s="2" t="str" cm="1">
        <f t="array" aca="1" ref="I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3¿D?–‡X</v>
      </c>
      <c r="J113" s="2" t="str" cm="1">
        <f t="array" aca="1" ref="J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.ÐEŽ¼§^</v>
      </c>
      <c r="K113" s="2" t="str" cm="1">
        <f t="array" aca="1" ref="K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H·ìVi•š</v>
      </c>
      <c r="L113" s="2" t="str" cm="1">
        <f t="array" aca="1" ref="L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´zÉn½@‡</v>
      </c>
      <c r="M113" s="2" t="str" cm="1">
        <f t="array" aca="1" ref="M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üÛ-€–S*</v>
      </c>
      <c r="N113" s="2" t="str" cm="1">
        <f t="array" aca="1" ref="N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UÉô7.Õì</v>
      </c>
      <c r="O113" s="2" t="str" cm="1">
        <f t="array" aca="1" ref="O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«‘ø¢[`ˆ</v>
      </c>
      <c r="P113" s="2" t="str" cm="1">
        <f t="array" aca="1" ref="P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¼({‹ï.»</v>
      </c>
      <c r="Q113" s="2" t="str" cm="1">
        <f t="array" aca="1" ref="Q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pÍ³^*íì</v>
      </c>
      <c r="R113" s="2" t="str" cm="1">
        <f t="array" aca="1" ref="R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JRaÎrä^</v>
      </c>
      <c r="S113" s="2" t="str" cm="1">
        <f t="array" aca="1" ref="S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„î½1³…ù</v>
      </c>
      <c r="T113" s="2" t="str" cm="1">
        <f t="array" aca="1" ref="T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Š)ÄÁ1væ</v>
      </c>
      <c r="U113" s="2" t="str" cm="1">
        <f t="array" aca="1" ref="U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G9Œ×”€§</v>
      </c>
      <c r="V113" s="2" t="str" cm="1">
        <f t="array" aca="1" ref="V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—D—Z^›,</v>
      </c>
      <c r="W113" s="2" t="str" cm="1">
        <f t="array" aca="1" ref="W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%T‘s¾RE</v>
      </c>
      <c r="X113" s="2" t="str" cm="1">
        <f t="array" aca="1" ref="X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ƒ»+½{äŠ</v>
      </c>
      <c r="Y113" s="2" t="str" cm="1">
        <f t="array" aca="1" ref="Y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ËshYR/Ï</v>
      </c>
      <c r="Z113" s="2" t="str" cm="1">
        <f t="array" aca="1" ref="Z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P1[hûNë</v>
      </c>
      <c r="AA113" s="2" t="str" cm="1">
        <f t="array" aca="1" ref="AA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÷TMÓû›í</v>
      </c>
      <c r="AB113" s="2" t="str" cm="1">
        <f t="array" aca="1" ref="AB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—\neÅ¹é</v>
      </c>
      <c r="AC113" s="2" t="str" cm="1">
        <f t="array" aca="1" ref="AC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¤~¾-@üa</v>
      </c>
      <c r="AD113" s="2" t="str" cm="1">
        <f t="array" aca="1" ref="AD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†ßªÖVéµ</v>
      </c>
      <c r="AE113" s="2" t="str" cm="1">
        <f t="array" aca="1" ref="AE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+E%%YHÊ</v>
      </c>
      <c r="AG113">
        <f ca="1"/>
        <v>0</v>
      </c>
      <c r="AH113">
        <f ca="1"/>
        <v>1</v>
      </c>
      <c r="AI113">
        <f ca="1"/>
        <v>0</v>
      </c>
      <c r="AJ113">
        <f ca="1"/>
        <v>0</v>
      </c>
      <c r="AK113">
        <f ca="1"/>
        <v>1</v>
      </c>
      <c r="AL113">
        <f ca="1"/>
        <v>0</v>
      </c>
      <c r="AM113">
        <f ca="1"/>
        <v>1</v>
      </c>
      <c r="AN113">
        <f ca="1"/>
        <v>1</v>
      </c>
      <c r="AO113">
        <f ca="1"/>
        <v>1</v>
      </c>
      <c r="AP113">
        <f ca="1"/>
        <v>0</v>
      </c>
      <c r="AQ113">
        <f ca="1"/>
        <v>0</v>
      </c>
      <c r="AR113">
        <f ca="1"/>
        <v>0</v>
      </c>
      <c r="AS113">
        <f ca="1"/>
        <v>1</v>
      </c>
      <c r="AT113">
        <f ca="1"/>
        <v>1</v>
      </c>
      <c r="AU113">
        <f ca="1"/>
        <v>0</v>
      </c>
      <c r="AV113">
        <f ca="1"/>
        <v>0</v>
      </c>
      <c r="AW113">
        <f ca="1"/>
        <v>1</v>
      </c>
      <c r="AX113">
        <f ca="1"/>
        <v>0</v>
      </c>
      <c r="AY113">
        <f ca="1"/>
        <v>1</v>
      </c>
      <c r="AZ113">
        <f ca="1"/>
        <v>1</v>
      </c>
      <c r="BA113">
        <f ca="1"/>
        <v>1</v>
      </c>
      <c r="BB113">
        <f ca="1"/>
        <v>1</v>
      </c>
      <c r="BC113">
        <f ca="1"/>
        <v>0</v>
      </c>
      <c r="BD113">
        <f ca="1"/>
        <v>0</v>
      </c>
      <c r="BE113">
        <f ca="1"/>
        <v>1</v>
      </c>
      <c r="BF113">
        <f ca="1"/>
        <v>0</v>
      </c>
      <c r="BG113">
        <f ca="1"/>
        <v>0</v>
      </c>
      <c r="BH113">
        <f ca="1"/>
        <v>0</v>
      </c>
      <c r="BI113">
        <f ca="1"/>
        <v>0</v>
      </c>
      <c r="BJ113">
        <f ca="1"/>
        <v>0</v>
      </c>
      <c r="BK113">
        <f ca="1"/>
        <v>0</v>
      </c>
    </row>
    <row r="114" spans="1:63" x14ac:dyDescent="0.25">
      <c r="A114" s="2" t="str" cm="1">
        <f t="array" aca="1" ref="A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Ú¥{Rñ}¢</v>
      </c>
      <c r="B114" s="2" t="str" cm="1">
        <f t="array" aca="1" ref="B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Š2À&amp;=ºƒ</v>
      </c>
      <c r="C114" s="2" t="str" cm="1">
        <f t="array" aca="1" ref="C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ÍddSP¢ä</v>
      </c>
      <c r="D114" s="2" t="str" cm="1">
        <f t="array" aca="1" ref="D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p7Èga¦²</v>
      </c>
      <c r="E114" s="2" t="str" cm="1">
        <f t="array" aca="1" ref="E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ëŒÄ÷€Pú</v>
      </c>
      <c r="F114" s="2" t="str" cm="1">
        <f t="array" aca="1" ref="F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–Mvê†€s</v>
      </c>
      <c r="G114" s="2" t="str" cm="1">
        <f t="array" aca="1" ref="G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™Q³’Q8Ÿ</v>
      </c>
      <c r="H114" s="2" t="str" cm="1">
        <f t="array" aca="1" ref="H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xbìêÚªå</v>
      </c>
      <c r="I114" s="2" t="str" cm="1">
        <f t="array" aca="1" ref="I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ˆ‹q6¾¹f</v>
      </c>
      <c r="J114" s="2" t="str" cm="1">
        <f t="array" aca="1" ref="J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+~Pèø©i</v>
      </c>
      <c r="K114" s="2" t="str" cm="1">
        <f t="array" aca="1" ref="K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RE¥¾k¾%</v>
      </c>
      <c r="L114" s="2" t="str" cm="1">
        <f t="array" aca="1" ref="L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“æ¡§®¸;</v>
      </c>
      <c r="M114" s="2" t="str" cm="1">
        <f t="array" aca="1" ref="M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ay7¼WB™</v>
      </c>
      <c r="N114" s="2" t="str" cm="1">
        <f t="array" aca="1" ref="N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ñZõEÖÄo</v>
      </c>
      <c r="O114" s="2" t="str" cm="1">
        <f t="array" aca="1" ref="O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´ò—¯\R~</v>
      </c>
      <c r="P114" s="2" t="str" cm="1">
        <f t="array" aca="1" ref="P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½T†æx6å</v>
      </c>
      <c r="Q114" s="2" t="str" cm="1">
        <f t="array" aca="1" ref="Q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.]ä‹ó‹Ä</v>
      </c>
      <c r="R114" s="2" t="str" cm="1">
        <f t="array" aca="1" ref="R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éÀûÍ{@)</v>
      </c>
      <c r="S114" s="2" t="str" cm="1">
        <f t="array" aca="1" ref="S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Í&amp;§œ¨¾9</v>
      </c>
      <c r="T114" s="2" t="str" cm="1">
        <f t="array" aca="1" ref="T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Øoi¾g&lt;ï</v>
      </c>
      <c r="U114" s="2" t="str" cm="1">
        <f t="array" aca="1" ref="U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ÆXå]?.O</v>
      </c>
      <c r="V114" s="2" t="str" cm="1">
        <f t="array" aca="1" ref="V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=jnTX›u</v>
      </c>
      <c r="W114" s="2" t="str" cm="1">
        <f t="array" aca="1" ref="W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Œ÷›CFq›</v>
      </c>
      <c r="X114" s="2" t="str" cm="1">
        <f t="array" aca="1" ref="X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‹D„õá[©</v>
      </c>
      <c r="Y114" s="2" t="str" cm="1">
        <f t="array" aca="1" ref="Y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,€7ÆBÜF</v>
      </c>
      <c r="Z114" s="2" t="str" cm="1">
        <f t="array" aca="1" ref="Z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øWúÓ…[l</v>
      </c>
      <c r="AA114" s="2" t="str" cm="1">
        <f t="array" aca="1" ref="AA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ßG—‰)°±</v>
      </c>
      <c r="AB114" s="2" t="str" cm="1">
        <f t="array" aca="1" ref="AB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?O›7¿´Í</v>
      </c>
      <c r="AC114" s="2" t="str" cm="1">
        <f t="array" aca="1" ref="AC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°R§™YV,</v>
      </c>
      <c r="AD114" s="2" t="str" cm="1">
        <f t="array" aca="1" ref="AD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·-ÛÂÖ–í</v>
      </c>
      <c r="AE114" s="2" t="str" cm="1">
        <f t="array" aca="1" ref="AE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éreƒyAÞ</v>
      </c>
      <c r="AG114">
        <f ca="1"/>
        <v>1</v>
      </c>
      <c r="AH114">
        <f ca="1"/>
        <v>0</v>
      </c>
      <c r="AI114">
        <f ca="1"/>
        <v>1</v>
      </c>
      <c r="AJ114">
        <f ca="1"/>
        <v>0</v>
      </c>
      <c r="AK114">
        <f ca="1"/>
        <v>0</v>
      </c>
      <c r="AL114">
        <f ca="1"/>
        <v>1</v>
      </c>
      <c r="AM114">
        <f ca="1"/>
        <v>1</v>
      </c>
      <c r="AN114">
        <f ca="1"/>
        <v>1</v>
      </c>
      <c r="AO114">
        <f ca="1"/>
        <v>0</v>
      </c>
      <c r="AP114">
        <f ca="1"/>
        <v>0</v>
      </c>
      <c r="AQ114">
        <f ca="1"/>
        <v>1</v>
      </c>
      <c r="AR114">
        <f ca="1"/>
        <v>1</v>
      </c>
      <c r="AS114">
        <f ca="1"/>
        <v>1</v>
      </c>
      <c r="AT114">
        <f ca="1"/>
        <v>1</v>
      </c>
      <c r="AU114">
        <f ca="1"/>
        <v>0</v>
      </c>
      <c r="AV114">
        <f ca="1"/>
        <v>1</v>
      </c>
      <c r="AW114">
        <f ca="1"/>
        <v>0</v>
      </c>
      <c r="AX114">
        <f ca="1"/>
        <v>0</v>
      </c>
      <c r="AY114">
        <f ca="1"/>
        <v>0</v>
      </c>
      <c r="AZ114">
        <f ca="1"/>
        <v>1</v>
      </c>
      <c r="BA114">
        <f ca="1"/>
        <v>1</v>
      </c>
      <c r="BB114">
        <f ca="1"/>
        <v>0</v>
      </c>
      <c r="BC114">
        <f ca="1"/>
        <v>1</v>
      </c>
      <c r="BD114">
        <f ca="1"/>
        <v>1</v>
      </c>
      <c r="BE114">
        <f ca="1"/>
        <v>1</v>
      </c>
      <c r="BF114">
        <f ca="1"/>
        <v>0</v>
      </c>
      <c r="BG114">
        <f ca="1"/>
        <v>0</v>
      </c>
      <c r="BH114">
        <f ca="1"/>
        <v>1</v>
      </c>
      <c r="BI114">
        <f ca="1"/>
        <v>0</v>
      </c>
      <c r="BJ114">
        <f ca="1"/>
        <v>1</v>
      </c>
      <c r="BK114">
        <f ca="1"/>
        <v>1</v>
      </c>
    </row>
    <row r="115" spans="1:63" x14ac:dyDescent="0.25">
      <c r="A115" s="2" t="str" cm="1">
        <f t="array" aca="1" ref="A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f^«XJK»</v>
      </c>
      <c r="B115" s="2" t="str" cm="1">
        <f t="array" aca="1" ref="B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ïÅƒ8]ßn</v>
      </c>
      <c r="C115" s="2" t="str" cm="1">
        <f t="array" aca="1" ref="C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±»ÀBæu©</v>
      </c>
      <c r="D115" s="2" t="str" cm="1">
        <f t="array" aca="1" ref="D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Þ™gž™¶ø</v>
      </c>
      <c r="E115" s="2" t="str" cm="1">
        <f t="array" aca="1" ref="E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ÏU£©”¾å</v>
      </c>
      <c r="F115" s="2" t="str" cm="1">
        <f t="array" aca="1" ref="F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›À{¤àßÛ</v>
      </c>
      <c r="G115" s="2" t="str" cm="1">
        <f t="array" aca="1" ref="G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ßÒFïBté</v>
      </c>
      <c r="H115" s="2" t="str" cm="1">
        <f t="array" aca="1" ref="H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@ýf•ôœë</v>
      </c>
      <c r="I115" s="2" t="str" cm="1">
        <f t="array" aca="1" ref="I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m*ëejY:</v>
      </c>
      <c r="J115" s="2" t="str" cm="1">
        <f t="array" aca="1" ref="J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mŒÆgxåÀ</v>
      </c>
      <c r="K115" s="2" t="str" cm="1">
        <f t="array" aca="1" ref="K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sÌx°ûeÈ</v>
      </c>
      <c r="L115" s="2" t="str" cm="1">
        <f t="array" aca="1" ref="L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ïDjbUh.</v>
      </c>
      <c r="M115" s="2" t="str" cm="1">
        <f t="array" aca="1" ref="M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BlŸJ‰“g</v>
      </c>
      <c r="N115" s="2" t="str" cm="1">
        <f t="array" aca="1" ref="N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9·‡v›ïÌ</v>
      </c>
      <c r="O115" s="2" t="str" cm="1">
        <f t="array" aca="1" ref="O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t¿tøia…</v>
      </c>
      <c r="P115" s="2" t="str" cm="1">
        <f t="array" aca="1" ref="P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&amp;r¥¾+~ì</v>
      </c>
      <c r="Q115" s="2" t="str" cm="1">
        <f t="array" aca="1" ref="Q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aÎÓ×bâJ</v>
      </c>
      <c r="R115" s="2" t="str" cm="1">
        <f t="array" aca="1" ref="R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ÃÃÃ*Zœv</v>
      </c>
      <c r="S115" s="2" t="str" cm="1">
        <f t="array" aca="1" ref="S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´ŒqÁ½Ûê</v>
      </c>
      <c r="T115" s="2" t="str" cm="1">
        <f t="array" aca="1" ref="T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OÞå*ì&lt;õ</v>
      </c>
      <c r="U115" s="2" t="str" cm="1">
        <f t="array" aca="1" ref="U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Å\²gEãÎ</v>
      </c>
      <c r="V115" s="2" t="str" cm="1">
        <f t="array" aca="1" ref="V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Æêêá‡¸ù</v>
      </c>
      <c r="W115" s="2" t="str" cm="1">
        <f t="array" aca="1" ref="W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ºØ&gt;C^RQ</v>
      </c>
      <c r="X115" s="2" t="str" cm="1">
        <f t="array" aca="1" ref="X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7›hùy·'</v>
      </c>
      <c r="Y115" s="2" t="str" cm="1">
        <f t="array" aca="1" ref="Y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1n¿3¬iä</v>
      </c>
      <c r="Z115" s="2" t="str" cm="1">
        <f t="array" aca="1" ref="Z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/ûŠHª’p</v>
      </c>
      <c r="AA115" s="2" t="str" cm="1">
        <f t="array" aca="1" ref="AA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R¿BxÊçþ</v>
      </c>
      <c r="AB115" s="2" t="str" cm="1">
        <f t="array" aca="1" ref="AB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üêZ\W.Ö</v>
      </c>
      <c r="AC115" s="2" t="str" cm="1">
        <f t="array" aca="1" ref="AC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ü‹Ä¦¤Á}</v>
      </c>
      <c r="AD115" s="2" t="str" cm="1">
        <f t="array" aca="1" ref="AD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ªÔ=Ã|Šž</v>
      </c>
      <c r="AE115" s="2" t="str" cm="1">
        <f t="array" aca="1" ref="AE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.Ž1žT°÷</v>
      </c>
      <c r="AG115">
        <f ca="1"/>
        <v>0</v>
      </c>
      <c r="AH115">
        <f ca="1"/>
        <v>0</v>
      </c>
      <c r="AI115">
        <f ca="1"/>
        <v>0</v>
      </c>
      <c r="AJ115">
        <f ca="1"/>
        <v>0</v>
      </c>
      <c r="AK115">
        <f ca="1"/>
        <v>1</v>
      </c>
      <c r="AL115">
        <f ca="1"/>
        <v>0</v>
      </c>
      <c r="AM115">
        <f ca="1"/>
        <v>1</v>
      </c>
      <c r="AN115">
        <f ca="1"/>
        <v>0</v>
      </c>
      <c r="AO115">
        <f ca="1"/>
        <v>1</v>
      </c>
      <c r="AP115">
        <f ca="1"/>
        <v>0</v>
      </c>
      <c r="AQ115">
        <f ca="1"/>
        <v>0</v>
      </c>
      <c r="AR115">
        <f ca="1"/>
        <v>1</v>
      </c>
      <c r="AS115">
        <f ca="1"/>
        <v>0</v>
      </c>
      <c r="AT115">
        <f ca="1"/>
        <v>0</v>
      </c>
      <c r="AU115">
        <f ca="1"/>
        <v>0</v>
      </c>
      <c r="AV115">
        <f ca="1"/>
        <v>0</v>
      </c>
      <c r="AW115">
        <f ca="1"/>
        <v>0</v>
      </c>
      <c r="AX115">
        <f ca="1"/>
        <v>1</v>
      </c>
      <c r="AY115">
        <f ca="1"/>
        <v>0</v>
      </c>
      <c r="AZ115">
        <f ca="1"/>
        <v>0</v>
      </c>
      <c r="BA115">
        <f ca="1"/>
        <v>0</v>
      </c>
      <c r="BB115">
        <f ca="1"/>
        <v>1</v>
      </c>
      <c r="BC115">
        <f ca="1"/>
        <v>1</v>
      </c>
      <c r="BD115">
        <f ca="1"/>
        <v>0</v>
      </c>
      <c r="BE115">
        <f ca="1"/>
        <v>0</v>
      </c>
      <c r="BF115">
        <f ca="1"/>
        <v>1</v>
      </c>
      <c r="BG115">
        <f ca="1"/>
        <v>0</v>
      </c>
      <c r="BH115">
        <f ca="1"/>
        <v>0</v>
      </c>
      <c r="BI115">
        <f ca="1"/>
        <v>1</v>
      </c>
      <c r="BJ115">
        <f ca="1"/>
        <v>1</v>
      </c>
      <c r="BK115">
        <f ca="1"/>
        <v>1</v>
      </c>
    </row>
    <row r="116" spans="1:63" x14ac:dyDescent="0.25">
      <c r="A116" s="2" t="str" cm="1">
        <f t="array" aca="1" ref="A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©Ú.gÈ3u</v>
      </c>
      <c r="B116" s="2" t="str" cm="1">
        <f t="array" aca="1" ref="B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ÅréûK¤Ï</v>
      </c>
      <c r="C116" s="2" t="str" cm="1">
        <f t="array" aca="1" ref="C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.Ýlì€F½</v>
      </c>
      <c r="D116" s="2" t="str" cm="1">
        <f t="array" aca="1" ref="D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’Æœ×“Üu</v>
      </c>
      <c r="E116" s="2" t="str" cm="1">
        <f t="array" aca="1" ref="E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‹ÄªÊ¬¤Ð</v>
      </c>
      <c r="F116" s="2" t="str" cm="1">
        <f t="array" aca="1" ref="F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ñ_^–ˆµ=</v>
      </c>
      <c r="G116" s="2" t="str" cm="1">
        <f t="array" aca="1" ref="G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é7Þj¶äž</v>
      </c>
      <c r="H116" s="2" t="str" cm="1">
        <f t="array" aca="1" ref="H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…AàlÔü«</v>
      </c>
      <c r="I116" s="2" t="str" cm="1">
        <f t="array" aca="1" ref="I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äL†|÷éq</v>
      </c>
      <c r="J116" s="2" t="str" cm="1">
        <f t="array" aca="1" ref="J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Û‚¹¿´ó§</v>
      </c>
      <c r="K116" s="2" t="str" cm="1">
        <f t="array" aca="1" ref="K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â¥‰ÚšCd</v>
      </c>
      <c r="L116" s="2" t="str" cm="1">
        <f t="array" aca="1" ref="L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–Žœè'&gt;µ</v>
      </c>
      <c r="M116" s="2" t="str" cm="1">
        <f t="array" aca="1" ref="M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,Wf$¥é»</v>
      </c>
      <c r="N116" s="2" t="str" cm="1">
        <f t="array" aca="1" ref="N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øP_ZzÄÄ</v>
      </c>
      <c r="O116" s="2" t="str" cm="1">
        <f t="array" aca="1" ref="O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ÚØñM‹‘K</v>
      </c>
      <c r="P116" s="2" t="str" cm="1">
        <f t="array" aca="1" ref="P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ß'ù˜ŒÐè</v>
      </c>
      <c r="Q116" s="2" t="str" cm="1">
        <f t="array" aca="1" ref="Q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PFáSâÄ&lt;</v>
      </c>
      <c r="R116" s="2" t="str" cm="1">
        <f t="array" aca="1" ref="R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DiM–Ï´\</v>
      </c>
      <c r="S116" s="2" t="str" cm="1">
        <f t="array" aca="1" ref="S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˜?²¥ñµ.</v>
      </c>
      <c r="T116" s="2" t="str" cm="1">
        <f t="array" aca="1" ref="T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úÄ…0¦¿n</v>
      </c>
      <c r="U116" s="2" t="str" cm="1">
        <f t="array" aca="1" ref="U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&gt;‰Aj5ÑC</v>
      </c>
      <c r="V116" s="2" t="str" cm="1">
        <f t="array" aca="1" ref="V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Ê¾E‰›A{</v>
      </c>
      <c r="W116" s="2" t="str" cm="1">
        <f t="array" aca="1" ref="W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ï‰¤tX‚ê</v>
      </c>
      <c r="X116" s="2" t="str" cm="1">
        <f t="array" aca="1" ref="X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S¯uÎÆ¸Î</v>
      </c>
      <c r="Y116" s="2" t="str" cm="1">
        <f t="array" aca="1" ref="Y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„³XÉƒúL</v>
      </c>
      <c r="Z116" s="2" t="str" cm="1">
        <f t="array" aca="1" ref="Z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,È+¿w4…</v>
      </c>
      <c r="AA116" s="2" t="str" cm="1">
        <f t="array" aca="1" ref="AA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±á˜ïåZ5</v>
      </c>
      <c r="AB116" s="2" t="str" cm="1">
        <f t="array" aca="1" ref="AB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Êäbî²ày</v>
      </c>
      <c r="AC116" s="2" t="str" cm="1">
        <f t="array" aca="1" ref="AC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¦B™~zád</v>
      </c>
      <c r="AD116" s="2" t="str" cm="1">
        <f t="array" aca="1" ref="AD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Ò£FFeªS</v>
      </c>
      <c r="AE116" s="2" t="str" cm="1">
        <f t="array" aca="1" ref="AE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îIN¥ßÛÌ</v>
      </c>
      <c r="AG116">
        <f ca="1"/>
        <v>0</v>
      </c>
      <c r="AH116">
        <f ca="1"/>
        <v>0</v>
      </c>
      <c r="AI116">
        <f ca="1"/>
        <v>0</v>
      </c>
      <c r="AJ116">
        <f ca="1"/>
        <v>1</v>
      </c>
      <c r="AK116">
        <f ca="1"/>
        <v>1</v>
      </c>
      <c r="AL116">
        <f ca="1"/>
        <v>1</v>
      </c>
      <c r="AM116">
        <f ca="1"/>
        <v>1</v>
      </c>
      <c r="AN116">
        <f ca="1"/>
        <v>0</v>
      </c>
      <c r="AO116">
        <f ca="1"/>
        <v>0</v>
      </c>
      <c r="AP116">
        <f ca="1"/>
        <v>0</v>
      </c>
      <c r="AQ116">
        <f ca="1"/>
        <v>1</v>
      </c>
      <c r="AR116">
        <f ca="1"/>
        <v>0</v>
      </c>
      <c r="AS116">
        <f ca="1"/>
        <v>0</v>
      </c>
      <c r="AT116">
        <f ca="1"/>
        <v>1</v>
      </c>
      <c r="AU116">
        <f ca="1"/>
        <v>0</v>
      </c>
      <c r="AV116">
        <f ca="1"/>
        <v>0</v>
      </c>
      <c r="AW116">
        <f ca="1"/>
        <v>1</v>
      </c>
      <c r="AX116">
        <f ca="1"/>
        <v>1</v>
      </c>
      <c r="AY116">
        <f ca="1"/>
        <v>1</v>
      </c>
      <c r="AZ116">
        <f ca="1"/>
        <v>1</v>
      </c>
      <c r="BA116">
        <f ca="1"/>
        <v>1</v>
      </c>
      <c r="BB116">
        <f ca="1"/>
        <v>0</v>
      </c>
      <c r="BC116">
        <f ca="1"/>
        <v>0</v>
      </c>
      <c r="BD116">
        <f ca="1"/>
        <v>0</v>
      </c>
      <c r="BE116">
        <f ca="1"/>
        <v>1</v>
      </c>
      <c r="BF116">
        <f ca="1"/>
        <v>0</v>
      </c>
      <c r="BG116">
        <f ca="1"/>
        <v>0</v>
      </c>
      <c r="BH116">
        <f ca="1"/>
        <v>1</v>
      </c>
      <c r="BI116">
        <f ca="1"/>
        <v>1</v>
      </c>
      <c r="BJ116">
        <f ca="1"/>
        <v>1</v>
      </c>
      <c r="BK116">
        <f ca="1"/>
        <v>1</v>
      </c>
    </row>
    <row r="117" spans="1:63" x14ac:dyDescent="0.25">
      <c r="A117" s="2" t="str" cm="1">
        <f t="array" aca="1" ref="A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á¾47X¢æ</v>
      </c>
      <c r="B117" s="2" t="str" cm="1">
        <f t="array" aca="1" ref="B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7âLHF¹Ù</v>
      </c>
      <c r="C117" s="2" t="str" cm="1">
        <f t="array" aca="1" ref="C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CSÆp„Â±</v>
      </c>
      <c r="D117" s="2" t="str" cm="1">
        <f t="array" aca="1" ref="D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¶Ï]±u‡F</v>
      </c>
      <c r="E117" s="2" t="str" cm="1">
        <f t="array" aca="1" ref="E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'Z{¸=áé</v>
      </c>
      <c r="F117" s="2" t="str" cm="1">
        <f t="array" aca="1" ref="F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‘Éõ[¦à~</v>
      </c>
      <c r="G117" s="2" t="str" cm="1">
        <f t="array" aca="1" ref="G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ðWñ½ÅíE</v>
      </c>
      <c r="H117" s="2" t="str" cm="1">
        <f t="array" aca="1" ref="H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}öú¯Š.ø</v>
      </c>
      <c r="I117" s="2" t="str" cm="1">
        <f t="array" aca="1" ref="I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äÅ¬çÅ¾£</v>
      </c>
      <c r="J117" s="2" t="str" cm="1">
        <f t="array" aca="1" ref="J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UÌÐñè‚k</v>
      </c>
      <c r="K117" s="2" t="str" cm="1">
        <f t="array" aca="1" ref="K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zKu4ÏÈÛ</v>
      </c>
      <c r="L117" s="2" t="str" cm="1">
        <f t="array" aca="1" ref="L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Õ9³ÕVÎ„</v>
      </c>
      <c r="M117" s="2" t="str" cm="1">
        <f t="array" aca="1" ref="M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ø©w¢y“’</v>
      </c>
      <c r="N117" s="2" t="str" cm="1">
        <f t="array" aca="1" ref="N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EOù›Yxù</v>
      </c>
      <c r="O117" s="2" t="str" cm="1">
        <f t="array" aca="1" ref="O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ÑÙ\£|_K</v>
      </c>
      <c r="P117" s="2" t="str" cm="1">
        <f t="array" aca="1" ref="P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§Y9\sOx</v>
      </c>
      <c r="Q117" s="2" t="str" cm="1">
        <f t="array" aca="1" ref="Q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¾ÓëFš2y</v>
      </c>
      <c r="R117" s="2" t="str" cm="1">
        <f t="array" aca="1" ref="R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øŽõÔÖ$L</v>
      </c>
      <c r="S117" s="2" t="str" cm="1">
        <f t="array" aca="1" ref="S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¸c÷@uµJ</v>
      </c>
      <c r="T117" s="2" t="str" cm="1">
        <f t="array" aca="1" ref="T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‘99³´6˜</v>
      </c>
      <c r="U117" s="2" t="str" cm="1">
        <f t="array" aca="1" ref="U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Ïžè[‹‹ò</v>
      </c>
      <c r="V117" s="2" t="str" cm="1">
        <f t="array" aca="1" ref="V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õLPÃ`,À</v>
      </c>
      <c r="W117" s="2" t="str" cm="1">
        <f t="array" aca="1" ref="W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Ä:’9ïßƒ</v>
      </c>
      <c r="X117" s="2" t="str" cm="1">
        <f t="array" aca="1" ref="X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Úx&gt;ÈJ0Î</v>
      </c>
      <c r="Y117" s="2" t="str" cm="1">
        <f t="array" aca="1" ref="Y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·eñÆ9z5</v>
      </c>
      <c r="Z117" s="2" t="str" cm="1">
        <f t="array" aca="1" ref="Z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ÁS«F›1X</v>
      </c>
      <c r="AA117" s="2" t="str" cm="1">
        <f t="array" aca="1" ref="AA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i=g°=¼4</v>
      </c>
      <c r="AB117" s="2" t="str" cm="1">
        <f t="array" aca="1" ref="AB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›‹¦´‘€Y</v>
      </c>
      <c r="AC117" s="2" t="str" cm="1">
        <f t="array" aca="1" ref="AC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6ªFÂŽÞ.</v>
      </c>
      <c r="AD117" s="2" t="str" cm="1">
        <f t="array" aca="1" ref="AD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ã’yZ‘-.</v>
      </c>
      <c r="AE117" s="2" t="str" cm="1">
        <f t="array" aca="1" ref="AE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Å²Ûœ´æ•</v>
      </c>
      <c r="AG117">
        <f ca="1"/>
        <v>1</v>
      </c>
      <c r="AH117">
        <f ca="1"/>
        <v>0</v>
      </c>
      <c r="AI117">
        <f ca="1"/>
        <v>1</v>
      </c>
      <c r="AJ117">
        <f ca="1"/>
        <v>0</v>
      </c>
      <c r="AK117">
        <f ca="1"/>
        <v>0</v>
      </c>
      <c r="AL117">
        <f ca="1"/>
        <v>1</v>
      </c>
      <c r="AM117">
        <f ca="1"/>
        <v>0</v>
      </c>
      <c r="AN117">
        <f ca="1"/>
        <v>1</v>
      </c>
      <c r="AO117">
        <f ca="1"/>
        <v>1</v>
      </c>
      <c r="AP117">
        <f ca="1"/>
        <v>1</v>
      </c>
      <c r="AQ117">
        <f ca="1"/>
        <v>1</v>
      </c>
      <c r="AR117">
        <f ca="1"/>
        <v>1</v>
      </c>
      <c r="AS117">
        <f ca="1"/>
        <v>0</v>
      </c>
      <c r="AT117">
        <f ca="1"/>
        <v>1</v>
      </c>
      <c r="AU117">
        <f ca="1"/>
        <v>0</v>
      </c>
      <c r="AV117">
        <f ca="1"/>
        <v>0</v>
      </c>
      <c r="AW117">
        <f ca="1"/>
        <v>1</v>
      </c>
      <c r="AX117">
        <f ca="1"/>
        <v>1</v>
      </c>
      <c r="AY117">
        <f ca="1"/>
        <v>1</v>
      </c>
      <c r="AZ117">
        <f ca="1"/>
        <v>1</v>
      </c>
      <c r="BA117">
        <f ca="1"/>
        <v>0</v>
      </c>
      <c r="BB117">
        <f ca="1"/>
        <v>0</v>
      </c>
      <c r="BC117">
        <f ca="1"/>
        <v>0</v>
      </c>
      <c r="BD117">
        <f ca="1"/>
        <v>0</v>
      </c>
      <c r="BE117">
        <f ca="1"/>
        <v>0</v>
      </c>
      <c r="BF117">
        <f ca="1"/>
        <v>0</v>
      </c>
      <c r="BG117">
        <f ca="1"/>
        <v>0</v>
      </c>
      <c r="BH117">
        <f ca="1"/>
        <v>0</v>
      </c>
      <c r="BI117">
        <f ca="1"/>
        <v>0</v>
      </c>
      <c r="BJ117">
        <f ca="1"/>
        <v>1</v>
      </c>
      <c r="BK117">
        <f ca="1"/>
        <v>0</v>
      </c>
    </row>
    <row r="118" spans="1:63" x14ac:dyDescent="0.25">
      <c r="A118" s="2" t="str" cm="1">
        <f t="array" aca="1" ref="A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0N¬zG.á</v>
      </c>
      <c r="B118" s="2" t="str" cm="1">
        <f t="array" aca="1" ref="B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â¤^ìÓY‹</v>
      </c>
      <c r="C118" s="2" t="str" cm="1">
        <f t="array" aca="1" ref="C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{2ñì¸„v</v>
      </c>
      <c r="D118" s="2" t="str" cm="1">
        <f t="array" aca="1" ref="D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â=ÙÏŽáß</v>
      </c>
      <c r="E118" s="2" t="str" cm="1">
        <f t="array" aca="1" ref="E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]€ì»”Md</v>
      </c>
      <c r="F118" s="2" t="str" cm="1">
        <f t="array" aca="1" ref="F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û&gt;¯ÊZðƒ</v>
      </c>
      <c r="G118" s="2" t="str" cm="1">
        <f t="array" aca="1" ref="G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†h”ŒxPh</v>
      </c>
      <c r="H118" s="2" t="str" cm="1">
        <f t="array" aca="1" ref="H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ã©ëZÀ¶«</v>
      </c>
      <c r="I118" s="2" t="str" cm="1">
        <f t="array" aca="1" ref="I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_J¢4‚\¦</v>
      </c>
      <c r="J118" s="2" t="str" cm="1">
        <f t="array" aca="1" ref="J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IH¤˜ìÒä</v>
      </c>
      <c r="K118" s="2" t="str" cm="1">
        <f t="array" aca="1" ref="K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Wzy.c(—</v>
      </c>
      <c r="L118" s="2" t="str" cm="1">
        <f t="array" aca="1" ref="L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»naJHø~</v>
      </c>
      <c r="M118" s="2" t="str" cm="1">
        <f t="array" aca="1" ref="M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ž=ÒÔÁßµ</v>
      </c>
      <c r="N118" s="2" t="str" cm="1">
        <f t="array" aca="1" ref="N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€¼®GÒŒ¡</v>
      </c>
      <c r="O118" s="2" t="str" cm="1">
        <f t="array" aca="1" ref="O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z—Jxp¿Q</v>
      </c>
      <c r="P118" s="2" t="str" cm="1">
        <f t="array" aca="1" ref="P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§€‰&lt;ÒyÒ</v>
      </c>
      <c r="Q118" s="2" t="str" cm="1">
        <f t="array" aca="1" ref="Q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ÏN…žù=H</v>
      </c>
      <c r="R118" s="2" t="str" cm="1">
        <f t="array" aca="1" ref="R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'©z§—C/</v>
      </c>
      <c r="S118" s="2" t="str" cm="1">
        <f t="array" aca="1" ref="S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¸Ë…-ãñ‘</v>
      </c>
      <c r="T118" s="2" t="str" cm="1">
        <f t="array" aca="1" ref="T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¢Õ²WWåÌ</v>
      </c>
      <c r="U118" s="2" t="str" cm="1">
        <f t="array" aca="1" ref="U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Âö`$ZÉ“</v>
      </c>
      <c r="V118" s="2" t="str" cm="1">
        <f t="array" aca="1" ref="V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Ÿ¥…E˜m=</v>
      </c>
      <c r="W118" s="2" t="str" cm="1">
        <f t="array" aca="1" ref="W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4{·Ã7V¤</v>
      </c>
      <c r="X118" s="2" t="str" cm="1">
        <f t="array" aca="1" ref="X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L2²aù‡O</v>
      </c>
      <c r="Y118" s="2" t="str" cm="1">
        <f t="array" aca="1" ref="Y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Üz›0C°˜</v>
      </c>
      <c r="Z118" s="2" t="str" cm="1">
        <f t="array" aca="1" ref="Z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zµ‡9µD–</v>
      </c>
      <c r="AA118" s="2" t="str" cm="1">
        <f t="array" aca="1" ref="AA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€2Ð.'.õ</v>
      </c>
      <c r="AB118" s="2" t="str" cm="1">
        <f t="array" aca="1" ref="AB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´Ðö¤óŒÝ</v>
      </c>
      <c r="AC118" s="2" t="str" cm="1">
        <f t="array" aca="1" ref="AC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1hAu…ùº</v>
      </c>
      <c r="AD118" s="2" t="str" cm="1">
        <f t="array" aca="1" ref="AD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]H†‘îÓÏ</v>
      </c>
      <c r="AE118" s="2" t="str" cm="1">
        <f t="array" aca="1" ref="AE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°ëœMt.€</v>
      </c>
      <c r="AG118">
        <f ca="1"/>
        <v>1</v>
      </c>
      <c r="AH118">
        <f ca="1"/>
        <v>1</v>
      </c>
      <c r="AI118">
        <f ca="1"/>
        <v>0</v>
      </c>
      <c r="AJ118">
        <f ca="1"/>
        <v>1</v>
      </c>
      <c r="AK118">
        <f ca="1"/>
        <v>1</v>
      </c>
      <c r="AL118">
        <f ca="1"/>
        <v>1</v>
      </c>
      <c r="AM118">
        <f ca="1"/>
        <v>1</v>
      </c>
      <c r="AN118">
        <f ca="1"/>
        <v>0</v>
      </c>
      <c r="AO118">
        <f ca="1"/>
        <v>0</v>
      </c>
      <c r="AP118">
        <f ca="1"/>
        <v>0</v>
      </c>
      <c r="AQ118">
        <f ca="1"/>
        <v>0</v>
      </c>
      <c r="AR118">
        <f ca="1"/>
        <v>1</v>
      </c>
      <c r="AS118">
        <f ca="1"/>
        <v>1</v>
      </c>
      <c r="AT118">
        <f ca="1"/>
        <v>1</v>
      </c>
      <c r="AU118">
        <f ca="1"/>
        <v>1</v>
      </c>
      <c r="AV118">
        <f ca="1"/>
        <v>0</v>
      </c>
      <c r="AW118">
        <f ca="1"/>
        <v>1</v>
      </c>
      <c r="AX118">
        <f ca="1"/>
        <v>1</v>
      </c>
      <c r="AY118">
        <f ca="1"/>
        <v>1</v>
      </c>
      <c r="AZ118">
        <f ca="1"/>
        <v>0</v>
      </c>
      <c r="BA118">
        <f ca="1"/>
        <v>1</v>
      </c>
      <c r="BB118">
        <f ca="1"/>
        <v>1</v>
      </c>
      <c r="BC118">
        <f ca="1"/>
        <v>0</v>
      </c>
      <c r="BD118">
        <f ca="1"/>
        <v>0</v>
      </c>
      <c r="BE118">
        <f ca="1"/>
        <v>0</v>
      </c>
      <c r="BF118">
        <f ca="1"/>
        <v>0</v>
      </c>
      <c r="BG118">
        <f ca="1"/>
        <v>1</v>
      </c>
      <c r="BH118">
        <f ca="1"/>
        <v>1</v>
      </c>
      <c r="BI118">
        <f ca="1"/>
        <v>0</v>
      </c>
      <c r="BJ118">
        <f ca="1"/>
        <v>1</v>
      </c>
      <c r="BK118">
        <f ca="1"/>
        <v>0</v>
      </c>
    </row>
    <row r="119" spans="1:63" x14ac:dyDescent="0.25">
      <c r="A119" s="2" t="str" cm="1">
        <f t="array" aca="1" ref="A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zS×{LYÙ</v>
      </c>
      <c r="B119" s="2" t="str" cm="1">
        <f t="array" aca="1" ref="B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7c‘jÊ&gt;v</v>
      </c>
      <c r="C119" s="2" t="str" cm="1">
        <f t="array" aca="1" ref="C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™&lt;/¸Éc®</v>
      </c>
      <c r="D119" s="2" t="str" cm="1">
        <f t="array" aca="1" ref="D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úŒ[µ¤_ç</v>
      </c>
      <c r="E119" s="2" t="str" cm="1">
        <f t="array" aca="1" ref="E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d¯Ï8U·D</v>
      </c>
      <c r="F119" s="2" t="str" cm="1">
        <f t="array" aca="1" ref="F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÷„g¾ÕµÃ</v>
      </c>
      <c r="G119" s="2" t="str" cm="1">
        <f t="array" aca="1" ref="G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z‹µ¦Þp«</v>
      </c>
      <c r="H119" s="2" t="str" cm="1">
        <f t="array" aca="1" ref="H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»‹´d¸“S</v>
      </c>
      <c r="I119" s="2" t="str" cm="1">
        <f t="array" aca="1" ref="I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Æ[Åèüß§</v>
      </c>
      <c r="J119" s="2" t="str" cm="1">
        <f t="array" aca="1" ref="J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Y‰sy&lt;ÍÑ</v>
      </c>
      <c r="K119" s="2" t="str" cm="1">
        <f t="array" aca="1" ref="K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_÷°žÚ™*</v>
      </c>
      <c r="L119" s="2" t="str" cm="1">
        <f t="array" aca="1" ref="L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¦mÁ×wÀá</v>
      </c>
      <c r="M119" s="2" t="str" cm="1">
        <f t="array" aca="1" ref="M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®&amp;‰’µeð</v>
      </c>
      <c r="N119" s="2" t="str" cm="1">
        <f t="array" aca="1" ref="N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Žp›ÉÛ¾Þ</v>
      </c>
      <c r="O119" s="2" t="str" cm="1">
        <f t="array" aca="1" ref="O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˜»9±¢hŒ</v>
      </c>
      <c r="P119" s="2" t="str" cm="1">
        <f t="array" aca="1" ref="P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nÜJÐÂ¸è</v>
      </c>
      <c r="Q119" s="2" t="str" cm="1">
        <f t="array" aca="1" ref="Q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ûÈäÅë·+</v>
      </c>
      <c r="R119" s="2" t="str" cm="1">
        <f t="array" aca="1" ref="R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r€»v/nÔ</v>
      </c>
      <c r="S119" s="2" t="str" cm="1">
        <f t="array" aca="1" ref="S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—Œ®9tJœ</v>
      </c>
      <c r="T119" s="2" t="str" cm="1">
        <f t="array" aca="1" ref="T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]½j)[ƒá</v>
      </c>
      <c r="U119" s="2" t="str" cm="1">
        <f t="array" aca="1" ref="U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tÐ-—5Ÿë</v>
      </c>
      <c r="V119" s="2" t="str" cm="1">
        <f t="array" aca="1" ref="V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ÒÈF˜»©.</v>
      </c>
      <c r="W119" s="2" t="str" cm="1">
        <f t="array" aca="1" ref="W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ØG÷¤nÄ¾</v>
      </c>
      <c r="X119" s="2" t="str" cm="1">
        <f t="array" aca="1" ref="X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ZGù›i7+</v>
      </c>
      <c r="Y119" s="2" t="str" cm="1">
        <f t="array" aca="1" ref="Y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ÅŽM¡ŽÂÜ</v>
      </c>
      <c r="Z119" s="2" t="str" cm="1">
        <f t="array" aca="1" ref="Z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vì}ã9‰©</v>
      </c>
      <c r="AA119" s="2" t="str" cm="1">
        <f t="array" aca="1" ref="AA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SdÈŽo])</v>
      </c>
      <c r="AB119" s="2" t="str" cm="1">
        <f t="array" aca="1" ref="AB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Aæ2ˆñ‚.</v>
      </c>
      <c r="AC119" s="2" t="str" cm="1">
        <f t="array" aca="1" ref="AC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ƒíêeæªÉ</v>
      </c>
      <c r="AD119" s="2" t="str" cm="1">
        <f t="array" aca="1" ref="AD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+Ô¦ˆ1’N</v>
      </c>
      <c r="AE119" s="2" t="str" cm="1">
        <f t="array" aca="1" ref="AE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Ð8€îïYŠ</v>
      </c>
      <c r="AG119">
        <f ca="1"/>
        <v>1</v>
      </c>
      <c r="AH119">
        <f ca="1"/>
        <v>1</v>
      </c>
      <c r="AI119">
        <f ca="1"/>
        <v>1</v>
      </c>
      <c r="AJ119">
        <f ca="1"/>
        <v>1</v>
      </c>
      <c r="AK119">
        <f ca="1"/>
        <v>1</v>
      </c>
      <c r="AL119">
        <f ca="1"/>
        <v>1</v>
      </c>
      <c r="AM119">
        <f ca="1"/>
        <v>0</v>
      </c>
      <c r="AN119">
        <f ca="1"/>
        <v>0</v>
      </c>
      <c r="AO119">
        <f ca="1"/>
        <v>1</v>
      </c>
      <c r="AP119">
        <f ca="1"/>
        <v>1</v>
      </c>
      <c r="AQ119">
        <f ca="1"/>
        <v>1</v>
      </c>
      <c r="AR119">
        <f ca="1"/>
        <v>1</v>
      </c>
      <c r="AS119">
        <f ca="1"/>
        <v>0</v>
      </c>
      <c r="AT119">
        <f ca="1"/>
        <v>1</v>
      </c>
      <c r="AU119">
        <f ca="1"/>
        <v>0</v>
      </c>
      <c r="AV119">
        <f ca="1"/>
        <v>1</v>
      </c>
      <c r="AW119">
        <f ca="1"/>
        <v>1</v>
      </c>
      <c r="AX119">
        <f ca="1"/>
        <v>1</v>
      </c>
      <c r="AY119">
        <f ca="1"/>
        <v>1</v>
      </c>
      <c r="AZ119">
        <f ca="1"/>
        <v>0</v>
      </c>
      <c r="BA119">
        <f ca="1"/>
        <v>1</v>
      </c>
      <c r="BB119">
        <f ca="1"/>
        <v>0</v>
      </c>
      <c r="BC119">
        <f ca="1"/>
        <v>1</v>
      </c>
      <c r="BD119">
        <f ca="1"/>
        <v>0</v>
      </c>
      <c r="BE119">
        <f ca="1"/>
        <v>0</v>
      </c>
      <c r="BF119">
        <f ca="1"/>
        <v>1</v>
      </c>
      <c r="BG119">
        <f ca="1"/>
        <v>0</v>
      </c>
      <c r="BH119">
        <f ca="1"/>
        <v>0</v>
      </c>
      <c r="BI119">
        <f ca="1"/>
        <v>0</v>
      </c>
      <c r="BJ119">
        <f ca="1"/>
        <v>0</v>
      </c>
      <c r="BK119">
        <f ca="1"/>
        <v>1</v>
      </c>
    </row>
    <row r="120" spans="1:63" x14ac:dyDescent="0.25">
      <c r="A120" s="2" t="str" cm="1">
        <f t="array" aca="1" ref="A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ç¾D™N‰¹</v>
      </c>
      <c r="B120" s="2" t="str" cm="1">
        <f t="array" aca="1" ref="B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¾£ú;&amp;ÔG</v>
      </c>
      <c r="C120" s="2" t="str" cm="1">
        <f t="array" aca="1" ref="C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ú×o\é¿‚</v>
      </c>
      <c r="D120" s="2" t="str" cm="1">
        <f t="array" aca="1" ref="D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í¡SkðqÒ</v>
      </c>
      <c r="E120" s="2" t="str" cm="1">
        <f t="array" aca="1" ref="E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4e…w™†Ó</v>
      </c>
      <c r="F120" s="2" t="str" cm="1">
        <f t="array" aca="1" ref="F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%Z¥j¶ø9</v>
      </c>
      <c r="G120" s="2" t="str" cm="1">
        <f t="array" aca="1" ref="G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GÎ1Yðçh</v>
      </c>
      <c r="H120" s="2" t="str" cm="1">
        <f t="array" aca="1" ref="H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Cï‚ÓÙqD</v>
      </c>
      <c r="I120" s="2" t="str" cm="1">
        <f t="array" aca="1" ref="I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Š«¿xIƒ¤</v>
      </c>
      <c r="J120" s="2" t="str" cm="1">
        <f t="array" aca="1" ref="J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€¤Ž[ré?</v>
      </c>
      <c r="K120" s="2" t="str" cm="1">
        <f t="array" aca="1" ref="K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i¿eXµmF</v>
      </c>
      <c r="L120" s="2" t="str" cm="1">
        <f t="array" aca="1" ref="L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ãÇAÐëAA</v>
      </c>
      <c r="M120" s="2" t="str" cm="1">
        <f t="array" aca="1" ref="M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Zów`AÌÙ</v>
      </c>
      <c r="N120" s="2" t="str" cm="1">
        <f t="array" aca="1" ref="N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@&lt;©Ã‰-J</v>
      </c>
      <c r="O120" s="2" t="str" cm="1">
        <f t="array" aca="1" ref="O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úÅä]u»Š</v>
      </c>
      <c r="P120" s="2" t="str" cm="1">
        <f t="array" aca="1" ref="P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š‰v×~v¹</v>
      </c>
      <c r="Q120" s="2" t="str" cm="1">
        <f t="array" aca="1" ref="Q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¬À•ã¬¿b</v>
      </c>
      <c r="R120" s="2" t="str" cm="1">
        <f t="array" aca="1" ref="R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Ì'©ª`¹~</v>
      </c>
      <c r="S120" s="2" t="str" cm="1">
        <f t="array" aca="1" ref="S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J+1Im”à</v>
      </c>
      <c r="T120" s="2" t="str" cm="1">
        <f t="array" aca="1" ref="T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ÐI—¥ÎÖÊ</v>
      </c>
      <c r="U120" s="2" t="str" cm="1">
        <f t="array" aca="1" ref="U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H³ãÁ8EÎ</v>
      </c>
      <c r="V120" s="2" t="str" cm="1">
        <f t="array" aca="1" ref="V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oh×ˆYü«</v>
      </c>
      <c r="W120" s="2" t="str" cm="1">
        <f t="array" aca="1" ref="W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_„bLµÜe</v>
      </c>
      <c r="X120" s="2" t="str" cm="1">
        <f t="array" aca="1" ref="X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Ã¸’¸ïT'</v>
      </c>
      <c r="Y120" s="2" t="str" cm="1">
        <f t="array" aca="1" ref="Y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ÞÈÄ´ü4n</v>
      </c>
      <c r="Z120" s="2" t="str" cm="1">
        <f t="array" aca="1" ref="Z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97³`ÛÞ¿</v>
      </c>
      <c r="AA120" s="2" t="str" cm="1">
        <f t="array" aca="1" ref="AA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wb-Äxà«</v>
      </c>
      <c r="AB120" s="2" t="str" cm="1">
        <f t="array" aca="1" ref="AB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›-¦wÀ³÷</v>
      </c>
      <c r="AC120" s="2" t="str" cm="1">
        <f t="array" aca="1" ref="AC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ÁG79sÍ»</v>
      </c>
      <c r="AD120" s="2" t="str" cm="1">
        <f t="array" aca="1" ref="AD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M£àR.ê0</v>
      </c>
      <c r="AE120" s="2" t="str" cm="1">
        <f t="array" aca="1" ref="AE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â²Qˆhä²</v>
      </c>
      <c r="AG120">
        <f ca="1"/>
        <v>0</v>
      </c>
      <c r="AH120">
        <f ca="1"/>
        <v>1</v>
      </c>
      <c r="AI120">
        <f ca="1"/>
        <v>1</v>
      </c>
      <c r="AJ120">
        <f ca="1"/>
        <v>0</v>
      </c>
      <c r="AK120">
        <f ca="1"/>
        <v>1</v>
      </c>
      <c r="AL120">
        <f ca="1"/>
        <v>1</v>
      </c>
      <c r="AM120">
        <f ca="1"/>
        <v>0</v>
      </c>
      <c r="AN120">
        <f ca="1"/>
        <v>1</v>
      </c>
      <c r="AO120">
        <f ca="1"/>
        <v>0</v>
      </c>
      <c r="AP120">
        <f ca="1"/>
        <v>0</v>
      </c>
      <c r="AQ120">
        <f ca="1"/>
        <v>0</v>
      </c>
      <c r="AR120">
        <f ca="1"/>
        <v>0</v>
      </c>
      <c r="AS120">
        <f ca="1"/>
        <v>0</v>
      </c>
      <c r="AT120">
        <f ca="1"/>
        <v>1</v>
      </c>
      <c r="AU120">
        <f ca="1"/>
        <v>0</v>
      </c>
      <c r="AV120">
        <f ca="1"/>
        <v>1</v>
      </c>
      <c r="AW120">
        <f ca="1"/>
        <v>1</v>
      </c>
      <c r="AX120">
        <f ca="1"/>
        <v>0</v>
      </c>
      <c r="AY120">
        <f ca="1"/>
        <v>0</v>
      </c>
      <c r="AZ120">
        <f ca="1"/>
        <v>1</v>
      </c>
      <c r="BA120">
        <f ca="1"/>
        <v>0</v>
      </c>
      <c r="BB120">
        <f ca="1"/>
        <v>0</v>
      </c>
      <c r="BC120">
        <f ca="1"/>
        <v>1</v>
      </c>
      <c r="BD120">
        <f ca="1"/>
        <v>0</v>
      </c>
      <c r="BE120">
        <f ca="1"/>
        <v>1</v>
      </c>
      <c r="BF120">
        <f ca="1"/>
        <v>1</v>
      </c>
      <c r="BG120">
        <f ca="1"/>
        <v>1</v>
      </c>
      <c r="BH120">
        <f ca="1"/>
        <v>1</v>
      </c>
      <c r="BI120">
        <f ca="1"/>
        <v>1</v>
      </c>
      <c r="BJ120">
        <f ca="1"/>
        <v>1</v>
      </c>
      <c r="BK120">
        <f ca="1"/>
        <v>1</v>
      </c>
    </row>
    <row r="121" spans="1:63" x14ac:dyDescent="0.25">
      <c r="A121" s="2" t="str" cm="1">
        <f t="array" aca="1" ref="A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‡£µR{ds</v>
      </c>
      <c r="B121" s="2" t="str" cm="1">
        <f t="array" aca="1" ref="B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²4cÚ{r7</v>
      </c>
      <c r="C121" s="2" t="str" cm="1">
        <f t="array" aca="1" ref="C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WP—®Ì¦Þ</v>
      </c>
      <c r="D121" s="2" t="str" cm="1">
        <f t="array" aca="1" ref="D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GËjCé¨Ò</v>
      </c>
      <c r="E121" s="2" t="str" cm="1">
        <f t="array" aca="1" ref="E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±6iHªsD</v>
      </c>
      <c r="F121" s="2" t="str" cm="1">
        <f t="array" aca="1" ref="F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Á7ñ*.`2</v>
      </c>
      <c r="G121" s="2" t="str" cm="1">
        <f t="array" aca="1" ref="G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Í—1&gt;:-…</v>
      </c>
      <c r="H121" s="2" t="str" cm="1">
        <f t="array" aca="1" ref="H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—BN^Ž|º</v>
      </c>
      <c r="I121" s="2" t="str" cm="1">
        <f t="array" aca="1" ref="I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&lt;L§nnÅÊ</v>
      </c>
      <c r="J121" s="2" t="str" cm="1">
        <f t="array" aca="1" ref="J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:¤›g/T?</v>
      </c>
      <c r="K121" s="2" t="str" cm="1">
        <f t="array" aca="1" ref="K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¾§å«eµ&lt;</v>
      </c>
      <c r="L121" s="2" t="str" cm="1">
        <f t="array" aca="1" ref="L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7mVNmÀª</v>
      </c>
      <c r="M121" s="2" t="str" cm="1">
        <f t="array" aca="1" ref="M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YÇ¦ãï;C</v>
      </c>
      <c r="N121" s="2" t="str" cm="1">
        <f t="array" aca="1" ref="N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1_h^K;P</v>
      </c>
      <c r="O121" s="2" t="str" cm="1">
        <f t="array" aca="1" ref="O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¿Bñ²•¯&amp;</v>
      </c>
      <c r="P121" s="2" t="str" cm="1">
        <f t="array" aca="1" ref="P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Ï’~¸4Àw</v>
      </c>
      <c r="Q121" s="2" t="str" cm="1">
        <f t="array" aca="1" ref="Q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ÏáG¾5~ô</v>
      </c>
      <c r="R121" s="2" t="str" cm="1">
        <f t="array" aca="1" ref="R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ïL“n'Åé</v>
      </c>
      <c r="S121" s="2" t="str" cm="1">
        <f t="array" aca="1" ref="S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Eó~MüR²</v>
      </c>
      <c r="T121" s="2" t="str" cm="1">
        <f t="array" aca="1" ref="T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GÇ^›˜?8</v>
      </c>
      <c r="U121" s="2" t="str" cm="1">
        <f t="array" aca="1" ref="U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AÁF+ÝZ“</v>
      </c>
      <c r="V121" s="2" t="str" cm="1">
        <f t="array" aca="1" ref="V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‚[ô‰á.Á</v>
      </c>
      <c r="W121" s="2" t="str" cm="1">
        <f t="array" aca="1" ref="W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àF+%C6R</v>
      </c>
      <c r="X121" s="2" t="str" cm="1">
        <f t="array" aca="1" ref="X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¨ˆï€}P»</v>
      </c>
      <c r="Y121" s="2" t="str" cm="1">
        <f t="array" aca="1" ref="Y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u«vú¥;Î</v>
      </c>
      <c r="Z121" s="2" t="str" cm="1">
        <f t="array" aca="1" ref="Z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M”ªÙæì×</v>
      </c>
      <c r="AA121" s="2" t="str" cm="1">
        <f t="array" aca="1" ref="AA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}Ÿ‹èèï†</v>
      </c>
      <c r="AB121" s="2" t="str" cm="1">
        <f t="array" aca="1" ref="AB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¹F›-›I}</v>
      </c>
      <c r="AC121" s="2" t="str" cm="1">
        <f t="array" aca="1" ref="AC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+Õ»»¡ãn</v>
      </c>
      <c r="AD121" s="2" t="str" cm="1">
        <f t="array" aca="1" ref="AD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º®þšûCt</v>
      </c>
      <c r="AE121" s="2" t="str" cm="1">
        <f t="array" aca="1" ref="AE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S’8œon7</v>
      </c>
      <c r="AG121">
        <f ca="1"/>
        <v>0</v>
      </c>
      <c r="AH121">
        <f ca="1"/>
        <v>0</v>
      </c>
      <c r="AI121">
        <f ca="1"/>
        <v>1</v>
      </c>
      <c r="AJ121">
        <f ca="1"/>
        <v>1</v>
      </c>
      <c r="AK121">
        <f ca="1"/>
        <v>0</v>
      </c>
      <c r="AL121">
        <f ca="1"/>
        <v>1</v>
      </c>
      <c r="AM121">
        <f ca="1"/>
        <v>1</v>
      </c>
      <c r="AN121">
        <f ca="1"/>
        <v>1</v>
      </c>
      <c r="AO121">
        <f ca="1"/>
        <v>0</v>
      </c>
      <c r="AP121">
        <f ca="1"/>
        <v>1</v>
      </c>
      <c r="AQ121">
        <f ca="1"/>
        <v>0</v>
      </c>
      <c r="AR121">
        <f ca="1"/>
        <v>0</v>
      </c>
      <c r="AS121">
        <f ca="1"/>
        <v>0</v>
      </c>
      <c r="AT121">
        <f ca="1"/>
        <v>1</v>
      </c>
      <c r="AU121">
        <f ca="1"/>
        <v>1</v>
      </c>
      <c r="AV121">
        <f ca="1"/>
        <v>0</v>
      </c>
      <c r="AW121">
        <f ca="1"/>
        <v>0</v>
      </c>
      <c r="AX121">
        <f ca="1"/>
        <v>1</v>
      </c>
      <c r="AY121">
        <f ca="1"/>
        <v>0</v>
      </c>
      <c r="AZ121">
        <f ca="1"/>
        <v>1</v>
      </c>
      <c r="BA121">
        <f ca="1"/>
        <v>0</v>
      </c>
      <c r="BB121">
        <f ca="1"/>
        <v>0</v>
      </c>
      <c r="BC121">
        <f ca="1"/>
        <v>1</v>
      </c>
      <c r="BD121">
        <f ca="1"/>
        <v>0</v>
      </c>
      <c r="BE121">
        <f ca="1"/>
        <v>1</v>
      </c>
      <c r="BF121">
        <f ca="1"/>
        <v>0</v>
      </c>
      <c r="BG121">
        <f ca="1"/>
        <v>1</v>
      </c>
      <c r="BH121">
        <f ca="1"/>
        <v>1</v>
      </c>
      <c r="BI121">
        <f ca="1"/>
        <v>0</v>
      </c>
      <c r="BJ121">
        <f ca="1"/>
        <v>0</v>
      </c>
      <c r="BK121">
        <f ca="1"/>
        <v>1</v>
      </c>
    </row>
    <row r="122" spans="1:63" x14ac:dyDescent="0.25">
      <c r="A122" s="2" t="str" cm="1">
        <f t="array" aca="1" ref="A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á9Ä[(Cþ</v>
      </c>
      <c r="B122" s="2" t="str" cm="1">
        <f t="array" aca="1" ref="B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†°æ_êºW</v>
      </c>
      <c r="C122" s="2" t="str" cm="1">
        <f t="array" aca="1" ref="C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”»¾dÎ¢h</v>
      </c>
      <c r="D122" s="2" t="str" cm="1">
        <f t="array" aca="1" ref="D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ÄÛù›‚¦f</v>
      </c>
      <c r="E122" s="2" t="str" cm="1">
        <f t="array" aca="1" ref="E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¿åÆj7Mº</v>
      </c>
      <c r="F122" s="2" t="str" cm="1">
        <f t="array" aca="1" ref="F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yÂYB&gt;n¨</v>
      </c>
      <c r="G122" s="2" t="str" cm="1">
        <f t="array" aca="1" ref="G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ÏvœŠ†3~</v>
      </c>
      <c r="H122" s="2" t="str" cm="1">
        <f t="array" aca="1" ref="H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ÅÐ•†Ýº@</v>
      </c>
      <c r="I122" s="2" t="str" cm="1">
        <f t="array" aca="1" ref="I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¢VâN7H¶</v>
      </c>
      <c r="J122" s="2" t="str" cm="1">
        <f t="array" aca="1" ref="J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Pá»ùœSß</v>
      </c>
      <c r="K122" s="2" t="str" cm="1">
        <f t="array" aca="1" ref="K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«yfæä‚¼</v>
      </c>
      <c r="L122" s="2" t="str" cm="1">
        <f t="array" aca="1" ref="L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b©£ŸÅëW</v>
      </c>
      <c r="M122" s="2" t="str" cm="1">
        <f t="array" aca="1" ref="M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mß®ãJ.¸</v>
      </c>
      <c r="N122" s="2" t="str" cm="1">
        <f t="array" aca="1" ref="N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y–~˜—à‚</v>
      </c>
      <c r="O122" s="2" t="str" cm="1">
        <f t="array" aca="1" ref="O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ypx‹Þªó</v>
      </c>
      <c r="P122" s="2" t="str" cm="1">
        <f t="array" aca="1" ref="P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…:=ÎDg0</v>
      </c>
      <c r="Q122" s="2" t="str" cm="1">
        <f t="array" aca="1" ref="Q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Y(¶ªG‡°</v>
      </c>
      <c r="R122" s="2" t="str" cm="1">
        <f t="array" aca="1" ref="R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ÍGÇÄí×ì</v>
      </c>
      <c r="S122" s="2" t="str" cm="1">
        <f t="array" aca="1" ref="S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ä[³:*pã</v>
      </c>
      <c r="T122" s="2" t="str" cm="1">
        <f t="array" aca="1" ref="T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jìõ’Å¶6</v>
      </c>
      <c r="U122" s="2" t="str" cm="1">
        <f t="array" aca="1" ref="U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²ØIz}{C</v>
      </c>
      <c r="V122" s="2" t="str" cm="1">
        <f t="array" aca="1" ref="V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[‹xæC&amp;ë</v>
      </c>
      <c r="W122" s="2" t="str" cm="1">
        <f t="array" aca="1" ref="W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ÀÝ±tÈw^</v>
      </c>
      <c r="X122" s="2" t="str" cm="1">
        <f t="array" aca="1" ref="X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¿˜‹F“üµ</v>
      </c>
      <c r="Y122" s="2" t="str" cm="1">
        <f t="array" aca="1" ref="Y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0½ál¸Hd</v>
      </c>
      <c r="Z122" s="2" t="str" cm="1">
        <f t="array" aca="1" ref="Z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}Ê†˜Èž‚</v>
      </c>
      <c r="AA122" s="2" t="str" cm="1">
        <f t="array" aca="1" ref="AA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ÇËÝViUL</v>
      </c>
      <c r="AB122" s="2" t="str" cm="1">
        <f t="array" aca="1" ref="AB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¿)ü”¨T9</v>
      </c>
      <c r="AC122" s="2" t="str" cm="1">
        <f t="array" aca="1" ref="AC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*v[‚æ”Y</v>
      </c>
      <c r="AD122" s="2" t="str" cm="1">
        <f t="array" aca="1" ref="AD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òßÅg`Œ·</v>
      </c>
      <c r="AE122" s="2" t="str" cm="1">
        <f t="array" aca="1" ref="AE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Ê‘÷«¿H~</v>
      </c>
      <c r="AG122">
        <f ca="1"/>
        <v>1</v>
      </c>
      <c r="AH122">
        <f ca="1"/>
        <v>0</v>
      </c>
      <c r="AI122">
        <f ca="1"/>
        <v>0</v>
      </c>
      <c r="AJ122">
        <f ca="1"/>
        <v>0</v>
      </c>
      <c r="AK122">
        <f ca="1"/>
        <v>0</v>
      </c>
      <c r="AL122">
        <f ca="1"/>
        <v>1</v>
      </c>
      <c r="AM122">
        <f ca="1"/>
        <v>0</v>
      </c>
      <c r="AN122">
        <f ca="1"/>
        <v>1</v>
      </c>
      <c r="AO122">
        <f ca="1"/>
        <v>0</v>
      </c>
      <c r="AP122">
        <f ca="1"/>
        <v>1</v>
      </c>
      <c r="AQ122">
        <f ca="1"/>
        <v>1</v>
      </c>
      <c r="AR122">
        <f ca="1"/>
        <v>1</v>
      </c>
      <c r="AS122">
        <f ca="1"/>
        <v>0</v>
      </c>
      <c r="AT122">
        <f ca="1"/>
        <v>1</v>
      </c>
      <c r="AU122">
        <f ca="1"/>
        <v>1</v>
      </c>
      <c r="AV122">
        <f ca="1"/>
        <v>0</v>
      </c>
      <c r="AW122">
        <f ca="1"/>
        <v>0</v>
      </c>
      <c r="AX122">
        <f ca="1"/>
        <v>0</v>
      </c>
      <c r="AY122">
        <f ca="1"/>
        <v>1</v>
      </c>
      <c r="AZ122">
        <f ca="1"/>
        <v>1</v>
      </c>
      <c r="BA122">
        <f ca="1"/>
        <v>0</v>
      </c>
      <c r="BB122">
        <f ca="1"/>
        <v>1</v>
      </c>
      <c r="BC122">
        <f ca="1"/>
        <v>0</v>
      </c>
      <c r="BD122">
        <f ca="1"/>
        <v>0</v>
      </c>
      <c r="BE122">
        <f ca="1"/>
        <v>0</v>
      </c>
      <c r="BF122">
        <f ca="1"/>
        <v>0</v>
      </c>
      <c r="BG122">
        <f ca="1"/>
        <v>1</v>
      </c>
      <c r="BH122">
        <f ca="1"/>
        <v>0</v>
      </c>
      <c r="BI122">
        <f ca="1"/>
        <v>0</v>
      </c>
      <c r="BJ122">
        <f ca="1"/>
        <v>1</v>
      </c>
      <c r="BK122">
        <f ca="1"/>
        <v>1</v>
      </c>
    </row>
    <row r="123" spans="1:63" x14ac:dyDescent="0.25">
      <c r="A123" s="2" t="str" cm="1">
        <f t="array" aca="1" ref="A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ªƒRºÙ+Ã</v>
      </c>
      <c r="B123" s="2" t="str" cm="1">
        <f t="array" aca="1" ref="B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Òcª}ì.¾</v>
      </c>
      <c r="C123" s="2" t="str" cm="1">
        <f t="array" aca="1" ref="C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Â+;†å¬ø</v>
      </c>
      <c r="D123" s="2" t="str" cm="1">
        <f t="array" aca="1" ref="D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L89q×²ý</v>
      </c>
      <c r="E123" s="2" t="str" cm="1">
        <f t="array" aca="1" ref="E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ý°‡Á*è‚</v>
      </c>
      <c r="F123" s="2" t="str" cm="1">
        <f t="array" aca="1" ref="F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²Y&gt;9ë²e</v>
      </c>
      <c r="G123" s="2" t="str" cm="1">
        <f t="array" aca="1" ref="G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´Šo»mª%</v>
      </c>
      <c r="H123" s="2" t="str" cm="1">
        <f t="array" aca="1" ref="H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¬BÑä›¦ú</v>
      </c>
      <c r="I123" s="2" t="str" cm="1">
        <f t="array" aca="1" ref="I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ÜšÆáÔ±ô</v>
      </c>
      <c r="J123" s="2" t="str" cm="1">
        <f t="array" aca="1" ref="J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µÊrFçÌ‡</v>
      </c>
      <c r="K123" s="2" t="str" cm="1">
        <f t="array" aca="1" ref="K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@u†j-R²</v>
      </c>
      <c r="L123" s="2" t="str" cm="1">
        <f t="array" aca="1" ref="L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ÚM©n‹©ü</v>
      </c>
      <c r="M123" s="2" t="str" cm="1">
        <f t="array" aca="1" ref="M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ë÷Ô”D=à</v>
      </c>
      <c r="N123" s="2" t="str" cm="1">
        <f t="array" aca="1" ref="N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[güÊ™&gt;ª</v>
      </c>
      <c r="O123" s="2" t="str" cm="1">
        <f t="array" aca="1" ref="O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®ŸÁßðä¨</v>
      </c>
      <c r="P123" s="2" t="str" cm="1">
        <f t="array" aca="1" ref="P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—1¢¹orë</v>
      </c>
      <c r="Q123" s="2" t="str" cm="1">
        <f t="array" aca="1" ref="Q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ùß»o~©Ì</v>
      </c>
      <c r="R123" s="2" t="str" cm="1">
        <f t="array" aca="1" ref="R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´zUKt1©</v>
      </c>
      <c r="S123" s="2" t="str" cm="1">
        <f t="array" aca="1" ref="S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Éµ4SÜh0</v>
      </c>
      <c r="T123" s="2" t="str" cm="1">
        <f t="array" aca="1" ref="T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x9IyXžn</v>
      </c>
      <c r="U123" s="2" t="str" cm="1">
        <f t="array" aca="1" ref="U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–E§Yäôõ</v>
      </c>
      <c r="V123" s="2" t="str" cm="1">
        <f t="array" aca="1" ref="V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7¡ÒÞÂNn</v>
      </c>
      <c r="W123" s="2" t="str" cm="1">
        <f t="array" aca="1" ref="W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Vï»™Çf™</v>
      </c>
      <c r="X123" s="2" t="str" cm="1">
        <f t="array" aca="1" ref="X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LèÈ|¾(ñ</v>
      </c>
      <c r="Y123" s="2" t="str" cm="1">
        <f t="array" aca="1" ref="Y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ªÎ¦µÄ«*</v>
      </c>
      <c r="Z123" s="2" t="str" cm="1">
        <f t="array" aca="1" ref="Z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žï;cŸµT</v>
      </c>
      <c r="AA123" s="2" t="str" cm="1">
        <f t="array" aca="1" ref="AA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Pák%ÖòI</v>
      </c>
      <c r="AB123" s="2" t="str" cm="1">
        <f t="array" aca="1" ref="AB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lRå§²Ôn</v>
      </c>
      <c r="AC123" s="2" t="str" cm="1">
        <f t="array" aca="1" ref="AC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cÕ°êæ¢L</v>
      </c>
      <c r="AD123" s="2" t="str" cm="1">
        <f t="array" aca="1" ref="AD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¶c›¹ü†Ä</v>
      </c>
      <c r="AE123" s="2" t="str" cm="1">
        <f t="array" aca="1" ref="AE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˜.Õå‰·5</v>
      </c>
      <c r="AG123">
        <f ca="1"/>
        <v>0</v>
      </c>
      <c r="AH123">
        <f ca="1"/>
        <v>1</v>
      </c>
      <c r="AI123">
        <f ca="1"/>
        <v>1</v>
      </c>
      <c r="AJ123">
        <f ca="1"/>
        <v>1</v>
      </c>
      <c r="AK123">
        <f ca="1"/>
        <v>1</v>
      </c>
      <c r="AL123">
        <f ca="1"/>
        <v>1</v>
      </c>
      <c r="AM123">
        <f ca="1"/>
        <v>0</v>
      </c>
      <c r="AN123">
        <f ca="1"/>
        <v>1</v>
      </c>
      <c r="AO123">
        <f ca="1"/>
        <v>0</v>
      </c>
      <c r="AP123">
        <f ca="1"/>
        <v>1</v>
      </c>
      <c r="AQ123">
        <f ca="1"/>
        <v>1</v>
      </c>
      <c r="AR123">
        <f ca="1"/>
        <v>0</v>
      </c>
      <c r="AS123">
        <f ca="1"/>
        <v>1</v>
      </c>
      <c r="AT123">
        <f ca="1"/>
        <v>0</v>
      </c>
      <c r="AU123">
        <f ca="1"/>
        <v>1</v>
      </c>
      <c r="AV123">
        <f ca="1"/>
        <v>1</v>
      </c>
      <c r="AW123">
        <f ca="1"/>
        <v>1</v>
      </c>
      <c r="AX123">
        <f ca="1"/>
        <v>0</v>
      </c>
      <c r="AY123">
        <f ca="1"/>
        <v>1</v>
      </c>
      <c r="AZ123">
        <f ca="1"/>
        <v>0</v>
      </c>
      <c r="BA123">
        <f ca="1"/>
        <v>0</v>
      </c>
      <c r="BB123">
        <f ca="1"/>
        <v>0</v>
      </c>
      <c r="BC123">
        <f ca="1"/>
        <v>0</v>
      </c>
      <c r="BD123">
        <f ca="1"/>
        <v>0</v>
      </c>
      <c r="BE123">
        <f ca="1"/>
        <v>1</v>
      </c>
      <c r="BF123">
        <f ca="1"/>
        <v>1</v>
      </c>
      <c r="BG123">
        <f ca="1"/>
        <v>0</v>
      </c>
      <c r="BH123">
        <f ca="1"/>
        <v>1</v>
      </c>
      <c r="BI123">
        <f ca="1"/>
        <v>0</v>
      </c>
      <c r="BJ123">
        <f ca="1"/>
        <v>1</v>
      </c>
      <c r="BK123">
        <f ca="1"/>
        <v>1</v>
      </c>
    </row>
    <row r="124" spans="1:63" x14ac:dyDescent="0.25">
      <c r="A124" s="2" t="str" cm="1">
        <f t="array" aca="1" ref="A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²žZ©9~ð</v>
      </c>
      <c r="B124" s="2" t="str" cm="1">
        <f t="array" aca="1" ref="B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|¥®ßÀvŠ</v>
      </c>
      <c r="C124" s="2" t="str" cm="1">
        <f t="array" aca="1" ref="C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`F6~:S´</v>
      </c>
      <c r="D124" s="2" t="str" cm="1">
        <f t="array" aca="1" ref="D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L‹¥¬R_*</v>
      </c>
      <c r="E124" s="2" t="str" cm="1">
        <f t="array" aca="1" ref="E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Þ\kºRW‰</v>
      </c>
      <c r="F124" s="2" t="str" cm="1">
        <f t="array" aca="1" ref="F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nÉòtAX&lt;</v>
      </c>
      <c r="G124" s="2" t="str" cm="1">
        <f t="array" aca="1" ref="G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ÝKà¹ƒöÉ</v>
      </c>
      <c r="H124" s="2" t="str" cm="1">
        <f t="array" aca="1" ref="H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;/Ü;9Bë</v>
      </c>
      <c r="I124" s="2" t="str" cm="1">
        <f t="array" aca="1" ref="I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›ç7c†ï¡</v>
      </c>
      <c r="J124" s="2" t="str" cm="1">
        <f t="array" aca="1" ref="J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åë—’~˜Ÿ</v>
      </c>
      <c r="K124" s="2" t="str" cm="1">
        <f t="array" aca="1" ref="K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f%áfÐÌ®</v>
      </c>
      <c r="L124" s="2" t="str" cm="1">
        <f t="array" aca="1" ref="L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Su›±AÓ;</v>
      </c>
      <c r="M124" s="2" t="str" cm="1">
        <f t="array" aca="1" ref="M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7“Mb[uq</v>
      </c>
      <c r="N124" s="2" t="str" cm="1">
        <f t="array" aca="1" ref="N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FÞÎ?Àß1</v>
      </c>
      <c r="O124" s="2" t="str" cm="1">
        <f t="array" aca="1" ref="O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EXËºþõ_</v>
      </c>
      <c r="P124" s="2" t="str" cm="1">
        <f t="array" aca="1" ref="P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àçÓ«ÑÛX</v>
      </c>
      <c r="Q124" s="2" t="str" cm="1">
        <f t="array" aca="1" ref="Q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åê½dZKo</v>
      </c>
      <c r="R124" s="2" t="str" cm="1">
        <f t="array" aca="1" ref="R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ßóô{9\w</v>
      </c>
      <c r="S124" s="2" t="str" cm="1">
        <f t="array" aca="1" ref="S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¿ˆ‚ä‡’A</v>
      </c>
      <c r="T124" s="2" t="str" cm="1">
        <f t="array" aca="1" ref="T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Ê[5g&lt;éî</v>
      </c>
      <c r="U124" s="2" t="str" cm="1">
        <f t="array" aca="1" ref="U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ÁL•XÝ1¶</v>
      </c>
      <c r="V124" s="2" t="str" cm="1">
        <f t="array" aca="1" ref="V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ZŽÐ¡wÝ•</v>
      </c>
      <c r="W124" s="2" t="str" cm="1">
        <f t="array" aca="1" ref="W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;JÐ/1úl</v>
      </c>
      <c r="X124" s="2" t="str" cm="1">
        <f t="array" aca="1" ref="X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‹¿Ä.eUa</v>
      </c>
      <c r="Y124" s="2" t="str" cm="1">
        <f t="array" aca="1" ref="Y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ØF©Ðpã$</v>
      </c>
      <c r="Z124" s="2" t="str" cm="1">
        <f t="array" aca="1" ref="Z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å³–4—Ê…</v>
      </c>
      <c r="AA124" s="2" t="str" cm="1">
        <f t="array" aca="1" ref="AA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¶µÒÅ,Ý¶</v>
      </c>
      <c r="AB124" s="2" t="str" cm="1">
        <f t="array" aca="1" ref="AB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MâQµ±+û</v>
      </c>
      <c r="AC124" s="2" t="str" cm="1">
        <f t="array" aca="1" ref="AC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¿¶ŸhoRª</v>
      </c>
      <c r="AD124" s="2" t="str" cm="1">
        <f t="array" aca="1" ref="AD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;bÀ©»—C</v>
      </c>
      <c r="AE124" s="2" t="str" cm="1">
        <f t="array" aca="1" ref="AE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Ô0w¼•uÔ</v>
      </c>
      <c r="AG124">
        <f ca="1"/>
        <v>1</v>
      </c>
      <c r="AH124">
        <f ca="1"/>
        <v>0</v>
      </c>
      <c r="AI124">
        <f ca="1"/>
        <v>1</v>
      </c>
      <c r="AJ124">
        <f ca="1"/>
        <v>0</v>
      </c>
      <c r="AK124">
        <f ca="1"/>
        <v>0</v>
      </c>
      <c r="AL124">
        <f ca="1"/>
        <v>1</v>
      </c>
      <c r="AM124">
        <f ca="1"/>
        <v>1</v>
      </c>
      <c r="AN124">
        <f ca="1"/>
        <v>1</v>
      </c>
      <c r="AO124">
        <f ca="1"/>
        <v>1</v>
      </c>
      <c r="AP124">
        <f ca="1"/>
        <v>0</v>
      </c>
      <c r="AQ124">
        <f ca="1"/>
        <v>0</v>
      </c>
      <c r="AR124">
        <f ca="1"/>
        <v>1</v>
      </c>
      <c r="AS124">
        <f ca="1"/>
        <v>1</v>
      </c>
      <c r="AT124">
        <f ca="1"/>
        <v>0</v>
      </c>
      <c r="AU124">
        <f ca="1"/>
        <v>0</v>
      </c>
      <c r="AV124">
        <f ca="1"/>
        <v>1</v>
      </c>
      <c r="AW124">
        <f ca="1"/>
        <v>1</v>
      </c>
      <c r="AX124">
        <f ca="1"/>
        <v>0</v>
      </c>
      <c r="AY124">
        <f ca="1"/>
        <v>1</v>
      </c>
      <c r="AZ124">
        <f ca="1"/>
        <v>0</v>
      </c>
      <c r="BA124">
        <f ca="1"/>
        <v>1</v>
      </c>
      <c r="BB124">
        <f ca="1"/>
        <v>1</v>
      </c>
      <c r="BC124">
        <f ca="1"/>
        <v>1</v>
      </c>
      <c r="BD124">
        <f ca="1"/>
        <v>0</v>
      </c>
      <c r="BE124">
        <f ca="1"/>
        <v>1</v>
      </c>
      <c r="BF124">
        <f ca="1"/>
        <v>1</v>
      </c>
      <c r="BG124">
        <f ca="1"/>
        <v>0</v>
      </c>
      <c r="BH124">
        <f ca="1"/>
        <v>0</v>
      </c>
      <c r="BI124">
        <f ca="1"/>
        <v>0</v>
      </c>
      <c r="BJ124">
        <f ca="1"/>
        <v>0</v>
      </c>
      <c r="BK124">
        <f ca="1"/>
        <v>1</v>
      </c>
    </row>
    <row r="125" spans="1:63" x14ac:dyDescent="0.25">
      <c r="A125" s="2" t="str" cm="1">
        <f t="array" aca="1" ref="A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£‹9©°í*</v>
      </c>
      <c r="B125" s="2" t="str" cm="1">
        <f t="array" aca="1" ref="B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Ê˜³.Ð³›</v>
      </c>
      <c r="C125" s="2" t="str" cm="1">
        <f t="array" aca="1" ref="C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?L\îÆÐU</v>
      </c>
      <c r="D125" s="2" t="str" cm="1">
        <f t="array" aca="1" ref="D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-níWCÃí</v>
      </c>
      <c r="E125" s="2" t="str" cm="1">
        <f t="array" aca="1" ref="E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àØLîcO4</v>
      </c>
      <c r="F125" s="2" t="str" cm="1">
        <f t="array" aca="1" ref="F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ð{iûK¶Ë</v>
      </c>
      <c r="G125" s="2" t="str" cm="1">
        <f t="array" aca="1" ref="G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ÕpZ€.ª@</v>
      </c>
      <c r="H125" s="2" t="str" cm="1">
        <f t="array" aca="1" ref="H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oâÝw‰³º</v>
      </c>
      <c r="I125" s="2" t="str" cm="1">
        <f t="array" aca="1" ref="I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¦Öiia›Ë</v>
      </c>
      <c r="J125" s="2" t="str" cm="1">
        <f t="array" aca="1" ref="J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ÅW_}ü°¾</v>
      </c>
      <c r="K125" s="2" t="str" cm="1">
        <f t="array" aca="1" ref="K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2%€Y–¾õ</v>
      </c>
      <c r="L125" s="2" t="str" cm="1">
        <f t="array" aca="1" ref="L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ô{Š`Ë5ã</v>
      </c>
      <c r="M125" s="2" t="str" cm="1">
        <f t="array" aca="1" ref="M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ë\ƒ¼®Ó;</v>
      </c>
      <c r="N125" s="2" t="str" cm="1">
        <f t="array" aca="1" ref="N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èÇÁçQ¦¾</v>
      </c>
      <c r="O125" s="2" t="str" cm="1">
        <f t="array" aca="1" ref="O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Ù;z(‰L‰</v>
      </c>
      <c r="P125" s="2" t="str" cm="1">
        <f t="array" aca="1" ref="P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Bn^y™/M</v>
      </c>
      <c r="Q125" s="2" t="str" cm="1">
        <f t="array" aca="1" ref="Q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F76l•™s</v>
      </c>
      <c r="R125" s="2" t="str" cm="1">
        <f t="array" aca="1" ref="R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¥¨ŽŸn©w</v>
      </c>
      <c r="S125" s="2" t="str" cm="1">
        <f t="array" aca="1" ref="S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Š‹›e¹ü²</v>
      </c>
      <c r="T125" s="2" t="str" cm="1">
        <f t="array" aca="1" ref="T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?n®0ìVU</v>
      </c>
      <c r="U125" s="2" t="str" cm="1">
        <f t="array" aca="1" ref="U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SøE]d}w</v>
      </c>
      <c r="V125" s="2" t="str" cm="1">
        <f t="array" aca="1" ref="V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´âÔQÔ[ô</v>
      </c>
      <c r="W125" s="2" t="str" cm="1">
        <f t="array" aca="1" ref="W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|E7ÁÞð4</v>
      </c>
      <c r="X125" s="2" t="str" cm="1">
        <f t="array" aca="1" ref="X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fœ—•ÕQã</v>
      </c>
      <c r="Y125" s="2" t="str" cm="1">
        <f t="array" aca="1" ref="Y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&gt;@ëÀ°*ƒ</v>
      </c>
      <c r="Z125" s="2" t="str" cm="1">
        <f t="array" aca="1" ref="Z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£‚™1ãuY</v>
      </c>
      <c r="AA125" s="2" t="str" cm="1">
        <f t="array" aca="1" ref="AA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¡©…‰Æ¸Š</v>
      </c>
      <c r="AB125" s="2" t="str" cm="1">
        <f t="array" aca="1" ref="AB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I«Ã£«è2</v>
      </c>
      <c r="AC125" s="2" t="str" cm="1">
        <f t="array" aca="1" ref="AC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ôP³ä(ÎY</v>
      </c>
      <c r="AD125" s="2" t="str" cm="1">
        <f t="array" aca="1" ref="AD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¸‰ˆõœƒ.</v>
      </c>
      <c r="AE125" s="2" t="str" cm="1">
        <f t="array" aca="1" ref="AE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Õ‰$‰Ò®„</v>
      </c>
      <c r="AG125">
        <f ca="1"/>
        <v>1</v>
      </c>
      <c r="AH125">
        <f ca="1"/>
        <v>1</v>
      </c>
      <c r="AI125">
        <f ca="1"/>
        <v>1</v>
      </c>
      <c r="AJ125">
        <f ca="1"/>
        <v>1</v>
      </c>
      <c r="AK125">
        <f ca="1"/>
        <v>0</v>
      </c>
      <c r="AL125">
        <f ca="1"/>
        <v>0</v>
      </c>
      <c r="AM125">
        <f ca="1"/>
        <v>1</v>
      </c>
      <c r="AN125">
        <f ca="1"/>
        <v>1</v>
      </c>
      <c r="AO125">
        <f ca="1"/>
        <v>0</v>
      </c>
      <c r="AP125">
        <f ca="1"/>
        <v>0</v>
      </c>
      <c r="AQ125">
        <f ca="1"/>
        <v>1</v>
      </c>
      <c r="AR125">
        <f ca="1"/>
        <v>0</v>
      </c>
      <c r="AS125">
        <f ca="1"/>
        <v>0</v>
      </c>
      <c r="AT125">
        <f ca="1"/>
        <v>0</v>
      </c>
      <c r="AU125">
        <f ca="1"/>
        <v>1</v>
      </c>
      <c r="AV125">
        <f ca="1"/>
        <v>1</v>
      </c>
      <c r="AW125">
        <f ca="1"/>
        <v>1</v>
      </c>
      <c r="AX125">
        <f ca="1"/>
        <v>1</v>
      </c>
      <c r="AY125">
        <f ca="1"/>
        <v>0</v>
      </c>
      <c r="AZ125">
        <f ca="1"/>
        <v>0</v>
      </c>
      <c r="BA125">
        <f ca="1"/>
        <v>0</v>
      </c>
      <c r="BB125">
        <f ca="1"/>
        <v>0</v>
      </c>
      <c r="BC125">
        <f ca="1"/>
        <v>0</v>
      </c>
      <c r="BD125">
        <f ca="1"/>
        <v>0</v>
      </c>
      <c r="BE125">
        <f ca="1"/>
        <v>1</v>
      </c>
      <c r="BF125">
        <f ca="1"/>
        <v>0</v>
      </c>
      <c r="BG125">
        <f ca="1"/>
        <v>0</v>
      </c>
      <c r="BH125">
        <f ca="1"/>
        <v>1</v>
      </c>
      <c r="BI125">
        <f ca="1"/>
        <v>0</v>
      </c>
      <c r="BJ125">
        <f ca="1"/>
        <v>1</v>
      </c>
      <c r="BK125">
        <f ca="1"/>
        <v>1</v>
      </c>
    </row>
    <row r="126" spans="1:63" x14ac:dyDescent="0.25">
      <c r="A126" s="2" t="str" cm="1">
        <f t="array" aca="1" ref="A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SMôzêÄ˜</v>
      </c>
      <c r="B126" s="2" t="str" cm="1">
        <f t="array" aca="1" ref="B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·.›^¢Øj</v>
      </c>
      <c r="C126" s="2" t="str" cm="1">
        <f t="array" aca="1" ref="C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t«Ö—ú1ç</v>
      </c>
      <c r="D126" s="2" t="str" cm="1">
        <f t="array" aca="1" ref="D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BÂ©Yð´æ</v>
      </c>
      <c r="E126" s="2" t="str" cm="1">
        <f t="array" aca="1" ref="E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ÄÒé/§Åt</v>
      </c>
      <c r="F126" s="2" t="str" cm="1">
        <f t="array" aca="1" ref="F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£YRô{vº</v>
      </c>
      <c r="G126" s="2" t="str" cm="1">
        <f t="array" aca="1" ref="G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s)ó¿ÇO(</v>
      </c>
      <c r="H126" s="2" t="str" cm="1">
        <f t="array" aca="1" ref="H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NV{ì¿{…</v>
      </c>
      <c r="I126" s="2" t="str" cm="1">
        <f t="array" aca="1" ref="I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7uJWÛ[„</v>
      </c>
      <c r="J126" s="2" t="str" cm="1">
        <f t="array" aca="1" ref="J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¶–ŽmÊFÐ</v>
      </c>
      <c r="K126" s="2" t="str" cm="1">
        <f t="array" aca="1" ref="K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ÆÙÄŠ_Àd</v>
      </c>
      <c r="L126" s="2" t="str" cm="1">
        <f t="array" aca="1" ref="L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cˆÔ§ÂÒc</v>
      </c>
      <c r="M126" s="2" t="str" cm="1">
        <f t="array" aca="1" ref="M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•ðäùšÌã</v>
      </c>
      <c r="N126" s="2" t="str" cm="1">
        <f t="array" aca="1" ref="N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7‹a_Ü\¶</v>
      </c>
      <c r="O126" s="2" t="str" cm="1">
        <f t="array" aca="1" ref="O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±4‚êñ^Œ</v>
      </c>
      <c r="P126" s="2" t="str" cm="1">
        <f t="array" aca="1" ref="P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Vƒ’°‚ÏÓ</v>
      </c>
      <c r="Q126" s="2" t="str" cm="1">
        <f t="array" aca="1" ref="Q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7Œk§@\$</v>
      </c>
      <c r="R126" s="2" t="str" cm="1">
        <f t="array" aca="1" ref="R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ªž‡FîÅk</v>
      </c>
      <c r="S126" s="2" t="str" cm="1">
        <f t="array" aca="1" ref="S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7€›ŠUÑ_</v>
      </c>
      <c r="T126" s="2" t="str" cm="1">
        <f t="array" aca="1" ref="T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‘ÏžäñI—</v>
      </c>
      <c r="U126" s="2" t="str" cm="1">
        <f t="array" aca="1" ref="U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Y„Ô&lt;‡·í</v>
      </c>
      <c r="V126" s="2" t="str" cm="1">
        <f t="array" aca="1" ref="V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˜–}íÒ½¤</v>
      </c>
      <c r="W126" s="2" t="str" cm="1">
        <f t="array" aca="1" ref="W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€æJó\ŽÕ</v>
      </c>
      <c r="X126" s="2" t="str" cm="1">
        <f t="array" aca="1" ref="X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[n(ú&gt;îê</v>
      </c>
      <c r="Y126" s="2" t="str" cm="1">
        <f t="array" aca="1" ref="Y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Ðsë¥Lk]</v>
      </c>
      <c r="Z126" s="2" t="str" cm="1">
        <f t="array" aca="1" ref="Z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È¶áÌWŒn</v>
      </c>
      <c r="AA126" s="2" t="str" cm="1">
        <f t="array" aca="1" ref="AA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‘~án‰Ä}</v>
      </c>
      <c r="AB126" s="2" t="str" cm="1">
        <f t="array" aca="1" ref="AB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êç[á‹v‡</v>
      </c>
      <c r="AC126" s="2" t="str" cm="1">
        <f t="array" aca="1" ref="AC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¸Ñ²&gt;ÅÇ@</v>
      </c>
      <c r="AD126" s="2" t="str" cm="1">
        <f t="array" aca="1" ref="AD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/Òàz:Æ®</v>
      </c>
      <c r="AE126" s="2" t="str" cm="1">
        <f t="array" aca="1" ref="AE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T&gt;›¾¿—§</v>
      </c>
      <c r="AG126">
        <f ca="1"/>
        <v>1</v>
      </c>
      <c r="AH126">
        <f ca="1"/>
        <v>0</v>
      </c>
      <c r="AI126">
        <f ca="1"/>
        <v>0</v>
      </c>
      <c r="AJ126">
        <f ca="1"/>
        <v>1</v>
      </c>
      <c r="AK126">
        <f ca="1"/>
        <v>1</v>
      </c>
      <c r="AL126">
        <f ca="1"/>
        <v>0</v>
      </c>
      <c r="AM126">
        <f ca="1"/>
        <v>1</v>
      </c>
      <c r="AN126">
        <f ca="1"/>
        <v>1</v>
      </c>
      <c r="AO126">
        <f ca="1"/>
        <v>0</v>
      </c>
      <c r="AP126">
        <f ca="1"/>
        <v>1</v>
      </c>
      <c r="AQ126">
        <f ca="1"/>
        <v>0</v>
      </c>
      <c r="AR126">
        <f ca="1"/>
        <v>1</v>
      </c>
      <c r="AS126">
        <f ca="1"/>
        <v>1</v>
      </c>
      <c r="AT126">
        <f ca="1"/>
        <v>0</v>
      </c>
      <c r="AU126">
        <f ca="1"/>
        <v>0</v>
      </c>
      <c r="AV126">
        <f ca="1"/>
        <v>0</v>
      </c>
      <c r="AW126">
        <f ca="1"/>
        <v>0</v>
      </c>
      <c r="AX126">
        <f ca="1"/>
        <v>0</v>
      </c>
      <c r="AY126">
        <f ca="1"/>
        <v>0</v>
      </c>
      <c r="AZ126">
        <f ca="1"/>
        <v>0</v>
      </c>
      <c r="BA126">
        <f ca="1"/>
        <v>0</v>
      </c>
      <c r="BB126">
        <f ca="1"/>
        <v>1</v>
      </c>
      <c r="BC126">
        <f ca="1"/>
        <v>1</v>
      </c>
      <c r="BD126">
        <f ca="1"/>
        <v>0</v>
      </c>
      <c r="BE126">
        <f ca="1"/>
        <v>0</v>
      </c>
      <c r="BF126">
        <f ca="1"/>
        <v>0</v>
      </c>
      <c r="BG126">
        <f ca="1"/>
        <v>1</v>
      </c>
      <c r="BH126">
        <f ca="1"/>
        <v>1</v>
      </c>
      <c r="BI126">
        <f ca="1"/>
        <v>1</v>
      </c>
      <c r="BJ126">
        <f ca="1"/>
        <v>1</v>
      </c>
      <c r="BK126">
        <f ca="1"/>
        <v>1</v>
      </c>
    </row>
    <row r="127" spans="1:63" x14ac:dyDescent="0.25">
      <c r="A127" s="2" t="str" cm="1">
        <f t="array" aca="1" ref="A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C½f])Lˆ</v>
      </c>
      <c r="B127" s="2" t="str" cm="1">
        <f t="array" aca="1" ref="B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;]Í‰ìÇˆ</v>
      </c>
      <c r="C127" s="2" t="str" cm="1">
        <f t="array" aca="1" ref="C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g†6~ëT8</v>
      </c>
      <c r="D127" s="2" t="str" cm="1">
        <f t="array" aca="1" ref="D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ÂhK)ž¦Ž</v>
      </c>
      <c r="E127" s="2" t="str" cm="1">
        <f t="array" aca="1" ref="E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ßZø,¬Çñ</v>
      </c>
      <c r="F127" s="2" t="str" cm="1">
        <f t="array" aca="1" ref="F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%Ffqfg\</v>
      </c>
      <c r="G127" s="2" t="str" cm="1">
        <f t="array" aca="1" ref="G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SNjN‰ü˜</v>
      </c>
      <c r="H127" s="2" t="str" cm="1">
        <f t="array" aca="1" ref="H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¦Û„ì½´^</v>
      </c>
      <c r="I127" s="2" t="str" cm="1">
        <f t="array" aca="1" ref="I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LúÃv€Vô</v>
      </c>
      <c r="J127" s="2" t="str" cm="1">
        <f t="array" aca="1" ref="J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E,GNƒi—</v>
      </c>
      <c r="K127" s="2" t="str" cm="1">
        <f t="array" aca="1" ref="K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®€ß¤êŽL</v>
      </c>
      <c r="L127" s="2" t="str" cm="1">
        <f t="array" aca="1" ref="L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™…R%[]&gt;</v>
      </c>
      <c r="M127" s="2" t="str" cm="1">
        <f t="array" aca="1" ref="M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|œ•ƒ¤7Ï</v>
      </c>
      <c r="N127" s="2" t="str" cm="1">
        <f t="array" aca="1" ref="N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gPÝA™ÇË</v>
      </c>
      <c r="O127" s="2" t="str" cm="1">
        <f t="array" aca="1" ref="O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ô£t‰®³Õ</v>
      </c>
      <c r="P127" s="2" t="str" cm="1">
        <f t="array" aca="1" ref="P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({ðßËì.</v>
      </c>
      <c r="Q127" s="2" t="str" cm="1">
        <f t="array" aca="1" ref="Q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Úi79ûw¯</v>
      </c>
      <c r="R127" s="2" t="str" cm="1">
        <f t="array" aca="1" ref="R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Òé77«¹–</v>
      </c>
      <c r="S127" s="2" t="str" cm="1">
        <f t="array" aca="1" ref="S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KãDÐ³Y*</v>
      </c>
      <c r="T127" s="2" t="str" cm="1">
        <f t="array" aca="1" ref="T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K]fGŠøh</v>
      </c>
      <c r="U127" s="2" t="str" cm="1">
        <f t="array" aca="1" ref="U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ŠêÙÚôYq</v>
      </c>
      <c r="V127" s="2" t="str" cm="1">
        <f t="array" aca="1" ref="V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’9°a,vÐ</v>
      </c>
      <c r="W127" s="2" t="str" cm="1">
        <f t="array" aca="1" ref="W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µQÐû—ìW</v>
      </c>
      <c r="X127" s="2" t="str" cm="1">
        <f t="array" aca="1" ref="X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pÓ&amp;”’í–</v>
      </c>
      <c r="Y127" s="2" t="str" cm="1">
        <f t="array" aca="1" ref="Y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²¦ù÷z—.</v>
      </c>
      <c r="Z127" s="2" t="str" cm="1">
        <f t="array" aca="1" ref="Z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y§M:Oº€</v>
      </c>
      <c r="AA127" s="2" t="str" cm="1">
        <f t="array" aca="1" ref="AA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¸ÁWi[YA</v>
      </c>
      <c r="AB127" s="2" t="str" cm="1">
        <f t="array" aca="1" ref="AB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ðæ”âí¦A</v>
      </c>
      <c r="AC127" s="2" t="str" cm="1">
        <f t="array" aca="1" ref="AC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Ë—'ÝºSn</v>
      </c>
      <c r="AD127" s="2" t="str" cm="1">
        <f t="array" aca="1" ref="AD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YP•kÀ:½</v>
      </c>
      <c r="AE127" s="2" t="str" cm="1">
        <f t="array" aca="1" ref="AE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—ºZ}§¤2</v>
      </c>
      <c r="AG127">
        <f ca="1"/>
        <v>1</v>
      </c>
      <c r="AH127">
        <f ca="1"/>
        <v>1</v>
      </c>
      <c r="AI127">
        <f ca="1"/>
        <v>0</v>
      </c>
      <c r="AJ127">
        <f ca="1"/>
        <v>1</v>
      </c>
      <c r="AK127">
        <f ca="1"/>
        <v>1</v>
      </c>
      <c r="AL127">
        <f ca="1"/>
        <v>1</v>
      </c>
      <c r="AM127">
        <f ca="1"/>
        <v>1</v>
      </c>
      <c r="AN127">
        <f ca="1"/>
        <v>0</v>
      </c>
      <c r="AO127">
        <f ca="1"/>
        <v>1</v>
      </c>
      <c r="AP127">
        <f ca="1"/>
        <v>0</v>
      </c>
      <c r="AQ127">
        <f ca="1"/>
        <v>0</v>
      </c>
      <c r="AR127">
        <f ca="1"/>
        <v>1</v>
      </c>
      <c r="AS127">
        <f ca="1"/>
        <v>1</v>
      </c>
      <c r="AT127">
        <f ca="1"/>
        <v>1</v>
      </c>
      <c r="AU127">
        <f ca="1"/>
        <v>0</v>
      </c>
      <c r="AV127">
        <f ca="1"/>
        <v>1</v>
      </c>
      <c r="AW127">
        <f ca="1"/>
        <v>0</v>
      </c>
      <c r="AX127">
        <f ca="1"/>
        <v>0</v>
      </c>
      <c r="AY127">
        <f ca="1"/>
        <v>1</v>
      </c>
      <c r="AZ127">
        <f ca="1"/>
        <v>1</v>
      </c>
      <c r="BA127">
        <f ca="1"/>
        <v>0</v>
      </c>
      <c r="BB127">
        <f ca="1"/>
        <v>0</v>
      </c>
      <c r="BC127">
        <f ca="1"/>
        <v>1</v>
      </c>
      <c r="BD127">
        <f ca="1"/>
        <v>1</v>
      </c>
      <c r="BE127">
        <f ca="1"/>
        <v>1</v>
      </c>
      <c r="BF127">
        <f ca="1"/>
        <v>1</v>
      </c>
      <c r="BG127">
        <f ca="1"/>
        <v>1</v>
      </c>
      <c r="BH127">
        <f ca="1"/>
        <v>0</v>
      </c>
      <c r="BI127">
        <f ca="1"/>
        <v>0</v>
      </c>
      <c r="BJ127">
        <f ca="1"/>
        <v>0</v>
      </c>
      <c r="BK127">
        <f ca="1"/>
        <v>1</v>
      </c>
    </row>
    <row r="128" spans="1:63" x14ac:dyDescent="0.25">
      <c r="A128" s="2" t="str" cm="1">
        <f t="array" aca="1" ref="A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Åýãh%¿»</v>
      </c>
      <c r="B128" s="2" t="str" cm="1">
        <f t="array" aca="1" ref="B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u†&amp;s+Oô</v>
      </c>
      <c r="C128" s="2" t="str" cm="1">
        <f t="array" aca="1" ref="C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_‡&lt;Þø4°</v>
      </c>
      <c r="D128" s="2" t="str" cm="1">
        <f t="array" aca="1" ref="D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hj†n¾Ps</v>
      </c>
      <c r="E128" s="2" t="str" cm="1">
        <f t="array" aca="1" ref="E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„%z‰Ï¸-</v>
      </c>
      <c r="F128" s="2" t="str" cm="1">
        <f t="array" aca="1" ref="F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Æ¸QL2¾T</v>
      </c>
      <c r="G128" s="2" t="str" cm="1">
        <f t="array" aca="1" ref="G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¥ò”®±mø</v>
      </c>
      <c r="H128" s="2" t="str" cm="1">
        <f t="array" aca="1" ref="H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|4¸—.„m</v>
      </c>
      <c r="I128" s="2" t="str" cm="1">
        <f t="array" aca="1" ref="I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vÅÐL€x5</v>
      </c>
      <c r="J128" s="2" t="str" cm="1">
        <f t="array" aca="1" ref="J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Ô‹ÀjÙÈ‚</v>
      </c>
      <c r="K128" s="2" t="str" cm="1">
        <f t="array" aca="1" ref="K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PƒxÎ}žx</v>
      </c>
      <c r="L128" s="2" t="str" cm="1">
        <f t="array" aca="1" ref="L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ìùÂ[ŸÆ™</v>
      </c>
      <c r="M128" s="2" t="str" cm="1">
        <f t="array" aca="1" ref="M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µÈZr“@:</v>
      </c>
      <c r="N128" s="2" t="str" cm="1">
        <f t="array" aca="1" ref="N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aÕÖoè»Ý</v>
      </c>
      <c r="O128" s="2" t="str" cm="1">
        <f t="array" aca="1" ref="O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kÎ&lt;QÍð0</v>
      </c>
      <c r="P128" s="2" t="str" cm="1">
        <f t="array" aca="1" ref="P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LÔ[Ö‡ÃB</v>
      </c>
      <c r="Q128" s="2" t="str" cm="1">
        <f t="array" aca="1" ref="Q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ÌLLØ—2x</v>
      </c>
      <c r="R128" s="2" t="str" cm="1">
        <f t="array" aca="1" ref="R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º¸ò[õç¶</v>
      </c>
      <c r="S128" s="2" t="str" cm="1">
        <f t="array" aca="1" ref="S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/ÑªQÏí©</v>
      </c>
      <c r="T128" s="2" t="str" cm="1">
        <f t="array" aca="1" ref="T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zŒ‰Èµ[&amp;</v>
      </c>
      <c r="U128" s="2" t="str" cm="1">
        <f t="array" aca="1" ref="U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ÍÅOüi*'</v>
      </c>
      <c r="V128" s="2" t="str" cm="1">
        <f t="array" aca="1" ref="V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êæˆRVi–</v>
      </c>
      <c r="W128" s="2" t="str" cm="1">
        <f t="array" aca="1" ref="W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LÖúá¼ST</v>
      </c>
      <c r="X128" s="2" t="str" cm="1">
        <f t="array" aca="1" ref="X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¦~³ýÝeø</v>
      </c>
      <c r="Y128" s="2" t="str" cm="1">
        <f t="array" aca="1" ref="Y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©·`Q†&lt;,</v>
      </c>
      <c r="Z128" s="2" t="str" cm="1">
        <f t="array" aca="1" ref="Z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Bf‘Å¾—7</v>
      </c>
      <c r="AA128" s="2" t="str" cm="1">
        <f t="array" aca="1" ref="AA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ëµá®N®Ù</v>
      </c>
      <c r="AB128" s="2" t="str" cm="1">
        <f t="array" aca="1" ref="AB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(¦MÈyçL</v>
      </c>
      <c r="AC128" s="2" t="str" cm="1">
        <f t="array" aca="1" ref="AC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§Ó9ÙOGz</v>
      </c>
      <c r="AD128" s="2" t="str" cm="1">
        <f t="array" aca="1" ref="AD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SçZ0qÈt</v>
      </c>
      <c r="AE128" s="2" t="str" cm="1">
        <f t="array" aca="1" ref="AE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Làãp&gt;57</v>
      </c>
      <c r="AG128">
        <f ca="1"/>
        <v>1</v>
      </c>
      <c r="AH128">
        <f ca="1"/>
        <v>0</v>
      </c>
      <c r="AI128">
        <f ca="1"/>
        <v>1</v>
      </c>
      <c r="AJ128">
        <f ca="1"/>
        <v>0</v>
      </c>
      <c r="AK128">
        <f ca="1"/>
        <v>1</v>
      </c>
      <c r="AL128">
        <f ca="1"/>
        <v>0</v>
      </c>
      <c r="AM128">
        <f ca="1"/>
        <v>0</v>
      </c>
      <c r="AN128">
        <f ca="1"/>
        <v>1</v>
      </c>
      <c r="AO128">
        <f ca="1"/>
        <v>1</v>
      </c>
      <c r="AP128">
        <f ca="1"/>
        <v>0</v>
      </c>
      <c r="AQ128">
        <f ca="1"/>
        <v>1</v>
      </c>
      <c r="AR128">
        <f ca="1"/>
        <v>0</v>
      </c>
      <c r="AS128">
        <f ca="1"/>
        <v>1</v>
      </c>
      <c r="AT128">
        <f ca="1"/>
        <v>0</v>
      </c>
      <c r="AU128">
        <f ca="1"/>
        <v>1</v>
      </c>
      <c r="AV128">
        <f ca="1"/>
        <v>1</v>
      </c>
      <c r="AW128">
        <f ca="1"/>
        <v>0</v>
      </c>
      <c r="AX128">
        <f ca="1"/>
        <v>1</v>
      </c>
      <c r="AY128">
        <f ca="1"/>
        <v>1</v>
      </c>
      <c r="AZ128">
        <f ca="1"/>
        <v>1</v>
      </c>
      <c r="BA128">
        <f ca="1"/>
        <v>1</v>
      </c>
      <c r="BB128">
        <f ca="1"/>
        <v>0</v>
      </c>
      <c r="BC128">
        <f ca="1"/>
        <v>0</v>
      </c>
      <c r="BD128">
        <f ca="1"/>
        <v>0</v>
      </c>
      <c r="BE128">
        <f ca="1"/>
        <v>0</v>
      </c>
      <c r="BF128">
        <f ca="1"/>
        <v>0</v>
      </c>
      <c r="BG128">
        <f ca="1"/>
        <v>0</v>
      </c>
      <c r="BH128">
        <f ca="1"/>
        <v>0</v>
      </c>
      <c r="BI128">
        <f ca="1"/>
        <v>1</v>
      </c>
      <c r="BJ128">
        <f ca="1"/>
        <v>1</v>
      </c>
      <c r="BK128">
        <f ca="1"/>
        <v>0</v>
      </c>
    </row>
    <row r="129" spans="1:63" x14ac:dyDescent="0.25">
      <c r="A129" s="2" t="str" cm="1">
        <f t="array" aca="1" ref="A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£ç^´î»“</v>
      </c>
      <c r="B129" s="2" t="str" cm="1">
        <f t="array" aca="1" ref="B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E+%.u,T</v>
      </c>
      <c r="C129" s="2" t="str" cm="1">
        <f t="array" aca="1" ref="C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Ó-40Q·ß</v>
      </c>
      <c r="D129" s="2" t="str" cm="1">
        <f t="array" aca="1" ref="D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«ÞïÙÄç”</v>
      </c>
      <c r="E129" s="2" t="str" cm="1">
        <f t="array" aca="1" ref="E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ì‘¶/‘Pˆ</v>
      </c>
      <c r="F129" s="2" t="str" cm="1">
        <f t="array" aca="1" ref="F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åŠ*€Ó¼‚</v>
      </c>
      <c r="G129" s="2" t="str" cm="1">
        <f t="array" aca="1" ref="G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æôFéŒìŽ</v>
      </c>
      <c r="H129" s="2" t="str" cm="1">
        <f t="array" aca="1" ref="H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³0µÜVø‹</v>
      </c>
      <c r="I129" s="2" t="str" cm="1">
        <f t="array" aca="1" ref="I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OZU™•¾ô</v>
      </c>
      <c r="J129" s="2" t="str" cm="1">
        <f t="array" aca="1" ref="J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«á•]0ø¡</v>
      </c>
      <c r="K129" s="2" t="str" cm="1">
        <f t="array" aca="1" ref="K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‰X¿¾ö@ë</v>
      </c>
      <c r="L129" s="2" t="str" cm="1">
        <f t="array" aca="1" ref="L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.ËÌ*Qßû</v>
      </c>
      <c r="M129" s="2" t="str" cm="1">
        <f t="array" aca="1" ref="M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Š†EÀ–?r</v>
      </c>
      <c r="N129" s="2" t="str" cm="1">
        <f t="array" aca="1" ref="N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Ìƒk_ßŽi</v>
      </c>
      <c r="O129" s="2" t="str" cm="1">
        <f t="array" aca="1" ref="O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\Æó½Pâl</v>
      </c>
      <c r="P129" s="2" t="str" cm="1">
        <f t="array" aca="1" ref="P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Í1Š„“Ü§</v>
      </c>
      <c r="Q129" s="2" t="str" cm="1">
        <f t="array" aca="1" ref="Q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$g*W&lt;Û†</v>
      </c>
      <c r="R129" s="2" t="str" cm="1">
        <f t="array" aca="1" ref="R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¨®Ÿ†ÒlH</v>
      </c>
      <c r="S129" s="2" t="str" cm="1">
        <f t="array" aca="1" ref="S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ÈÝL£ûô.</v>
      </c>
      <c r="T129" s="2" t="str" cm="1">
        <f t="array" aca="1" ref="T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c®õáêQ-</v>
      </c>
      <c r="U129" s="2" t="str" cm="1">
        <f t="array" aca="1" ref="U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Óí¹‰Ðià</v>
      </c>
      <c r="V129" s="2" t="str" cm="1">
        <f t="array" aca="1" ref="V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§E]4æg.</v>
      </c>
      <c r="W129" s="2" t="str" cm="1">
        <f t="array" aca="1" ref="W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ïŒ´&lt;v`â</v>
      </c>
      <c r="X129" s="2" t="str" cm="1">
        <f t="array" aca="1" ref="X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®ÉÐõÚ´ì</v>
      </c>
      <c r="Y129" s="2" t="str" cm="1">
        <f t="array" aca="1" ref="Y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öH½‹û=‘</v>
      </c>
      <c r="Z129" s="2" t="str" cm="1">
        <f t="array" aca="1" ref="Z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€0yõ¬Õ£</v>
      </c>
      <c r="AA129" s="2" t="str" cm="1">
        <f t="array" aca="1" ref="AA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f{ZBÒ¾D</v>
      </c>
      <c r="AB129" s="2" t="str" cm="1">
        <f t="array" aca="1" ref="AB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R…À9+Ô‹</v>
      </c>
      <c r="AC129" s="2" t="str" cm="1">
        <f t="array" aca="1" ref="AC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Ðš/'«Ê1</v>
      </c>
      <c r="AD129" s="2" t="str" cm="1">
        <f t="array" aca="1" ref="AD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Õ»J‰9*—</v>
      </c>
      <c r="AE129" s="2" t="str" cm="1">
        <f t="array" aca="1" ref="AE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”_6™D)û</v>
      </c>
      <c r="AG129">
        <f ca="1"/>
        <v>1</v>
      </c>
      <c r="AH129">
        <f ca="1"/>
        <v>0</v>
      </c>
      <c r="AI129">
        <f ca="1"/>
        <v>1</v>
      </c>
      <c r="AJ129">
        <f ca="1"/>
        <v>0</v>
      </c>
      <c r="AK129">
        <f ca="1"/>
        <v>0</v>
      </c>
      <c r="AL129">
        <f ca="1"/>
        <v>1</v>
      </c>
      <c r="AM129">
        <f ca="1"/>
        <v>1</v>
      </c>
      <c r="AN129">
        <f ca="1"/>
        <v>1</v>
      </c>
      <c r="AO129">
        <f ca="1"/>
        <v>0</v>
      </c>
      <c r="AP129">
        <f ca="1"/>
        <v>1</v>
      </c>
      <c r="AQ129">
        <f ca="1"/>
        <v>0</v>
      </c>
      <c r="AR129">
        <f ca="1"/>
        <v>1</v>
      </c>
      <c r="AS129">
        <f ca="1"/>
        <v>0</v>
      </c>
      <c r="AT129">
        <f ca="1"/>
        <v>1</v>
      </c>
      <c r="AU129">
        <f ca="1"/>
        <v>1</v>
      </c>
      <c r="AV129">
        <f ca="1"/>
        <v>0</v>
      </c>
      <c r="AW129">
        <f ca="1"/>
        <v>0</v>
      </c>
      <c r="AX129">
        <f ca="1"/>
        <v>1</v>
      </c>
      <c r="AY129">
        <f ca="1"/>
        <v>0</v>
      </c>
      <c r="AZ129">
        <f ca="1"/>
        <v>1</v>
      </c>
      <c r="BA129">
        <f ca="1"/>
        <v>0</v>
      </c>
      <c r="BB129">
        <f ca="1"/>
        <v>1</v>
      </c>
      <c r="BC129">
        <f ca="1"/>
        <v>1</v>
      </c>
      <c r="BD129">
        <f ca="1"/>
        <v>1</v>
      </c>
      <c r="BE129">
        <f ca="1"/>
        <v>1</v>
      </c>
      <c r="BF129">
        <f ca="1"/>
        <v>1</v>
      </c>
      <c r="BG129">
        <f ca="1"/>
        <v>1</v>
      </c>
      <c r="BH129">
        <f ca="1"/>
        <v>0</v>
      </c>
      <c r="BI129">
        <f ca="1"/>
        <v>0</v>
      </c>
      <c r="BJ129">
        <f ca="1"/>
        <v>0</v>
      </c>
      <c r="BK129">
        <f ca="1"/>
        <v>0</v>
      </c>
    </row>
    <row r="130" spans="1:63" x14ac:dyDescent="0.25">
      <c r="A130" s="2" t="str" cm="1">
        <f t="array" aca="1" ref="A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ëì*r²›þ</v>
      </c>
      <c r="B130" s="2" t="str" cm="1">
        <f t="array" aca="1" ref="B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ÈÔƒÜ-…–</v>
      </c>
      <c r="C130" s="2" t="str" cm="1">
        <f t="array" aca="1" ref="C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q¾FJ~C¿</v>
      </c>
      <c r="D130" s="2" t="str" cm="1">
        <f t="array" aca="1" ref="D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BM/6Žˆv</v>
      </c>
      <c r="E130" s="2" t="str" cm="1">
        <f t="array" aca="1" ref="E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®†x7+·¾</v>
      </c>
      <c r="F130" s="2" t="str" cm="1">
        <f t="array" aca="1" ref="F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Ó’ŒPt0F</v>
      </c>
      <c r="G130" s="2" t="str" cm="1">
        <f t="array" aca="1" ref="G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à2C˜ëãP</v>
      </c>
      <c r="H130" s="2" t="str" cm="1">
        <f t="array" aca="1" ref="H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ÙS“M—Èi</v>
      </c>
      <c r="I130" s="2" t="str" cm="1">
        <f t="array" aca="1" ref="I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²L—ŠXh-</v>
      </c>
      <c r="J130" s="2" t="str" cm="1">
        <f t="array" aca="1" ref="J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nÛvº_ŽÐ</v>
      </c>
      <c r="K130" s="2" t="str" cm="1">
        <f t="array" aca="1" ref="K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›v‚:ƒ‚–</v>
      </c>
      <c r="L130" s="2" t="str" cm="1">
        <f t="array" aca="1" ref="L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´k5~XÌ5</v>
      </c>
      <c r="M130" s="2" t="str" cm="1">
        <f t="array" aca="1" ref="M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ãë_ô}jÀ</v>
      </c>
      <c r="N130" s="2" t="str" cm="1">
        <f t="array" aca="1" ref="N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®‘µ©ƒ‹õ</v>
      </c>
      <c r="O130" s="2" t="str" cm="1">
        <f t="array" aca="1" ref="O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%ë¦z”fÀ</v>
      </c>
      <c r="P130" s="2" t="str" cm="1">
        <f t="array" aca="1" ref="P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só¯EK5Ì</v>
      </c>
      <c r="Q130" s="2" t="str" cm="1">
        <f t="array" aca="1" ref="Q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^Ì÷È‚ë¯</v>
      </c>
      <c r="R130" s="2" t="str" cm="1">
        <f t="array" aca="1" ref="R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Ú}_•ú‹t</v>
      </c>
      <c r="S130" s="2" t="str" cm="1">
        <f t="array" aca="1" ref="S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Šèo&gt;ŠO-</v>
      </c>
      <c r="T130" s="2" t="str" cm="1">
        <f t="array" aca="1" ref="T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”@B¾ç³Ô</v>
      </c>
      <c r="U130" s="2" t="str" cm="1">
        <f t="array" aca="1" ref="U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S_Â€G×r</v>
      </c>
      <c r="V130" s="2" t="str" cm="1">
        <f t="array" aca="1" ref="V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[¯ií¼h¿</v>
      </c>
      <c r="W130" s="2" t="str" cm="1">
        <f t="array" aca="1" ref="W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e7Ä6Í‘°</v>
      </c>
      <c r="X130" s="2" t="str" cm="1">
        <f t="array" aca="1" ref="X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x®n¡§&amp;Y</v>
      </c>
      <c r="Y130" s="2" t="str" cm="1">
        <f t="array" aca="1" ref="Y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ÙÝn´‡ž…</v>
      </c>
      <c r="Z130" s="2" t="str" cm="1">
        <f t="array" aca="1" ref="Z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VF}ÂôY¯</v>
      </c>
      <c r="AA130" s="2" t="str" cm="1">
        <f t="array" aca="1" ref="AA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¨í÷kÔPn</v>
      </c>
      <c r="AB130" s="2" t="str" cm="1">
        <f t="array" aca="1" ref="AB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‰~›®…êV</v>
      </c>
      <c r="AC130" s="2" t="str" cm="1">
        <f t="array" aca="1" ref="AC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ÓZ€úÙsk</v>
      </c>
      <c r="AD130" s="2" t="str" cm="1">
        <f t="array" aca="1" ref="AD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hAkT@+~</v>
      </c>
      <c r="AE130" s="2" t="str" cm="1">
        <f t="array" aca="1" ref="AE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ïT£ÞòÐB</v>
      </c>
      <c r="AG130">
        <f ca="1"/>
        <v>1</v>
      </c>
      <c r="AH130">
        <f ca="1"/>
        <v>1</v>
      </c>
      <c r="AI130">
        <f ca="1"/>
        <v>0</v>
      </c>
      <c r="AJ130">
        <f ca="1"/>
        <v>0</v>
      </c>
      <c r="AK130">
        <f ca="1"/>
        <v>0</v>
      </c>
      <c r="AL130">
        <f ca="1"/>
        <v>0</v>
      </c>
      <c r="AM130">
        <f ca="1"/>
        <v>0</v>
      </c>
      <c r="AN130">
        <f ca="1"/>
        <v>0</v>
      </c>
      <c r="AO130">
        <f ca="1"/>
        <v>1</v>
      </c>
      <c r="AP130">
        <f ca="1"/>
        <v>1</v>
      </c>
      <c r="AQ130">
        <f ca="1"/>
        <v>0</v>
      </c>
      <c r="AR130">
        <f ca="1"/>
        <v>0</v>
      </c>
      <c r="AS130">
        <f ca="1"/>
        <v>1</v>
      </c>
      <c r="AT130">
        <f ca="1"/>
        <v>1</v>
      </c>
      <c r="AU130">
        <f ca="1"/>
        <v>1</v>
      </c>
      <c r="AV130">
        <f ca="1"/>
        <v>1</v>
      </c>
      <c r="AW130">
        <f ca="1"/>
        <v>1</v>
      </c>
      <c r="AX130">
        <f ca="1"/>
        <v>0</v>
      </c>
      <c r="AY130">
        <f ca="1"/>
        <v>0</v>
      </c>
      <c r="AZ130">
        <f ca="1"/>
        <v>1</v>
      </c>
      <c r="BA130">
        <f ca="1"/>
        <v>0</v>
      </c>
      <c r="BB130">
        <f ca="1"/>
        <v>1</v>
      </c>
      <c r="BC130">
        <f ca="1"/>
        <v>0</v>
      </c>
      <c r="BD130">
        <f ca="1"/>
        <v>1</v>
      </c>
      <c r="BE130">
        <f ca="1"/>
        <v>0</v>
      </c>
      <c r="BF130">
        <f ca="1"/>
        <v>1</v>
      </c>
      <c r="BG130">
        <f ca="1"/>
        <v>0</v>
      </c>
      <c r="BH130">
        <f ca="1"/>
        <v>0</v>
      </c>
      <c r="BI130">
        <f ca="1"/>
        <v>1</v>
      </c>
      <c r="BJ130">
        <f ca="1"/>
        <v>0</v>
      </c>
      <c r="BK130">
        <f ca="1"/>
        <v>1</v>
      </c>
    </row>
    <row r="131" spans="1:63" x14ac:dyDescent="0.25">
      <c r="A131" s="2" t="str" cm="1">
        <f t="array" aca="1" ref="A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LiÂxoCU</v>
      </c>
      <c r="B131" s="2" t="str" cm="1">
        <f t="array" aca="1" ref="B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vÆsïV…e</v>
      </c>
      <c r="C131" s="2" t="str" cm="1">
        <f t="array" aca="1" ref="C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È²ã4”ÐÎ</v>
      </c>
      <c r="D131" s="2" t="str" cm="1">
        <f t="array" aca="1" ref="D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—‰ÐllAL</v>
      </c>
      <c r="E131" s="2" t="str" cm="1">
        <f t="array" aca="1" ref="E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ù±—í¥†c</v>
      </c>
      <c r="F131" s="2" t="str" cm="1">
        <f t="array" aca="1" ref="F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s?[ÌôWL</v>
      </c>
      <c r="G131" s="2" t="str" cm="1">
        <f t="array" aca="1" ref="G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C„p¨çÍ’</v>
      </c>
      <c r="H131" s="2" t="str" cm="1">
        <f t="array" aca="1" ref="H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oÄa|hïC</v>
      </c>
      <c r="I131" s="2" t="str" cm="1">
        <f t="array" aca="1" ref="I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nªÊ¿@7s</v>
      </c>
      <c r="J131" s="2" t="str" cm="1">
        <f t="array" aca="1" ref="J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æK{Þb¥£</v>
      </c>
      <c r="K131" s="2" t="str" cm="1">
        <f t="array" aca="1" ref="K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¤sí?OÕ[</v>
      </c>
      <c r="L131" s="2" t="str" cm="1">
        <f t="array" aca="1" ref="L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á,B·Te[</v>
      </c>
      <c r="M131" s="2" t="str" cm="1">
        <f t="array" aca="1" ref="M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–…ö€ícd</v>
      </c>
      <c r="N131" s="2" t="str" cm="1">
        <f t="array" aca="1" ref="N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rç.&amp;ë˜m</v>
      </c>
      <c r="O131" s="2" t="str" cm="1">
        <f t="array" aca="1" ref="O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¿Ò²˜‰T9</v>
      </c>
      <c r="P131" s="2" t="str" cm="1">
        <f t="array" aca="1" ref="P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ç‰ÂÀ.î}</v>
      </c>
      <c r="Q131" s="2" t="str" cm="1">
        <f t="array" aca="1" ref="Q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QjµÕ0¦Ô</v>
      </c>
      <c r="R131" s="2" t="str" cm="1">
        <f t="array" aca="1" ref="R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´¡çRØ·‡</v>
      </c>
      <c r="S131" s="2" t="str" cm="1">
        <f t="array" aca="1" ref="S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Èëì’-.q</v>
      </c>
      <c r="T131" s="2" t="str" cm="1">
        <f t="array" aca="1" ref="T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WM2ô-Jø</v>
      </c>
      <c r="U131" s="2" t="str" cm="1">
        <f t="array" aca="1" ref="U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w—˜ZsAâ</v>
      </c>
      <c r="V131" s="2" t="str" cm="1">
        <f t="array" aca="1" ref="V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™0ÚT‚½3</v>
      </c>
      <c r="W131" s="2" t="str" cm="1">
        <f t="array" aca="1" ref="W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Þ•C¯(é~</v>
      </c>
      <c r="X131" s="2" t="str" cm="1">
        <f t="array" aca="1" ref="X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ØÉ,•fVJ</v>
      </c>
      <c r="Y131" s="2" t="str" cm="1">
        <f t="array" aca="1" ref="Y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š2Ç«Xló</v>
      </c>
      <c r="Z131" s="2" t="str" cm="1">
        <f t="array" aca="1" ref="Z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Zv‚ëH‚j</v>
      </c>
      <c r="AA131" s="2" t="str" cm="1">
        <f t="array" aca="1" ref="AA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¿‘ú—Œë‡</v>
      </c>
      <c r="AB131" s="2" t="str" cm="1">
        <f t="array" aca="1" ref="AB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¾óz†5•Á</v>
      </c>
      <c r="AC131" s="2" t="str" cm="1">
        <f t="array" aca="1" ref="AC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áF›‹U(ò</v>
      </c>
      <c r="AD131" s="2" t="str" cm="1">
        <f t="array" aca="1" ref="AD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˜‹è-&lt;ós</v>
      </c>
      <c r="AE131" s="2" t="str" cm="1">
        <f t="array" aca="1" ref="AE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ä»Éšp×¾</v>
      </c>
      <c r="AG131">
        <f ca="1"/>
        <v>1</v>
      </c>
      <c r="AH131">
        <f ca="1"/>
        <v>1</v>
      </c>
      <c r="AI131">
        <f ca="1"/>
        <v>0</v>
      </c>
      <c r="AJ131">
        <f ca="1"/>
        <v>0</v>
      </c>
      <c r="AK131">
        <f ca="1"/>
        <v>0</v>
      </c>
      <c r="AL131">
        <f ca="1"/>
        <v>0</v>
      </c>
      <c r="AM131">
        <f ca="1"/>
        <v>0</v>
      </c>
      <c r="AN131">
        <f ca="1"/>
        <v>0</v>
      </c>
      <c r="AO131">
        <f ca="1"/>
        <v>1</v>
      </c>
      <c r="AP131">
        <f ca="1"/>
        <v>0</v>
      </c>
      <c r="AQ131">
        <f ca="1"/>
        <v>1</v>
      </c>
      <c r="AR131">
        <f ca="1"/>
        <v>0</v>
      </c>
      <c r="AS131">
        <f ca="1"/>
        <v>1</v>
      </c>
      <c r="AT131">
        <f ca="1"/>
        <v>0</v>
      </c>
      <c r="AU131">
        <f ca="1"/>
        <v>1</v>
      </c>
      <c r="AV131">
        <f ca="1"/>
        <v>1</v>
      </c>
      <c r="AW131">
        <f ca="1"/>
        <v>1</v>
      </c>
      <c r="AX131">
        <f ca="1"/>
        <v>0</v>
      </c>
      <c r="AY131">
        <f ca="1"/>
        <v>0</v>
      </c>
      <c r="AZ131">
        <f ca="1"/>
        <v>1</v>
      </c>
      <c r="BA131">
        <f ca="1"/>
        <v>1</v>
      </c>
      <c r="BB131">
        <f ca="1"/>
        <v>1</v>
      </c>
      <c r="BC131">
        <f ca="1"/>
        <v>1</v>
      </c>
      <c r="BD131">
        <f ca="1"/>
        <v>0</v>
      </c>
      <c r="BE131">
        <f ca="1"/>
        <v>0</v>
      </c>
      <c r="BF131">
        <f ca="1"/>
        <v>1</v>
      </c>
      <c r="BG131">
        <f ca="1"/>
        <v>0</v>
      </c>
      <c r="BH131">
        <f ca="1"/>
        <v>1</v>
      </c>
      <c r="BI131">
        <f ca="1"/>
        <v>1</v>
      </c>
      <c r="BJ131">
        <f ca="1"/>
        <v>0</v>
      </c>
      <c r="BK131">
        <f ca="1"/>
        <v>0</v>
      </c>
    </row>
    <row r="132" spans="1:63" x14ac:dyDescent="0.25">
      <c r="A132" s="2" t="str" cm="1">
        <f t="array" aca="1" ref="A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—¦àÛØxª</v>
      </c>
      <c r="B132" s="2" t="str" cm="1">
        <f t="array" aca="1" ref="B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*l:F4f¬</v>
      </c>
      <c r="C132" s="2" t="str" cm="1">
        <f t="array" aca="1" ref="C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8wÜTÄ“J</v>
      </c>
      <c r="D132" s="2" t="str" cm="1">
        <f t="array" aca="1" ref="D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v„†¥Ø-¯</v>
      </c>
      <c r="E132" s="2" t="str" cm="1">
        <f t="array" aca="1" ref="E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˜ï˜lY•F</v>
      </c>
      <c r="F132" s="2" t="str" cm="1">
        <f t="array" aca="1" ref="F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LVÆ.ÛeÝ</v>
      </c>
      <c r="G132" s="2" t="str" cm="1">
        <f t="array" aca="1" ref="G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Xß°CŠE“</v>
      </c>
      <c r="H132" s="2" t="str" cm="1">
        <f t="array" aca="1" ref="H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@„õáð½ì</v>
      </c>
      <c r="I132" s="2" t="str" cm="1">
        <f t="array" aca="1" ref="I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ÆÛñçyÉß</v>
      </c>
      <c r="J132" s="2" t="str" cm="1">
        <f t="array" aca="1" ref="J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ñ7øTq€;</v>
      </c>
      <c r="K132" s="2" t="str" cm="1">
        <f t="array" aca="1" ref="K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W€ñRG”Í</v>
      </c>
      <c r="L132" s="2" t="str" cm="1">
        <f t="array" aca="1" ref="L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AU¥:ˆ¶†</v>
      </c>
      <c r="M132" s="2" t="str" cm="1">
        <f t="array" aca="1" ref="M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ußâMwö³</v>
      </c>
      <c r="N132" s="2" t="str" cm="1">
        <f t="array" aca="1" ref="N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+ô§îº‚´</v>
      </c>
      <c r="O132" s="2" t="str" cm="1">
        <f t="array" aca="1" ref="O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@åa½¨?[</v>
      </c>
      <c r="P132" s="2" t="str" cm="1">
        <f t="array" aca="1" ref="P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±£j‰“bl</v>
      </c>
      <c r="Q132" s="2" t="str" cm="1">
        <f t="array" aca="1" ref="Q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”èfµ©5E</v>
      </c>
      <c r="R132" s="2" t="str" cm="1">
        <f t="array" aca="1" ref="R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¦Û-Ü÷õ”</v>
      </c>
      <c r="S132" s="2" t="str" cm="1">
        <f t="array" aca="1" ref="S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˜Lb˜è{Ò</v>
      </c>
      <c r="T132" s="2" t="str" cm="1">
        <f t="array" aca="1" ref="T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Z._w‰òÀ</v>
      </c>
      <c r="U132" s="2" t="str" cm="1">
        <f t="array" aca="1" ref="U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Kx‹žñ²®</v>
      </c>
      <c r="V132" s="2" t="str" cm="1">
        <f t="array" aca="1" ref="V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ðxA‘@†E</v>
      </c>
      <c r="W132" s="2" t="str" cm="1">
        <f t="array" aca="1" ref="W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¨wkÌä¾/</v>
      </c>
      <c r="X132" s="2" t="str" cm="1">
        <f t="array" aca="1" ref="X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Ù¶ÄR-Tp</v>
      </c>
      <c r="Y132" s="2" t="str" cm="1">
        <f t="array" aca="1" ref="Y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p[5EÚ¢Ê</v>
      </c>
      <c r="Z132" s="2" t="str" cm="1">
        <f t="array" aca="1" ref="Z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hù-ë¿8…</v>
      </c>
      <c r="AA132" s="2" t="str" cm="1">
        <f t="array" aca="1" ref="AA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z‚·Ý4‰§</v>
      </c>
      <c r="AB132" s="2" t="str" cm="1">
        <f t="array" aca="1" ref="AB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§]÷Ú3·)</v>
      </c>
      <c r="AC132" s="2" t="str" cm="1">
        <f t="array" aca="1" ref="AC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´Á©ˆ”Òê</v>
      </c>
      <c r="AD132" s="2" t="str" cm="1">
        <f t="array" aca="1" ref="AD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RXÒ»[¡ê</v>
      </c>
      <c r="AE132" s="2" t="str" cm="1">
        <f t="array" aca="1" ref="AE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Ï¬H9,Ow</v>
      </c>
      <c r="AG132">
        <f ca="1"/>
        <v>1</v>
      </c>
      <c r="AH132">
        <f ca="1"/>
        <v>1</v>
      </c>
      <c r="AI132">
        <f ca="1"/>
        <v>1</v>
      </c>
      <c r="AJ132">
        <f ca="1"/>
        <v>1</v>
      </c>
      <c r="AK132">
        <f ca="1"/>
        <v>1</v>
      </c>
      <c r="AL132">
        <f ca="1"/>
        <v>0</v>
      </c>
      <c r="AM132">
        <f ca="1"/>
        <v>0</v>
      </c>
      <c r="AN132">
        <f ca="1"/>
        <v>0</v>
      </c>
      <c r="AO132">
        <f ca="1"/>
        <v>1</v>
      </c>
      <c r="AP132">
        <f ca="1"/>
        <v>1</v>
      </c>
      <c r="AQ132">
        <f ca="1"/>
        <v>1</v>
      </c>
      <c r="AR132">
        <f ca="1"/>
        <v>1</v>
      </c>
      <c r="AS132">
        <f ca="1"/>
        <v>1</v>
      </c>
      <c r="AT132">
        <f ca="1"/>
        <v>1</v>
      </c>
      <c r="AU132">
        <f ca="1"/>
        <v>1</v>
      </c>
      <c r="AV132">
        <f ca="1"/>
        <v>0</v>
      </c>
      <c r="AW132">
        <f ca="1"/>
        <v>1</v>
      </c>
      <c r="AX132">
        <f ca="1"/>
        <v>1</v>
      </c>
      <c r="AY132">
        <f ca="1"/>
        <v>1</v>
      </c>
      <c r="AZ132">
        <f ca="1"/>
        <v>0</v>
      </c>
      <c r="BA132">
        <f ca="1"/>
        <v>0</v>
      </c>
      <c r="BB132">
        <f ca="1"/>
        <v>1</v>
      </c>
      <c r="BC132">
        <f ca="1"/>
        <v>1</v>
      </c>
      <c r="BD132">
        <f ca="1"/>
        <v>0</v>
      </c>
      <c r="BE132">
        <f ca="1"/>
        <v>0</v>
      </c>
      <c r="BF132">
        <f ca="1"/>
        <v>0</v>
      </c>
      <c r="BG132">
        <f ca="1"/>
        <v>0</v>
      </c>
      <c r="BH132">
        <f ca="1"/>
        <v>1</v>
      </c>
      <c r="BI132">
        <f ca="1"/>
        <v>0</v>
      </c>
      <c r="BJ132">
        <f ca="1"/>
        <v>1</v>
      </c>
      <c r="BK132">
        <f ca="1"/>
        <v>1</v>
      </c>
    </row>
    <row r="133" spans="1:63" x14ac:dyDescent="0.25">
      <c r="A133" s="2" t="str" cm="1">
        <f t="array" aca="1" ref="A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víw½4Sò</v>
      </c>
      <c r="B133" s="2" t="str" cm="1">
        <f t="array" aca="1" ref="B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‡Š¡îµþR</v>
      </c>
      <c r="C133" s="2" t="str" cm="1">
        <f t="array" aca="1" ref="C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¢³wT:À©</v>
      </c>
      <c r="D133" s="2" t="str" cm="1">
        <f t="array" aca="1" ref="D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ìAŸth'T</v>
      </c>
      <c r="E133" s="2" t="str" cm="1">
        <f t="array" aca="1" ref="E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÷‰÷Õ1§V</v>
      </c>
      <c r="F133" s="2" t="str" cm="1">
        <f t="array" aca="1" ref="F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ïê¯h•Lx</v>
      </c>
      <c r="G133" s="2" t="str" cm="1">
        <f t="array" aca="1" ref="G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½_F[J¿s</v>
      </c>
      <c r="H133" s="2" t="str" cm="1">
        <f t="array" aca="1" ref="H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=rìØ^I8</v>
      </c>
      <c r="I133" s="2" t="str" cm="1">
        <f t="array" aca="1" ref="I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Æ‰Ö‹8È‹</v>
      </c>
      <c r="J133" s="2" t="str" cm="1">
        <f t="array" aca="1" ref="J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TëRwÀnâ</v>
      </c>
      <c r="K133" s="2" t="str" cm="1">
        <f t="array" aca="1" ref="K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°Mz†åÕÇ</v>
      </c>
      <c r="L133" s="2" t="str" cm="1">
        <f t="array" aca="1" ref="L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ðïeŠÈ6w</v>
      </c>
      <c r="M133" s="2" t="str" cm="1">
        <f t="array" aca="1" ref="M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h™’nqÂÏ</v>
      </c>
      <c r="N133" s="2" t="str" cm="1">
        <f t="array" aca="1" ref="N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g–´ƒ/Šö</v>
      </c>
      <c r="O133" s="2" t="str" cm="1">
        <f t="array" aca="1" ref="O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bçUëP–Ù</v>
      </c>
      <c r="P133" s="2" t="str" cm="1">
        <f t="array" aca="1" ref="P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+³w0'ƒì</v>
      </c>
      <c r="Q133" s="2" t="str" cm="1">
        <f t="array" aca="1" ref="Q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~wvnFR¸</v>
      </c>
      <c r="R133" s="2" t="str" cm="1">
        <f t="array" aca="1" ref="R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kß¯.aÐú</v>
      </c>
      <c r="S133" s="2" t="str" cm="1">
        <f t="array" aca="1" ref="S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;7.Âª‡‰</v>
      </c>
      <c r="T133" s="2" t="str" cm="1">
        <f t="array" aca="1" ref="T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i´¡†bìx</v>
      </c>
      <c r="U133" s="2" t="str" cm="1">
        <f t="array" aca="1" ref="U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âÈ?.Ô³²</v>
      </c>
      <c r="V133" s="2" t="str" cm="1">
        <f t="array" aca="1" ref="V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x_ÈÄ‹]–</v>
      </c>
      <c r="W133" s="2" t="str" cm="1">
        <f t="array" aca="1" ref="W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×«ž(.êz</v>
      </c>
      <c r="X133" s="2" t="str" cm="1">
        <f t="array" aca="1" ref="X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‚*?üéŒq</v>
      </c>
      <c r="Y133" s="2" t="str" cm="1">
        <f t="array" aca="1" ref="Y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MÄN‰Ô)Ò</v>
      </c>
      <c r="Z133" s="2" t="str" cm="1">
        <f t="array" aca="1" ref="Z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:0ŠŠJ|b</v>
      </c>
      <c r="AA133" s="2" t="str" cm="1">
        <f t="array" aca="1" ref="AA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.Ó6Üq‰&gt;</v>
      </c>
      <c r="AB133" s="2" t="str" cm="1">
        <f t="array" aca="1" ref="AB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GÙú¤.Pü</v>
      </c>
      <c r="AC133" s="2" t="str" cm="1">
        <f t="array" aca="1" ref="AC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«âFÚÞbá</v>
      </c>
      <c r="AD133" s="2" t="str" cm="1">
        <f t="array" aca="1" ref="AD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Ž¼Ø9{N@</v>
      </c>
      <c r="AE133" s="2" t="str" cm="1">
        <f t="array" aca="1" ref="AE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æf½rÏjì</v>
      </c>
      <c r="AG133">
        <f ca="1"/>
        <v>0</v>
      </c>
      <c r="AH133">
        <f ca="1"/>
        <v>1</v>
      </c>
      <c r="AI133">
        <f ca="1"/>
        <v>1</v>
      </c>
      <c r="AJ133">
        <f ca="1"/>
        <v>0</v>
      </c>
      <c r="AK133">
        <f ca="1"/>
        <v>1</v>
      </c>
      <c r="AL133">
        <f ca="1"/>
        <v>1</v>
      </c>
      <c r="AM133">
        <f ca="1"/>
        <v>0</v>
      </c>
      <c r="AN133">
        <f ca="1"/>
        <v>1</v>
      </c>
      <c r="AO133">
        <f ca="1"/>
        <v>0</v>
      </c>
      <c r="AP133">
        <f ca="1"/>
        <v>1</v>
      </c>
      <c r="AQ133">
        <f ca="1"/>
        <v>0</v>
      </c>
      <c r="AR133">
        <f ca="1"/>
        <v>0</v>
      </c>
      <c r="AS133">
        <f ca="1"/>
        <v>0</v>
      </c>
      <c r="AT133">
        <f ca="1"/>
        <v>1</v>
      </c>
      <c r="AU133">
        <f ca="1"/>
        <v>1</v>
      </c>
      <c r="AV133">
        <f ca="1"/>
        <v>1</v>
      </c>
      <c r="AW133">
        <f ca="1"/>
        <v>1</v>
      </c>
      <c r="AX133">
        <f ca="1"/>
        <v>0</v>
      </c>
      <c r="AY133">
        <f ca="1"/>
        <v>1</v>
      </c>
      <c r="AZ133">
        <f ca="1"/>
        <v>0</v>
      </c>
      <c r="BA133">
        <f ca="1"/>
        <v>0</v>
      </c>
      <c r="BB133">
        <f ca="1"/>
        <v>1</v>
      </c>
      <c r="BC133">
        <f ca="1"/>
        <v>1</v>
      </c>
      <c r="BD133">
        <f ca="1"/>
        <v>0</v>
      </c>
      <c r="BE133">
        <f ca="1"/>
        <v>0</v>
      </c>
      <c r="BF133">
        <f ca="1"/>
        <v>1</v>
      </c>
      <c r="BG133">
        <f ca="1"/>
        <v>0</v>
      </c>
      <c r="BH133">
        <f ca="1"/>
        <v>1</v>
      </c>
      <c r="BI133">
        <f ca="1"/>
        <v>1</v>
      </c>
      <c r="BJ133">
        <f ca="1"/>
        <v>0</v>
      </c>
      <c r="BK133">
        <f ca="1"/>
        <v>1</v>
      </c>
    </row>
    <row r="134" spans="1:63" x14ac:dyDescent="0.25">
      <c r="A134" s="2" t="str" cm="1">
        <f t="array" aca="1" ref="A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gÜÜÍÍÞW</v>
      </c>
      <c r="B134" s="2" t="str" cm="1">
        <f t="array" aca="1" ref="B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{A÷i*(Ø</v>
      </c>
      <c r="C134" s="2" t="str" cm="1">
        <f t="array" aca="1" ref="C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-OËßs:³</v>
      </c>
      <c r="D134" s="2" t="str" cm="1">
        <f t="array" aca="1" ref="D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6.£ƒÇñ^</v>
      </c>
      <c r="E134" s="2" t="str" cm="1">
        <f t="array" aca="1" ref="E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…êr}ª'ˆ</v>
      </c>
      <c r="F134" s="2" t="str" cm="1">
        <f t="array" aca="1" ref="F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œ÷áÊeIÏ</v>
      </c>
      <c r="G134" s="2" t="str" cm="1">
        <f t="array" aca="1" ref="G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ªc¦Rë—ª</v>
      </c>
      <c r="H134" s="2" t="str" cm="1">
        <f t="array" aca="1" ref="H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›œ,•*Ði</v>
      </c>
      <c r="I134" s="2" t="str" cm="1">
        <f t="array" aca="1" ref="I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•-Hë›B™</v>
      </c>
      <c r="J134" s="2" t="str" cm="1">
        <f t="array" aca="1" ref="J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j_[Ìo%‘</v>
      </c>
      <c r="K134" s="2" t="str" cm="1">
        <f t="array" aca="1" ref="K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lunA?ZT</v>
      </c>
      <c r="L134" s="2" t="str" cm="1">
        <f t="array" aca="1" ref="L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N0–Ü¡µÒ</v>
      </c>
      <c r="M134" s="2" t="str" cm="1">
        <f t="array" aca="1" ref="M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ÛNl}oÐÙ</v>
      </c>
      <c r="N134" s="2" t="str" cm="1">
        <f t="array" aca="1" ref="N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ú,&amp;ª7n2</v>
      </c>
      <c r="O134" s="2" t="str" cm="1">
        <f t="array" aca="1" ref="O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„|fŠ¾vŠ</v>
      </c>
      <c r="P134" s="2" t="str" cm="1">
        <f t="array" aca="1" ref="P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êÙ²,Ž€Œ</v>
      </c>
      <c r="Q134" s="2" t="str" cm="1">
        <f t="array" aca="1" ref="Q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0EpzÔ7R</v>
      </c>
      <c r="R134" s="2" t="str" cm="1">
        <f t="array" aca="1" ref="R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ÛèWC`kù</v>
      </c>
      <c r="S134" s="2" t="str" cm="1">
        <f t="array" aca="1" ref="S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¶O”7E·£</v>
      </c>
      <c r="T134" s="2" t="str" cm="1">
        <f t="array" aca="1" ref="T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Ó¡—‹üÞÌ</v>
      </c>
      <c r="U134" s="2" t="str" cm="1">
        <f t="array" aca="1" ref="U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–}Â¤®?E</v>
      </c>
      <c r="V134" s="2" t="str" cm="1">
        <f t="array" aca="1" ref="V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‰¿n_‘us</v>
      </c>
      <c r="W134" s="2" t="str" cm="1">
        <f t="array" aca="1" ref="W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¥õµ½Ú}Ø</v>
      </c>
      <c r="X134" s="2" t="str" cm="1">
        <f t="array" aca="1" ref="X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¦`]/•šØ</v>
      </c>
      <c r="Y134" s="2" t="str" cm="1">
        <f t="array" aca="1" ref="Y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ù¡¦f;Mæ</v>
      </c>
      <c r="Z134" s="2" t="str" cm="1">
        <f t="array" aca="1" ref="Z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òf¦¸i-—</v>
      </c>
      <c r="AA134" s="2" t="str" cm="1">
        <f t="array" aca="1" ref="AA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S×`;HwG</v>
      </c>
      <c r="AB134" s="2" t="str" cm="1">
        <f t="array" aca="1" ref="AB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e@xljY·</v>
      </c>
      <c r="AC134" s="2" t="str" cm="1">
        <f t="array" aca="1" ref="AC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.ïÒdÇ±*</v>
      </c>
      <c r="AD134" s="2" t="str" cm="1">
        <f t="array" aca="1" ref="AD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”ãÜ]ë¦g</v>
      </c>
      <c r="AE134" s="2" t="str" cm="1">
        <f t="array" aca="1" ref="AE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`$è[y{Š</v>
      </c>
      <c r="AG134">
        <f ca="1"/>
        <v>0</v>
      </c>
      <c r="AH134">
        <f ca="1"/>
        <v>0</v>
      </c>
      <c r="AI134">
        <f ca="1"/>
        <v>0</v>
      </c>
      <c r="AJ134">
        <f ca="1"/>
        <v>0</v>
      </c>
      <c r="AK134">
        <f ca="1"/>
        <v>1</v>
      </c>
      <c r="AL134">
        <f ca="1"/>
        <v>0</v>
      </c>
      <c r="AM134">
        <f ca="1"/>
        <v>0</v>
      </c>
      <c r="AN134">
        <f ca="1"/>
        <v>0</v>
      </c>
      <c r="AO134">
        <f ca="1"/>
        <v>1</v>
      </c>
      <c r="AP134">
        <f ca="1"/>
        <v>0</v>
      </c>
      <c r="AQ134">
        <f ca="1"/>
        <v>0</v>
      </c>
      <c r="AR134">
        <f ca="1"/>
        <v>1</v>
      </c>
      <c r="AS134">
        <f ca="1"/>
        <v>1</v>
      </c>
      <c r="AT134">
        <f ca="1"/>
        <v>0</v>
      </c>
      <c r="AU134">
        <f ca="1"/>
        <v>0</v>
      </c>
      <c r="AV134">
        <f ca="1"/>
        <v>0</v>
      </c>
      <c r="AW134">
        <f ca="1"/>
        <v>0</v>
      </c>
      <c r="AX134">
        <f ca="1"/>
        <v>1</v>
      </c>
      <c r="AY134">
        <f ca="1"/>
        <v>0</v>
      </c>
      <c r="AZ134">
        <f ca="1"/>
        <v>0</v>
      </c>
      <c r="BA134">
        <f ca="1"/>
        <v>1</v>
      </c>
      <c r="BB134">
        <f ca="1"/>
        <v>0</v>
      </c>
      <c r="BC134">
        <f ca="1"/>
        <v>0</v>
      </c>
      <c r="BD134">
        <f ca="1"/>
        <v>0</v>
      </c>
      <c r="BE134">
        <f ca="1"/>
        <v>0</v>
      </c>
      <c r="BF134">
        <f ca="1"/>
        <v>0</v>
      </c>
      <c r="BG134">
        <f ca="1"/>
        <v>1</v>
      </c>
      <c r="BH134">
        <f ca="1"/>
        <v>1</v>
      </c>
      <c r="BI134">
        <f ca="1"/>
        <v>1</v>
      </c>
      <c r="BJ134">
        <f ca="1"/>
        <v>1</v>
      </c>
      <c r="BK134">
        <f ca="1"/>
        <v>0</v>
      </c>
    </row>
    <row r="135" spans="1:63" x14ac:dyDescent="0.25">
      <c r="A135" s="2" t="str" cm="1">
        <f t="array" aca="1" ref="A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ÝVÛSXpk</v>
      </c>
      <c r="B135" s="2" t="str" cm="1">
        <f t="array" aca="1" ref="B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–bÜÚ«²›</v>
      </c>
      <c r="C135" s="2" t="str" cm="1">
        <f t="array" aca="1" ref="C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8Qq&lt;Óx^</v>
      </c>
      <c r="D135" s="2" t="str" cm="1">
        <f t="array" aca="1" ref="D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)^Èi˜–W</v>
      </c>
      <c r="E135" s="2" t="str" cm="1">
        <f t="array" aca="1" ref="E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uðþõ®÷¡</v>
      </c>
      <c r="F135" s="2" t="str" cm="1">
        <f t="array" aca="1" ref="F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êú‚i¶‹¾</v>
      </c>
      <c r="G135" s="2" t="str" cm="1">
        <f t="array" aca="1" ref="G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¾ó:zžƒÍ</v>
      </c>
      <c r="H135" s="2" t="str" cm="1">
        <f t="array" aca="1" ref="H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74GW)aŸ</v>
      </c>
      <c r="I135" s="2" t="str" cm="1">
        <f t="array" aca="1" ref="I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D²4Àˆ%e</v>
      </c>
      <c r="J135" s="2" t="str" cm="1">
        <f t="array" aca="1" ref="J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,Ý„µ¿‚Z</v>
      </c>
      <c r="K135" s="2" t="str" cm="1">
        <f t="array" aca="1" ref="K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…Ê×fÕ=f</v>
      </c>
      <c r="L135" s="2" t="str" cm="1">
        <f t="array" aca="1" ref="L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Á§Õ2ÔVÌ</v>
      </c>
      <c r="M135" s="2" t="str" cm="1">
        <f t="array" aca="1" ref="M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ßvþº´¿¯</v>
      </c>
      <c r="N135" s="2" t="str" cm="1">
        <f t="array" aca="1" ref="N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bÛu%A£$</v>
      </c>
      <c r="O135" s="2" t="str" cm="1">
        <f t="array" aca="1" ref="O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ò87pÎíÊ</v>
      </c>
      <c r="P135" s="2" t="str" cm="1">
        <f t="array" aca="1" ref="P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/¾•æÍt7</v>
      </c>
      <c r="Q135" s="2" t="str" cm="1">
        <f t="array" aca="1" ref="Q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C”j©ñìn</v>
      </c>
      <c r="R135" s="2" t="str" cm="1">
        <f t="array" aca="1" ref="R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ó†·YPE˜</v>
      </c>
      <c r="S135" s="2" t="str" cm="1">
        <f t="array" aca="1" ref="S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Íü@&gt;É€’</v>
      </c>
      <c r="T135" s="2" t="str" cm="1">
        <f t="array" aca="1" ref="T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»Ì/+‚Ä\</v>
      </c>
      <c r="U135" s="2" t="str" cm="1">
        <f t="array" aca="1" ref="U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GSxÜòªÙ</v>
      </c>
      <c r="V135" s="2" t="str" cm="1">
        <f t="array" aca="1" ref="V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¶§¶É0*{</v>
      </c>
      <c r="W135" s="2" t="str" cm="1">
        <f t="array" aca="1" ref="W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yHâÌÐW‘</v>
      </c>
      <c r="X135" s="2" t="str" cm="1">
        <f t="array" aca="1" ref="X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²˜£ÂWÊÈ</v>
      </c>
      <c r="Y135" s="2" t="str" cm="1">
        <f t="array" aca="1" ref="Y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Ñ.Ñ¿@(º</v>
      </c>
      <c r="Z135" s="2" t="str" cm="1">
        <f t="array" aca="1" ref="Z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;¿‚Ÿyªn</v>
      </c>
      <c r="AA135" s="2" t="str" cm="1">
        <f t="array" aca="1" ref="AA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ê³íÀ‰§º</v>
      </c>
      <c r="AB135" s="2" t="str" cm="1">
        <f t="array" aca="1" ref="AB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ùo)ªèªˆ</v>
      </c>
      <c r="AC135" s="2" t="str" cm="1">
        <f t="array" aca="1" ref="AC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¤å,g¡àá</v>
      </c>
      <c r="AD135" s="2" t="str" cm="1">
        <f t="array" aca="1" ref="AD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V,füZF×</v>
      </c>
      <c r="AE135" s="2" t="str" cm="1">
        <f t="array" aca="1" ref="AE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vœQÜ›¶§</v>
      </c>
      <c r="AG135">
        <f ca="1"/>
        <v>0</v>
      </c>
      <c r="AH135">
        <f ca="1"/>
        <v>1</v>
      </c>
      <c r="AI135">
        <f ca="1"/>
        <v>1</v>
      </c>
      <c r="AJ135">
        <f ca="1"/>
        <v>0</v>
      </c>
      <c r="AK135">
        <f ca="1"/>
        <v>1</v>
      </c>
      <c r="AL135">
        <f ca="1"/>
        <v>1</v>
      </c>
      <c r="AM135">
        <f ca="1"/>
        <v>0</v>
      </c>
      <c r="AN135">
        <f ca="1"/>
        <v>0</v>
      </c>
      <c r="AO135">
        <f ca="1"/>
        <v>0</v>
      </c>
      <c r="AP135">
        <f ca="1"/>
        <v>0</v>
      </c>
      <c r="AQ135">
        <f ca="1"/>
        <v>1</v>
      </c>
      <c r="AR135">
        <f ca="1"/>
        <v>0</v>
      </c>
      <c r="AS135">
        <f ca="1"/>
        <v>1</v>
      </c>
      <c r="AT135">
        <f ca="1"/>
        <v>0</v>
      </c>
      <c r="AU135">
        <f ca="1"/>
        <v>0</v>
      </c>
      <c r="AV135">
        <f ca="1"/>
        <v>1</v>
      </c>
      <c r="AW135">
        <f ca="1"/>
        <v>1</v>
      </c>
      <c r="AX135">
        <f ca="1"/>
        <v>1</v>
      </c>
      <c r="AY135">
        <f ca="1"/>
        <v>0</v>
      </c>
      <c r="AZ135">
        <f ca="1"/>
        <v>0</v>
      </c>
      <c r="BA135">
        <f ca="1"/>
        <v>0</v>
      </c>
      <c r="BB135">
        <f ca="1"/>
        <v>1</v>
      </c>
      <c r="BC135">
        <f ca="1"/>
        <v>0</v>
      </c>
      <c r="BD135">
        <f ca="1"/>
        <v>0</v>
      </c>
      <c r="BE135">
        <f ca="1"/>
        <v>1</v>
      </c>
      <c r="BF135">
        <f ca="1"/>
        <v>0</v>
      </c>
      <c r="BG135">
        <f ca="1"/>
        <v>1</v>
      </c>
      <c r="BH135">
        <f ca="1"/>
        <v>0</v>
      </c>
      <c r="BI135">
        <f ca="1"/>
        <v>0</v>
      </c>
      <c r="BJ135">
        <f ca="1"/>
        <v>0</v>
      </c>
      <c r="BK135">
        <f ca="1"/>
        <v>0</v>
      </c>
    </row>
    <row r="136" spans="1:63" x14ac:dyDescent="0.25">
      <c r="A136" s="2" t="str" cm="1">
        <f t="array" aca="1" ref="A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Ê£`Ïy¡Ë</v>
      </c>
      <c r="B136" s="2" t="str" cm="1">
        <f t="array" aca="1" ref="B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©Q2ÂT+Ê</v>
      </c>
      <c r="C136" s="2" t="str" cm="1">
        <f t="array" aca="1" ref="C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¹ÝóÖWªb</v>
      </c>
      <c r="D136" s="2" t="str" cm="1">
        <f t="array" aca="1" ref="D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pO‹©¯/³</v>
      </c>
      <c r="E136" s="2" t="str" cm="1">
        <f t="array" aca="1" ref="E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Mpª1¢:z</v>
      </c>
      <c r="F136" s="2" t="str" cm="1">
        <f t="array" aca="1" ref="F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_zm¦Ài’</v>
      </c>
      <c r="G136" s="2" t="str" cm="1">
        <f t="array" aca="1" ref="G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ž÷s?coŸ</v>
      </c>
      <c r="H136" s="2" t="str" cm="1">
        <f t="array" aca="1" ref="H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Gª7È›†Q</v>
      </c>
      <c r="I136" s="2" t="str" cm="1">
        <f t="array" aca="1" ref="I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0äšTÄ]2</v>
      </c>
      <c r="J136" s="2" t="str" cm="1">
        <f t="array" aca="1" ref="J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¿\ˆ+áku</v>
      </c>
      <c r="K136" s="2" t="str" cm="1">
        <f t="array" aca="1" ref="K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¼vŠŠ¤Ëö</v>
      </c>
      <c r="L136" s="2" t="str" cm="1">
        <f t="array" aca="1" ref="L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SPøÛ*{„</v>
      </c>
      <c r="M136" s="2" t="str" cm="1">
        <f t="array" aca="1" ref="M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ÑáVq˜.¶</v>
      </c>
      <c r="N136" s="2" t="str" cm="1">
        <f t="array" aca="1" ref="N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Ÿ‚|¿KÄY</v>
      </c>
      <c r="O136" s="2" t="str" cm="1">
        <f t="array" aca="1" ref="O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hl—ÙÀRE</v>
      </c>
      <c r="P136" s="2" t="str" cm="1">
        <f t="array" aca="1" ref="P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õ»t‹ro*</v>
      </c>
      <c r="Q136" s="2" t="str" cm="1">
        <f t="array" aca="1" ref="Q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ÞuEµÀ&lt;l</v>
      </c>
      <c r="R136" s="2" t="str" cm="1">
        <f t="array" aca="1" ref="R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£Ðªq=’/</v>
      </c>
      <c r="S136" s="2" t="str" cm="1">
        <f t="array" aca="1" ref="S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ò-‡Œ…gi</v>
      </c>
      <c r="T136" s="2" t="str" cm="1">
        <f t="array" aca="1" ref="T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Eµxú¿Mc</v>
      </c>
      <c r="U136" s="2" t="str" cm="1">
        <f t="array" aca="1" ref="U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Y¬ñ„vŒ&amp;</v>
      </c>
      <c r="V136" s="2" t="str" cm="1">
        <f t="array" aca="1" ref="V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xÀT{“Rm</v>
      </c>
      <c r="W136" s="2" t="str" cm="1">
        <f t="array" aca="1" ref="W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ó@åù[1ó</v>
      </c>
      <c r="X136" s="2" t="str" cm="1">
        <f t="array" aca="1" ref="X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hTÒW×ƒ‘</v>
      </c>
      <c r="Y136" s="2" t="str" cm="1">
        <f t="array" aca="1" ref="Y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‰jUC2ì®</v>
      </c>
      <c r="Z136" s="2" t="str" cm="1">
        <f t="array" aca="1" ref="Z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AæÔ€–8³</v>
      </c>
      <c r="AA136" s="2" t="str" cm="1">
        <f t="array" aca="1" ref="AA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-…qw`ä»</v>
      </c>
      <c r="AB136" s="2" t="str" cm="1">
        <f t="array" aca="1" ref="AB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ÆÚißœ.ž</v>
      </c>
      <c r="AC136" s="2" t="str" cm="1">
        <f t="array" aca="1" ref="AC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V³ãiŒßÕ</v>
      </c>
      <c r="AD136" s="2" t="str" cm="1">
        <f t="array" aca="1" ref="AD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™á_MƒE@</v>
      </c>
      <c r="AE136" s="2" t="str" cm="1">
        <f t="array" aca="1" ref="AE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OV¡oÇ¾ï</v>
      </c>
      <c r="AG136">
        <f ca="1"/>
        <v>0</v>
      </c>
      <c r="AH136">
        <f ca="1"/>
        <v>0</v>
      </c>
      <c r="AI136">
        <f ca="1"/>
        <v>0</v>
      </c>
      <c r="AJ136">
        <f ca="1"/>
        <v>1</v>
      </c>
      <c r="AK136">
        <f ca="1"/>
        <v>0</v>
      </c>
      <c r="AL136">
        <f ca="1"/>
        <v>0</v>
      </c>
      <c r="AM136">
        <f ca="1"/>
        <v>1</v>
      </c>
      <c r="AN136">
        <f ca="1"/>
        <v>0</v>
      </c>
      <c r="AO136">
        <f ca="1"/>
        <v>1</v>
      </c>
      <c r="AP136">
        <f ca="1"/>
        <v>1</v>
      </c>
      <c r="AQ136">
        <f ca="1"/>
        <v>1</v>
      </c>
      <c r="AR136">
        <f ca="1"/>
        <v>1</v>
      </c>
      <c r="AS136">
        <f ca="1"/>
        <v>1</v>
      </c>
      <c r="AT136">
        <f ca="1"/>
        <v>0</v>
      </c>
      <c r="AU136">
        <f ca="1"/>
        <v>1</v>
      </c>
      <c r="AV136">
        <f ca="1"/>
        <v>0</v>
      </c>
      <c r="AW136">
        <f ca="1"/>
        <v>1</v>
      </c>
      <c r="AX136">
        <f ca="1"/>
        <v>0</v>
      </c>
      <c r="AY136">
        <f ca="1"/>
        <v>1</v>
      </c>
      <c r="AZ136">
        <f ca="1"/>
        <v>1</v>
      </c>
      <c r="BA136">
        <f ca="1"/>
        <v>1</v>
      </c>
      <c r="BB136">
        <f ca="1"/>
        <v>0</v>
      </c>
      <c r="BC136">
        <f ca="1"/>
        <v>0</v>
      </c>
      <c r="BD136">
        <f ca="1"/>
        <v>1</v>
      </c>
      <c r="BE136">
        <f ca="1"/>
        <v>0</v>
      </c>
      <c r="BF136">
        <f ca="1"/>
        <v>0</v>
      </c>
      <c r="BG136">
        <f ca="1"/>
        <v>0</v>
      </c>
      <c r="BH136">
        <f ca="1"/>
        <v>1</v>
      </c>
      <c r="BI136">
        <f ca="1"/>
        <v>0</v>
      </c>
      <c r="BJ136">
        <f ca="1"/>
        <v>0</v>
      </c>
      <c r="BK136">
        <f ca="1"/>
        <v>0</v>
      </c>
    </row>
    <row r="137" spans="1:63" x14ac:dyDescent="0.25">
      <c r="A137" s="2" t="str" cm="1">
        <f t="array" aca="1" ref="A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Ñ„*…¦²p</v>
      </c>
      <c r="B137" s="2" t="str" cm="1">
        <f t="array" aca="1" ref="B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Å{’[Þ—+</v>
      </c>
      <c r="C137" s="2" t="str" cm="1">
        <f t="array" aca="1" ref="C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Å_\OÀÈy</v>
      </c>
      <c r="D137" s="2" t="str" cm="1">
        <f t="array" aca="1" ref="D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¿+RKì”T</v>
      </c>
      <c r="E137" s="2" t="str" cm="1">
        <f t="array" aca="1" ref="E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áØ›1N÷5</v>
      </c>
      <c r="F137" s="2" t="str" cm="1">
        <f t="array" aca="1" ref="F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CÃ†ñŒáÈ</v>
      </c>
      <c r="G137" s="2" t="str" cm="1">
        <f t="array" aca="1" ref="G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ËãZ½9—¦</v>
      </c>
      <c r="H137" s="2" t="str" cm="1">
        <f t="array" aca="1" ref="H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T£Ô¨ËY¤</v>
      </c>
      <c r="I137" s="2" t="str" cm="1">
        <f t="array" aca="1" ref="I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s÷ZbN;~</v>
      </c>
      <c r="J137" s="2" t="str" cm="1">
        <f t="array" aca="1" ref="J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¹6=6l§V</v>
      </c>
      <c r="K137" s="2" t="str" cm="1">
        <f t="array" aca="1" ref="K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É›¡ãVFÌ</v>
      </c>
      <c r="L137" s="2" t="str" cm="1">
        <f t="array" aca="1" ref="L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+£ˆ™M[£</v>
      </c>
      <c r="M137" s="2" t="str" cm="1">
        <f t="array" aca="1" ref="M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¬·7šÚí¢</v>
      </c>
      <c r="N137" s="2" t="str" cm="1">
        <f t="array" aca="1" ref="N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‡„4UÌ@œ</v>
      </c>
      <c r="O137" s="2" t="str" cm="1">
        <f t="array" aca="1" ref="O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ÆÛ‘½šjÊ</v>
      </c>
      <c r="P137" s="2" t="str" cm="1">
        <f t="array" aca="1" ref="P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ñ]OùœÔç</v>
      </c>
      <c r="Q137" s="2" t="str" cm="1">
        <f t="array" aca="1" ref="Q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YáŠßòÊX</v>
      </c>
      <c r="R137" s="2" t="str" cm="1">
        <f t="array" aca="1" ref="R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äE+j~g„</v>
      </c>
      <c r="S137" s="2" t="str" cm="1">
        <f t="array" aca="1" ref="S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^*Øó¦*à</v>
      </c>
      <c r="T137" s="2" t="str" cm="1">
        <f t="array" aca="1" ref="T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á²¤q\C)</v>
      </c>
      <c r="U137" s="2" t="str" cm="1">
        <f t="array" aca="1" ref="U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íkÚ®RöÊ</v>
      </c>
      <c r="V137" s="2" t="str" cm="1">
        <f t="array" aca="1" ref="V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AKä-÷–k</v>
      </c>
      <c r="W137" s="2" t="str" cm="1">
        <f t="array" aca="1" ref="W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zÙ@©€-_</v>
      </c>
      <c r="X137" s="2" t="str" cm="1">
        <f t="array" aca="1" ref="X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1q]Éh·©</v>
      </c>
      <c r="Y137" s="2" t="str" cm="1">
        <f t="array" aca="1" ref="Y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Ð‹R6Ðí[</v>
      </c>
      <c r="Z137" s="2" t="str" cm="1">
        <f t="array" aca="1" ref="Z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£Aí´’Q{</v>
      </c>
      <c r="AA137" s="2" t="str" cm="1">
        <f t="array" aca="1" ref="AA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Œ©F¸¾lx</v>
      </c>
      <c r="AB137" s="2" t="str" cm="1">
        <f t="array" aca="1" ref="AB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í‡.ª\ªc</v>
      </c>
      <c r="AC137" s="2" t="str" cm="1">
        <f t="array" aca="1" ref="AC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ÅÖ‡«zvR</v>
      </c>
      <c r="AD137" s="2" t="str" cm="1">
        <f t="array" aca="1" ref="AD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û—kµX;…</v>
      </c>
      <c r="AE137" s="2" t="str" cm="1">
        <f t="array" aca="1" ref="AE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RÂÀ7‘tÈ</v>
      </c>
      <c r="AG137">
        <f ca="1"/>
        <v>0</v>
      </c>
      <c r="AH137">
        <f ca="1"/>
        <v>0</v>
      </c>
      <c r="AI137">
        <f ca="1"/>
        <v>1</v>
      </c>
      <c r="AJ137">
        <f ca="1"/>
        <v>0</v>
      </c>
      <c r="AK137">
        <f ca="1"/>
        <v>0</v>
      </c>
      <c r="AL137">
        <f ca="1"/>
        <v>1</v>
      </c>
      <c r="AM137">
        <f ca="1"/>
        <v>1</v>
      </c>
      <c r="AN137">
        <f ca="1"/>
        <v>0</v>
      </c>
      <c r="AO137">
        <f ca="1"/>
        <v>0</v>
      </c>
      <c r="AP137">
        <f ca="1"/>
        <v>0</v>
      </c>
      <c r="AQ137">
        <f ca="1"/>
        <v>0</v>
      </c>
      <c r="AR137">
        <f ca="1"/>
        <v>1</v>
      </c>
      <c r="AS137">
        <f ca="1"/>
        <v>0</v>
      </c>
      <c r="AT137">
        <f ca="1"/>
        <v>1</v>
      </c>
      <c r="AU137">
        <f ca="1"/>
        <v>1</v>
      </c>
      <c r="AV137">
        <f ca="1"/>
        <v>0</v>
      </c>
      <c r="AW137">
        <f ca="1"/>
        <v>0</v>
      </c>
      <c r="AX137">
        <f ca="1"/>
        <v>1</v>
      </c>
      <c r="AY137">
        <f ca="1"/>
        <v>1</v>
      </c>
      <c r="AZ137">
        <f ca="1"/>
        <v>0</v>
      </c>
      <c r="BA137">
        <f ca="1"/>
        <v>1</v>
      </c>
      <c r="BB137">
        <f ca="1"/>
        <v>1</v>
      </c>
      <c r="BC137">
        <f ca="1"/>
        <v>0</v>
      </c>
      <c r="BD137">
        <f ca="1"/>
        <v>0</v>
      </c>
      <c r="BE137">
        <f ca="1"/>
        <v>1</v>
      </c>
      <c r="BF137">
        <f ca="1"/>
        <v>1</v>
      </c>
      <c r="BG137">
        <f ca="1"/>
        <v>0</v>
      </c>
      <c r="BH137">
        <f ca="1"/>
        <v>1</v>
      </c>
      <c r="BI137">
        <f ca="1"/>
        <v>0</v>
      </c>
      <c r="BJ137">
        <f ca="1"/>
        <v>1</v>
      </c>
      <c r="BK137">
        <f ca="1"/>
        <v>0</v>
      </c>
    </row>
    <row r="138" spans="1:63" x14ac:dyDescent="0.25">
      <c r="A138" s="2" t="str" cm="1">
        <f t="array" aca="1" ref="A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‰+–q¤‰Ê</v>
      </c>
      <c r="B138" s="2" t="str" cm="1">
        <f t="array" aca="1" ref="B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ÎF'l…ÁØ</v>
      </c>
      <c r="C138" s="2" t="str" cm="1">
        <f t="array" aca="1" ref="C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jygÚ3pæ</v>
      </c>
      <c r="D138" s="2" t="str" cm="1">
        <f t="array" aca="1" ref="D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9aàóH¸2</v>
      </c>
      <c r="E138" s="2" t="str" cm="1">
        <f t="array" aca="1" ref="E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»É_’o™&gt;</v>
      </c>
      <c r="F138" s="2" t="str" cm="1">
        <f t="array" aca="1" ref="F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k:„÷Æía</v>
      </c>
      <c r="G138" s="2" t="str" cm="1">
        <f t="array" aca="1" ref="G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eÛèÊ¹Œˆ</v>
      </c>
      <c r="H138" s="2" t="str" cm="1">
        <f t="array" aca="1" ref="H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SCs;iaû</v>
      </c>
      <c r="I138" s="2" t="str" cm="1">
        <f t="array" aca="1" ref="I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RÒë«ÊåS</v>
      </c>
      <c r="J138" s="2" t="str" cm="1">
        <f t="array" aca="1" ref="J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äU¬‚¯(1</v>
      </c>
      <c r="K138" s="2" t="str" cm="1">
        <f t="array" aca="1" ref="K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µºÂô‘Ó”</v>
      </c>
      <c r="L138" s="2" t="str" cm="1">
        <f t="array" aca="1" ref="L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ÔEi¬gÏ\</v>
      </c>
      <c r="M138" s="2" t="str" cm="1">
        <f t="array" aca="1" ref="M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±g2€)ëh</v>
      </c>
      <c r="N138" s="2" t="str" cm="1">
        <f t="array" aca="1" ref="N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¿¡«¿}[U</v>
      </c>
      <c r="O138" s="2" t="str" cm="1">
        <f t="array" aca="1" ref="O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fëÜ‚Ð²v</v>
      </c>
      <c r="P138" s="2" t="str" cm="1">
        <f t="array" aca="1" ref="P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êC²LE&lt;G</v>
      </c>
      <c r="Q138" s="2" t="str" cm="1">
        <f t="array" aca="1" ref="Q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e)×qéª/</v>
      </c>
      <c r="R138" s="2" t="str" cm="1">
        <f t="array" aca="1" ref="R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ìeéÌ/C(</v>
      </c>
      <c r="S138" s="2" t="str" cm="1">
        <f t="array" aca="1" ref="S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Òö–Uœ•+</v>
      </c>
      <c r="T138" s="2" t="str" cm="1">
        <f t="array" aca="1" ref="T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KFl—”ÁI</v>
      </c>
      <c r="U138" s="2" t="str" cm="1">
        <f t="array" aca="1" ref="U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Ãm]SqÔH</v>
      </c>
      <c r="V138" s="2" t="str" cm="1">
        <f t="array" aca="1" ref="V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Ü&gt;¿sk´¶</v>
      </c>
      <c r="W138" s="2" t="str" cm="1">
        <f t="array" aca="1" ref="W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h¥Cºª{+</v>
      </c>
      <c r="X138" s="2" t="str" cm="1">
        <f t="array" aca="1" ref="X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[jb~e±Ó</v>
      </c>
      <c r="Y138" s="2" t="str" cm="1">
        <f t="array" aca="1" ref="Y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òN¼÷Vä$</v>
      </c>
      <c r="Z138" s="2" t="str" cm="1">
        <f t="array" aca="1" ref="Z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´0á¹ù·e</v>
      </c>
      <c r="AA138" s="2" t="str" cm="1">
        <f t="array" aca="1" ref="AA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%à/~‚ÆW</v>
      </c>
      <c r="AB138" s="2" t="str" cm="1">
        <f t="array" aca="1" ref="AB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n×”7tÑ^</v>
      </c>
      <c r="AC138" s="2" t="str" cm="1">
        <f t="array" aca="1" ref="AC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—Õ=ØÓ{¤</v>
      </c>
      <c r="AD138" s="2" t="str" cm="1">
        <f t="array" aca="1" ref="AD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lÒ(ê©0«</v>
      </c>
      <c r="AE138" s="2" t="str" cm="1">
        <f t="array" aca="1" ref="AE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Ú»¬Ü0QÏ</v>
      </c>
      <c r="AG138">
        <f ca="1"/>
        <v>0</v>
      </c>
      <c r="AH138">
        <f ca="1"/>
        <v>0</v>
      </c>
      <c r="AI138">
        <f ca="1"/>
        <v>0</v>
      </c>
      <c r="AJ138">
        <f ca="1"/>
        <v>0</v>
      </c>
      <c r="AK138">
        <f ca="1"/>
        <v>1</v>
      </c>
      <c r="AL138">
        <f ca="1"/>
        <v>1</v>
      </c>
      <c r="AM138">
        <f ca="1"/>
        <v>0</v>
      </c>
      <c r="AN138">
        <f ca="1"/>
        <v>0</v>
      </c>
      <c r="AO138">
        <f ca="1"/>
        <v>0</v>
      </c>
      <c r="AP138">
        <f ca="1"/>
        <v>1</v>
      </c>
      <c r="AQ138">
        <f ca="1"/>
        <v>0</v>
      </c>
      <c r="AR138">
        <f ca="1"/>
        <v>1</v>
      </c>
      <c r="AS138">
        <f ca="1"/>
        <v>0</v>
      </c>
      <c r="AT138">
        <f ca="1"/>
        <v>1</v>
      </c>
      <c r="AU138">
        <f ca="1"/>
        <v>1</v>
      </c>
      <c r="AV138">
        <f ca="1"/>
        <v>1</v>
      </c>
      <c r="AW138">
        <f ca="1"/>
        <v>0</v>
      </c>
      <c r="AX138">
        <f ca="1"/>
        <v>0</v>
      </c>
      <c r="AY138">
        <f ca="1"/>
        <v>0</v>
      </c>
      <c r="AZ138">
        <f ca="1"/>
        <v>1</v>
      </c>
      <c r="BA138">
        <f ca="1"/>
        <v>1</v>
      </c>
      <c r="BB138">
        <f ca="1"/>
        <v>1</v>
      </c>
      <c r="BC138">
        <f ca="1"/>
        <v>0</v>
      </c>
      <c r="BD138">
        <f ca="1"/>
        <v>1</v>
      </c>
      <c r="BE138">
        <f ca="1"/>
        <v>1</v>
      </c>
      <c r="BF138">
        <f ca="1"/>
        <v>0</v>
      </c>
      <c r="BG138">
        <f ca="1"/>
        <v>0</v>
      </c>
      <c r="BH138">
        <f ca="1"/>
        <v>0</v>
      </c>
      <c r="BI138">
        <f ca="1"/>
        <v>0</v>
      </c>
      <c r="BJ138">
        <f ca="1"/>
        <v>0</v>
      </c>
      <c r="BK138">
        <f ca="1"/>
        <v>0</v>
      </c>
    </row>
    <row r="139" spans="1:63" x14ac:dyDescent="0.25">
      <c r="A139" s="2" t="str" cm="1">
        <f t="array" aca="1" ref="A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4ü§`5À›</v>
      </c>
      <c r="B139" s="2" t="str" cm="1">
        <f t="array" aca="1" ref="B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®7~kW¦]</v>
      </c>
      <c r="C139" s="2" t="str" cm="1">
        <f t="array" aca="1" ref="C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ŒêÌ•EÂ\</v>
      </c>
      <c r="D139" s="2" t="str" cm="1">
        <f t="array" aca="1" ref="D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•Ü[1{Î‚</v>
      </c>
      <c r="E139" s="2" t="str" cm="1">
        <f t="array" aca="1" ref="E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\ÙÍ{kdF</v>
      </c>
      <c r="F139" s="2" t="str" cm="1">
        <f t="array" aca="1" ref="F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ŒìK—„—r</v>
      </c>
      <c r="G139" s="2" t="str" cm="1">
        <f t="array" aca="1" ref="G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õmÏ(ß…ä</v>
      </c>
      <c r="H139" s="2" t="str" cm="1">
        <f t="array" aca="1" ref="H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®/c„UÍÙ</v>
      </c>
      <c r="I139" s="2" t="str" cm="1">
        <f t="array" aca="1" ref="I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¥-`ÞnYØ</v>
      </c>
      <c r="J139" s="2" t="str" cm="1">
        <f t="array" aca="1" ref="J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2P1N[êÊ</v>
      </c>
      <c r="K139" s="2" t="str" cm="1">
        <f t="array" aca="1" ref="K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Apº•Üa£</v>
      </c>
      <c r="L139" s="2" t="str" cm="1">
        <f t="array" aca="1" ref="L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2gðÚ×µÎ</v>
      </c>
      <c r="M139" s="2" t="str" cm="1">
        <f t="array" aca="1" ref="M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¸÷ƒÎ]ï:</v>
      </c>
      <c r="N139" s="2" t="str" cm="1">
        <f t="array" aca="1" ref="N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G»+ê•Ô™</v>
      </c>
      <c r="O139" s="2" t="str" cm="1">
        <f t="array" aca="1" ref="O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Gw²¹`ˆS</v>
      </c>
      <c r="P139" s="2" t="str" cm="1">
        <f t="array" aca="1" ref="P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Xz½¦Ì`Ö</v>
      </c>
      <c r="Q139" s="2" t="str" cm="1">
        <f t="array" aca="1" ref="Q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ÁñÐO¤rª</v>
      </c>
      <c r="R139" s="2" t="str" cm="1">
        <f t="array" aca="1" ref="R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¯ÌÒ&gt;Y¦¯</v>
      </c>
      <c r="S139" s="2" t="str" cm="1">
        <f t="array" aca="1" ref="S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ŒÍ(=ÇPŠ</v>
      </c>
      <c r="T139" s="2" t="str" cm="1">
        <f t="array" aca="1" ref="T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Ê¿J²ð¢H</v>
      </c>
      <c r="U139" s="2" t="str" cm="1">
        <f t="array" aca="1" ref="U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ŸN.ªk¹H</v>
      </c>
      <c r="V139" s="2" t="str" cm="1">
        <f t="array" aca="1" ref="V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©·îgà3%</v>
      </c>
      <c r="W139" s="2" t="str" cm="1">
        <f t="array" aca="1" ref="W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ÁŸŒì›Ð•</v>
      </c>
      <c r="X139" s="2" t="str" cm="1">
        <f t="array" aca="1" ref="X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ùëÊ›¯T”</v>
      </c>
      <c r="Y139" s="2" t="str" cm="1">
        <f t="array" aca="1" ref="Y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bkÜc:çÐ</v>
      </c>
      <c r="Z139" s="2" t="str" cm="1">
        <f t="array" aca="1" ref="Z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ñø…EåqÍ</v>
      </c>
      <c r="AA139" s="2" t="str" cm="1">
        <f t="array" aca="1" ref="AA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cFãïÍðb</v>
      </c>
      <c r="AB139" s="2" t="str" cm="1">
        <f t="array" aca="1" ref="AB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ý§¾’SO(</v>
      </c>
      <c r="AC139" s="2" t="str" cm="1">
        <f t="array" aca="1" ref="AC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Õ†SSëî‰</v>
      </c>
      <c r="AD139" s="2" t="str" cm="1">
        <f t="array" aca="1" ref="AD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/–¬ª¦ˆh</v>
      </c>
      <c r="AE139" s="2" t="str" cm="1">
        <f t="array" aca="1" ref="AE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›‘É»x§Ü</v>
      </c>
      <c r="AG139">
        <f ca="1"/>
        <v>0</v>
      </c>
      <c r="AH139">
        <f ca="1"/>
        <v>1</v>
      </c>
      <c r="AI139">
        <f ca="1"/>
        <v>0</v>
      </c>
      <c r="AJ139">
        <f ca="1"/>
        <v>0</v>
      </c>
      <c r="AK139">
        <f ca="1"/>
        <v>1</v>
      </c>
      <c r="AL139">
        <f ca="1"/>
        <v>0</v>
      </c>
      <c r="AM139">
        <f ca="1"/>
        <v>0</v>
      </c>
      <c r="AN139">
        <f ca="1"/>
        <v>0</v>
      </c>
      <c r="AO139">
        <f ca="1"/>
        <v>0</v>
      </c>
      <c r="AP139">
        <f ca="1"/>
        <v>0</v>
      </c>
      <c r="AQ139">
        <f ca="1"/>
        <v>1</v>
      </c>
      <c r="AR139">
        <f ca="1"/>
        <v>1</v>
      </c>
      <c r="AS139">
        <f ca="1"/>
        <v>0</v>
      </c>
      <c r="AT139">
        <f ca="1"/>
        <v>0</v>
      </c>
      <c r="AU139">
        <f ca="1"/>
        <v>1</v>
      </c>
      <c r="AV139">
        <f ca="1"/>
        <v>0</v>
      </c>
      <c r="AW139">
        <f ca="1"/>
        <v>0</v>
      </c>
      <c r="AX139">
        <f ca="1"/>
        <v>0</v>
      </c>
      <c r="AY139">
        <f ca="1"/>
        <v>0</v>
      </c>
      <c r="AZ139">
        <f ca="1"/>
        <v>1</v>
      </c>
      <c r="BA139">
        <f ca="1"/>
        <v>0</v>
      </c>
      <c r="BB139">
        <f ca="1"/>
        <v>1</v>
      </c>
      <c r="BC139">
        <f ca="1"/>
        <v>1</v>
      </c>
      <c r="BD139">
        <f ca="1"/>
        <v>0</v>
      </c>
      <c r="BE139">
        <f ca="1"/>
        <v>1</v>
      </c>
      <c r="BF139">
        <f ca="1"/>
        <v>0</v>
      </c>
      <c r="BG139">
        <f ca="1"/>
        <v>1</v>
      </c>
      <c r="BH139">
        <f ca="1"/>
        <v>1</v>
      </c>
      <c r="BI139">
        <f ca="1"/>
        <v>1</v>
      </c>
      <c r="BJ139">
        <f ca="1"/>
        <v>0</v>
      </c>
      <c r="BK139">
        <f ca="1"/>
        <v>0</v>
      </c>
    </row>
    <row r="140" spans="1:63" x14ac:dyDescent="0.25">
      <c r="A140" s="2" t="str" cm="1">
        <f t="array" aca="1" ref="A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ÒœÊ…öª˜</v>
      </c>
      <c r="B140" s="2" t="str" cm="1">
        <f t="array" aca="1" ref="B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ÉŽë¸¬õÚ</v>
      </c>
      <c r="C140" s="2" t="str" cm="1">
        <f t="array" aca="1" ref="C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¥ª˜vž;ç</v>
      </c>
      <c r="D140" s="2" t="str" cm="1">
        <f t="array" aca="1" ref="D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k»)4Ö¥M</v>
      </c>
      <c r="E140" s="2" t="str" cm="1">
        <f t="array" aca="1" ref="E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eÐ˜s˜]h</v>
      </c>
      <c r="F140" s="2" t="str" cm="1">
        <f t="array" aca="1" ref="F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œ§÷ÕÑ”.</v>
      </c>
      <c r="G140" s="2" t="str" cm="1">
        <f t="array" aca="1" ref="G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M,ÉÚÉ¿e</v>
      </c>
      <c r="H140" s="2" t="str" cm="1">
        <f t="array" aca="1" ref="H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ŠÚš,J†¢</v>
      </c>
      <c r="I140" s="2" t="str" cm="1">
        <f t="array" aca="1" ref="I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£z€}{_l</v>
      </c>
      <c r="J140" s="2" t="str" cm="1">
        <f t="array" aca="1" ref="J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ÀŸÜ¾‚œ`</v>
      </c>
      <c r="K140" s="2" t="str" cm="1">
        <f t="array" aca="1" ref="K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ãj÷5@&lt;Ý</v>
      </c>
      <c r="L140" s="2" t="str" cm="1">
        <f t="array" aca="1" ref="L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äÁò2ÀùÄ</v>
      </c>
      <c r="M140" s="2" t="str" cm="1">
        <f t="array" aca="1" ref="M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x®¤y¯])</v>
      </c>
      <c r="N140" s="2" t="str" cm="1">
        <f t="array" aca="1" ref="N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C¬F·|*Ó</v>
      </c>
      <c r="O140" s="2" t="str" cm="1">
        <f t="array" aca="1" ref="O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`ê¢•pÝI</v>
      </c>
      <c r="P140" s="2" t="str" cm="1">
        <f t="array" aca="1" ref="P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ç•BÛÏP«</v>
      </c>
      <c r="Q140" s="2" t="str" cm="1">
        <f t="array" aca="1" ref="Q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1‚äžuCS</v>
      </c>
      <c r="R140" s="2" t="str" cm="1">
        <f t="array" aca="1" ref="R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»ˆ½&lt;*_.</v>
      </c>
      <c r="S140" s="2" t="str" cm="1">
        <f t="array" aca="1" ref="S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ïé@:i‚L</v>
      </c>
      <c r="T140" s="2" t="str" cm="1">
        <f t="array" aca="1" ref="T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&lt;‚x£Â»L</v>
      </c>
      <c r="U140" s="2" t="str" cm="1">
        <f t="array" aca="1" ref="U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4î&gt;ú&lt;Ï\</v>
      </c>
      <c r="V140" s="2" t="str" cm="1">
        <f t="array" aca="1" ref="V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ˆZ~S|7è</v>
      </c>
      <c r="W140" s="2" t="str" cm="1">
        <f t="array" aca="1" ref="W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Ìƒ²·Ìžk</v>
      </c>
      <c r="X140" s="2" t="str" cm="1">
        <f t="array" aca="1" ref="X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Xp¸Ï,`Û</v>
      </c>
      <c r="Y140" s="2" t="str" cm="1">
        <f t="array" aca="1" ref="Y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cBßÚI¬ì</v>
      </c>
      <c r="Z140" s="2" t="str" cm="1">
        <f t="array" aca="1" ref="Z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e˜ƒu&lt;Ø³</v>
      </c>
      <c r="AA140" s="2" t="str" cm="1">
        <f t="array" aca="1" ref="AA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wÝ¡ÌÊ\ª</v>
      </c>
      <c r="AB140" s="2" t="str" cm="1">
        <f t="array" aca="1" ref="AB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i€&lt;ÞŒ‚=</v>
      </c>
      <c r="AC140" s="2" t="str" cm="1">
        <f t="array" aca="1" ref="AC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s.uC9ôÐ</v>
      </c>
      <c r="AD140" s="2" t="str" cm="1">
        <f t="array" aca="1" ref="AD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ÃXjkÐC{</v>
      </c>
      <c r="AE140" s="2" t="str" cm="1">
        <f t="array" aca="1" ref="AE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]KP_&lt;bÞ</v>
      </c>
      <c r="AG140">
        <f ca="1"/>
        <v>1</v>
      </c>
      <c r="AH140">
        <f ca="1"/>
        <v>0</v>
      </c>
      <c r="AI140">
        <f ca="1"/>
        <v>1</v>
      </c>
      <c r="AJ140">
        <f ca="1"/>
        <v>0</v>
      </c>
      <c r="AK140">
        <f ca="1"/>
        <v>1</v>
      </c>
      <c r="AL140">
        <f ca="1"/>
        <v>1</v>
      </c>
      <c r="AM140">
        <f ca="1"/>
        <v>1</v>
      </c>
      <c r="AN140">
        <f ca="1"/>
        <v>1</v>
      </c>
      <c r="AO140">
        <f ca="1"/>
        <v>1</v>
      </c>
      <c r="AP140">
        <f ca="1"/>
        <v>0</v>
      </c>
      <c r="AQ140">
        <f ca="1"/>
        <v>0</v>
      </c>
      <c r="AR140">
        <f ca="1"/>
        <v>0</v>
      </c>
      <c r="AS140">
        <f ca="1"/>
        <v>0</v>
      </c>
      <c r="AT140">
        <f ca="1"/>
        <v>1</v>
      </c>
      <c r="AU140">
        <f ca="1"/>
        <v>1</v>
      </c>
      <c r="AV140">
        <f ca="1"/>
        <v>1</v>
      </c>
      <c r="AW140">
        <f ca="1"/>
        <v>1</v>
      </c>
      <c r="AX140">
        <f ca="1"/>
        <v>1</v>
      </c>
      <c r="AY140">
        <f ca="1"/>
        <v>0</v>
      </c>
      <c r="AZ140">
        <f ca="1"/>
        <v>0</v>
      </c>
      <c r="BA140">
        <f ca="1"/>
        <v>0</v>
      </c>
      <c r="BB140">
        <f ca="1"/>
        <v>0</v>
      </c>
      <c r="BC140">
        <f ca="1"/>
        <v>1</v>
      </c>
      <c r="BD140">
        <f ca="1"/>
        <v>1</v>
      </c>
      <c r="BE140">
        <f ca="1"/>
        <v>1</v>
      </c>
      <c r="BF140">
        <f ca="1"/>
        <v>0</v>
      </c>
      <c r="BG140">
        <f ca="1"/>
        <v>0</v>
      </c>
      <c r="BH140">
        <f ca="1"/>
        <v>1</v>
      </c>
      <c r="BI140">
        <f ca="1"/>
        <v>1</v>
      </c>
      <c r="BJ140">
        <f ca="1"/>
        <v>1</v>
      </c>
      <c r="BK140">
        <f ca="1"/>
        <v>1</v>
      </c>
    </row>
    <row r="141" spans="1:63" x14ac:dyDescent="0.25">
      <c r="A141" s="2" t="str" cm="1">
        <f t="array" aca="1" ref="A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»Ç99“õM</v>
      </c>
      <c r="B141" s="2" t="str" cm="1">
        <f t="array" aca="1" ref="B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[»zøþg:</v>
      </c>
      <c r="C141" s="2" t="str" cm="1">
        <f t="array" aca="1" ref="C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mwÚËíšç</v>
      </c>
      <c r="D141" s="2" t="str" cm="1">
        <f t="array" aca="1" ref="D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ûâôt‡…)</v>
      </c>
      <c r="E141" s="2" t="str" cm="1">
        <f t="array" aca="1" ref="E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²ÁÞÔåWŽ</v>
      </c>
      <c r="F141" s="2" t="str" cm="1">
        <f t="array" aca="1" ref="F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oq·äh…b</v>
      </c>
      <c r="G141" s="2" t="str" cm="1">
        <f t="array" aca="1" ref="G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¥Š˜-S×R</v>
      </c>
      <c r="H141" s="2" t="str" cm="1">
        <f t="array" aca="1" ref="H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buQ-DZ^</v>
      </c>
      <c r="I141" s="2" t="str" cm="1">
        <f t="array" aca="1" ref="I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n‡¬k&lt;àÏ</v>
      </c>
      <c r="J141" s="2" t="str" cm="1">
        <f t="array" aca="1" ref="J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DÔ”ŽÖi”</v>
      </c>
      <c r="K141" s="2" t="str" cm="1">
        <f t="array" aca="1" ref="K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=û’Ìh5±</v>
      </c>
      <c r="L141" s="2" t="str" cm="1">
        <f t="array" aca="1" ref="L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Rˆb0žäc</v>
      </c>
      <c r="M141" s="2" t="str" cm="1">
        <f t="array" aca="1" ref="M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w^ìÅêV0</v>
      </c>
      <c r="N141" s="2" t="str" cm="1">
        <f t="array" aca="1" ref="N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vâÎ;Æ÷®</v>
      </c>
      <c r="O141" s="2" t="str" cm="1">
        <f t="array" aca="1" ref="O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\py`ÕßÝ</v>
      </c>
      <c r="P141" s="2" t="str" cm="1">
        <f t="array" aca="1" ref="P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ëS¨†è.w</v>
      </c>
      <c r="Q141" s="2" t="str" cm="1">
        <f t="array" aca="1" ref="Q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…‹ËçŠÊ–</v>
      </c>
      <c r="R141" s="2" t="str" cm="1">
        <f t="array" aca="1" ref="R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ŠïGÃÝ£Ú</v>
      </c>
      <c r="S141" s="2" t="str" cm="1">
        <f t="array" aca="1" ref="S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Çƒ÷ãvzÒ</v>
      </c>
      <c r="T141" s="2" t="str" cm="1">
        <f t="array" aca="1" ref="T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™É÷êÚ:¢</v>
      </c>
      <c r="U141" s="2" t="str" cm="1">
        <f t="array" aca="1" ref="U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Ì¦áJvWi</v>
      </c>
      <c r="V141" s="2" t="str" cm="1">
        <f t="array" aca="1" ref="V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f±1Ä`ßÐ</v>
      </c>
      <c r="W141" s="2" t="str" cm="1">
        <f t="array" aca="1" ref="W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q»×¡óx‘</v>
      </c>
      <c r="X141" s="2" t="str" cm="1">
        <f t="array" aca="1" ref="X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fPeäÊ7³</v>
      </c>
      <c r="Y141" s="2" t="str" cm="1">
        <f t="array" aca="1" ref="Y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xzËpü&amp;‰</v>
      </c>
      <c r="Z141" s="2" t="str" cm="1">
        <f t="array" aca="1" ref="Z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¼ÉÆ‰Ò²ï</v>
      </c>
      <c r="AA141" s="2" t="str" cm="1">
        <f t="array" aca="1" ref="AA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gª‹?¸ð˜</v>
      </c>
      <c r="AB141" s="2" t="str" cm="1">
        <f t="array" aca="1" ref="AB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—h”4.ä«</v>
      </c>
      <c r="AC141" s="2" t="str" cm="1">
        <f t="array" aca="1" ref="AC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‹¥÷Šoi|</v>
      </c>
      <c r="AD141" s="2" t="str" cm="1">
        <f t="array" aca="1" ref="AD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˜¿æjÔ†‘</v>
      </c>
      <c r="AE141" s="2" t="str" cm="1">
        <f t="array" aca="1" ref="AE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ØÉÚOeT¹</v>
      </c>
      <c r="AG141">
        <f ca="1"/>
        <v>0</v>
      </c>
      <c r="AH141">
        <f ca="1"/>
        <v>1</v>
      </c>
      <c r="AI141">
        <f ca="1"/>
        <v>0</v>
      </c>
      <c r="AJ141">
        <f ca="1"/>
        <v>0</v>
      </c>
      <c r="AK141">
        <f ca="1"/>
        <v>0</v>
      </c>
      <c r="AL141">
        <f ca="1"/>
        <v>0</v>
      </c>
      <c r="AM141">
        <f ca="1"/>
        <v>1</v>
      </c>
      <c r="AN141">
        <f ca="1"/>
        <v>1</v>
      </c>
      <c r="AO141">
        <f ca="1"/>
        <v>1</v>
      </c>
      <c r="AP141">
        <f ca="1"/>
        <v>1</v>
      </c>
      <c r="AQ141">
        <f ca="1"/>
        <v>0</v>
      </c>
      <c r="AR141">
        <f ca="1"/>
        <v>1</v>
      </c>
      <c r="AS141">
        <f ca="1"/>
        <v>1</v>
      </c>
      <c r="AT141">
        <f ca="1"/>
        <v>0</v>
      </c>
      <c r="AU141">
        <f ca="1"/>
        <v>0</v>
      </c>
      <c r="AV141">
        <f ca="1"/>
        <v>0</v>
      </c>
      <c r="AW141">
        <f ca="1"/>
        <v>0</v>
      </c>
      <c r="AX141">
        <f ca="1"/>
        <v>0</v>
      </c>
      <c r="AY141">
        <f ca="1"/>
        <v>0</v>
      </c>
      <c r="AZ141">
        <f ca="1"/>
        <v>0</v>
      </c>
      <c r="BA141">
        <f ca="1"/>
        <v>1</v>
      </c>
      <c r="BB141">
        <f ca="1"/>
        <v>1</v>
      </c>
      <c r="BC141">
        <f ca="1"/>
        <v>1</v>
      </c>
      <c r="BD141">
        <f ca="1"/>
        <v>1</v>
      </c>
      <c r="BE141">
        <f ca="1"/>
        <v>0</v>
      </c>
      <c r="BF141">
        <f ca="1"/>
        <v>1</v>
      </c>
      <c r="BG141">
        <f ca="1"/>
        <v>0</v>
      </c>
      <c r="BH141">
        <f ca="1"/>
        <v>0</v>
      </c>
      <c r="BI141">
        <f ca="1"/>
        <v>1</v>
      </c>
      <c r="BJ141">
        <f ca="1"/>
        <v>0</v>
      </c>
      <c r="BK141">
        <f ca="1"/>
        <v>0</v>
      </c>
    </row>
    <row r="142" spans="1:63" x14ac:dyDescent="0.25">
      <c r="A142" s="2" t="str" cm="1">
        <f t="array" aca="1" ref="A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UçKežÐ&amp;</v>
      </c>
      <c r="B142" s="2" t="str" cm="1">
        <f t="array" aca="1" ref="B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&gt;…±æêä‚</v>
      </c>
      <c r="C142" s="2" t="str" cm="1">
        <f t="array" aca="1" ref="C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ÛØü'UZ©</v>
      </c>
      <c r="D142" s="2" t="str" cm="1">
        <f t="array" aca="1" ref="D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g)[j²ru</v>
      </c>
      <c r="E142" s="2" t="str" cm="1">
        <f t="array" aca="1" ref="E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ÛH[ÁÐÚ:</v>
      </c>
      <c r="F142" s="2" t="str" cm="1">
        <f t="array" aca="1" ref="F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šXÛ¿z»«</v>
      </c>
      <c r="G142" s="2" t="str" cm="1">
        <f t="array" aca="1" ref="G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Y|0}IÏÐ</v>
      </c>
      <c r="H142" s="2" t="str" cm="1">
        <f t="array" aca="1" ref="H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6»Ò¹èe½</v>
      </c>
      <c r="I142" s="2" t="str" cm="1">
        <f t="array" aca="1" ref="I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÷Û‚4;Eà</v>
      </c>
      <c r="J142" s="2" t="str" cm="1">
        <f t="array" aca="1" ref="J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ºVÓ]kC/</v>
      </c>
      <c r="K142" s="2" t="str" cm="1">
        <f t="array" aca="1" ref="K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g“kÝaW˜</v>
      </c>
      <c r="L142" s="2" t="str" cm="1">
        <f t="array" aca="1" ref="L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‘[ï„·˜”</v>
      </c>
      <c r="M142" s="2" t="str" cm="1">
        <f t="array" aca="1" ref="M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s±à¢®g¿</v>
      </c>
      <c r="N142" s="2" t="str" cm="1">
        <f t="array" aca="1" ref="N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ìÕD„+¨N</v>
      </c>
      <c r="O142" s="2" t="str" cm="1">
        <f t="array" aca="1" ref="O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Ou=ÐõÐ}</v>
      </c>
      <c r="P142" s="2" t="str" cm="1">
        <f t="array" aca="1" ref="P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ŽÐ©[HéÒ</v>
      </c>
      <c r="Q142" s="2" t="str" cm="1">
        <f t="array" aca="1" ref="Q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ñ’¥ZvÖÝ</v>
      </c>
      <c r="R142" s="2" t="str" cm="1">
        <f t="array" aca="1" ref="R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vaìRƒ}R</v>
      </c>
      <c r="S142" s="2" t="str" cm="1">
        <f t="array" aca="1" ref="S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·?L«ú`G</v>
      </c>
      <c r="T142" s="2" t="str" cm="1">
        <f t="array" aca="1" ref="T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)X„/á'‘</v>
      </c>
      <c r="U142" s="2" t="str" cm="1">
        <f t="array" aca="1" ref="U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5Ävƒ…—T</v>
      </c>
      <c r="V142" s="2" t="str" cm="1">
        <f t="array" aca="1" ref="V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˜$ÆD†™ä</v>
      </c>
      <c r="W142" s="2" t="str" cm="1">
        <f t="array" aca="1" ref="W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9¾÷»&gt;™b</v>
      </c>
      <c r="X142" s="2" t="str" cm="1">
        <f t="array" aca="1" ref="X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Gd¾·/ís</v>
      </c>
      <c r="Y142" s="2" t="str" cm="1">
        <f t="array" aca="1" ref="Y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žÒW0ZpR</v>
      </c>
      <c r="Z142" s="2" t="str" cm="1">
        <f t="array" aca="1" ref="Z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k*,GÄ7Y</v>
      </c>
      <c r="AA142" s="2" t="str" cm="1">
        <f t="array" aca="1" ref="AA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j¯žÖE-‚</v>
      </c>
      <c r="AB142" s="2" t="str" cm="1">
        <f t="array" aca="1" ref="AB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ð•~FóUé</v>
      </c>
      <c r="AC142" s="2" t="str" cm="1">
        <f t="array" aca="1" ref="AC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-xÆ(tŠ.</v>
      </c>
      <c r="AD142" s="2" t="str" cm="1">
        <f t="array" aca="1" ref="AD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oüU¿ÔÔ:</v>
      </c>
      <c r="AE142" s="2" t="str" cm="1">
        <f t="array" aca="1" ref="AE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œê.`*º.</v>
      </c>
      <c r="AG142">
        <f ca="1"/>
        <v>1</v>
      </c>
      <c r="AH142">
        <f ca="1"/>
        <v>0</v>
      </c>
      <c r="AI142">
        <f ca="1"/>
        <v>1</v>
      </c>
      <c r="AJ142">
        <f ca="1"/>
        <v>1</v>
      </c>
      <c r="AK142">
        <f ca="1"/>
        <v>0</v>
      </c>
      <c r="AL142">
        <f ca="1"/>
        <v>0</v>
      </c>
      <c r="AM142">
        <f ca="1"/>
        <v>0</v>
      </c>
      <c r="AN142">
        <f ca="1"/>
        <v>0</v>
      </c>
      <c r="AO142">
        <f ca="1"/>
        <v>0</v>
      </c>
      <c r="AP142">
        <f ca="1"/>
        <v>1</v>
      </c>
      <c r="AQ142">
        <f ca="1"/>
        <v>1</v>
      </c>
      <c r="AR142">
        <f ca="1"/>
        <v>1</v>
      </c>
      <c r="AS142">
        <f ca="1"/>
        <v>1</v>
      </c>
      <c r="AT142">
        <f ca="1"/>
        <v>0</v>
      </c>
      <c r="AU142">
        <f ca="1"/>
        <v>0</v>
      </c>
      <c r="AV142">
        <f ca="1"/>
        <v>0</v>
      </c>
      <c r="AW142">
        <f ca="1"/>
        <v>0</v>
      </c>
      <c r="AX142">
        <f ca="1"/>
        <v>0</v>
      </c>
      <c r="AY142">
        <f ca="1"/>
        <v>1</v>
      </c>
      <c r="AZ142">
        <f ca="1"/>
        <v>1</v>
      </c>
      <c r="BA142">
        <f ca="1"/>
        <v>0</v>
      </c>
      <c r="BB142">
        <f ca="1"/>
        <v>0</v>
      </c>
      <c r="BC142">
        <f ca="1"/>
        <v>0</v>
      </c>
      <c r="BD142">
        <f ca="1"/>
        <v>0</v>
      </c>
      <c r="BE142">
        <f ca="1"/>
        <v>0</v>
      </c>
      <c r="BF142">
        <f ca="1"/>
        <v>1</v>
      </c>
      <c r="BG142">
        <f ca="1"/>
        <v>1</v>
      </c>
      <c r="BH142">
        <f ca="1"/>
        <v>1</v>
      </c>
      <c r="BI142">
        <f ca="1"/>
        <v>0</v>
      </c>
      <c r="BJ142">
        <f ca="1"/>
        <v>1</v>
      </c>
      <c r="BK142">
        <f ca="1"/>
        <v>0</v>
      </c>
    </row>
    <row r="143" spans="1:63" x14ac:dyDescent="0.25">
      <c r="A143" s="2" t="str" cm="1">
        <f t="array" aca="1" ref="A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öì$·ÜÄß</v>
      </c>
      <c r="B143" s="2" t="str" cm="1">
        <f t="array" aca="1" ref="B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B0–Üê_‰</v>
      </c>
      <c r="C143" s="2" t="str" cm="1">
        <f t="array" aca="1" ref="C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êx½üÕCi</v>
      </c>
      <c r="D143" s="2" t="str" cm="1">
        <f t="array" aca="1" ref="D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Ä–³¸Ôk‚</v>
      </c>
      <c r="E143" s="2" t="str" cm="1">
        <f t="array" aca="1" ref="E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'‹ð2—©}</v>
      </c>
      <c r="F143" s="2" t="str" cm="1">
        <f t="array" aca="1" ref="F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ˆ)ùw±ú.</v>
      </c>
      <c r="G143" s="2" t="str" cm="1">
        <f t="array" aca="1" ref="G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//‡ê{™”</v>
      </c>
      <c r="H143" s="2" t="str" cm="1">
        <f t="array" aca="1" ref="H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ì_uYê.7</v>
      </c>
      <c r="I143" s="2" t="str" cm="1">
        <f t="array" aca="1" ref="I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±t–¬îœÖ</v>
      </c>
      <c r="J143" s="2" t="str" cm="1">
        <f t="array" aca="1" ref="J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Ëub.Ø\‡</v>
      </c>
      <c r="K143" s="2" t="str" cm="1">
        <f t="array" aca="1" ref="K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½Åh¸š·M</v>
      </c>
      <c r="L143" s="2" t="str" cm="1">
        <f t="array" aca="1" ref="L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ZççÛ…»÷</v>
      </c>
      <c r="M143" s="2" t="str" cm="1">
        <f t="array" aca="1" ref="M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¥›g‘ÉUï</v>
      </c>
      <c r="N143" s="2" t="str" cm="1">
        <f t="array" aca="1" ref="N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tº®ä·f9</v>
      </c>
      <c r="O143" s="2" t="str" cm="1">
        <f t="array" aca="1" ref="O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ZÌÌ·º†±</v>
      </c>
      <c r="P143" s="2" t="str" cm="1">
        <f t="array" aca="1" ref="P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á·UŠ¿ê½</v>
      </c>
      <c r="Q143" s="2" t="str" cm="1">
        <f t="array" aca="1" ref="Q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~|¦DÞ¾k</v>
      </c>
      <c r="R143" s="2" t="str" cm="1">
        <f t="array" aca="1" ref="R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]wCEŠw»</v>
      </c>
      <c r="S143" s="2" t="str" cm="1">
        <f t="array" aca="1" ref="S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yñc=pÊö</v>
      </c>
      <c r="T143" s="2" t="str" cm="1">
        <f t="array" aca="1" ref="T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’ãb„¦‘§</v>
      </c>
      <c r="U143" s="2" t="str" cm="1">
        <f t="array" aca="1" ref="U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ÒîŒ¾Æ€Ô</v>
      </c>
      <c r="V143" s="2" t="str" cm="1">
        <f t="array" aca="1" ref="V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Ë8ðõÀ¥±</v>
      </c>
      <c r="W143" s="2" t="str" cm="1">
        <f t="array" aca="1" ref="W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«÷[˜ü•X</v>
      </c>
      <c r="X143" s="2" t="str" cm="1">
        <f t="array" aca="1" ref="X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ž{“jÓß®</v>
      </c>
      <c r="Y143" s="2" t="str" cm="1">
        <f t="array" aca="1" ref="Y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?%u£Ïú•</v>
      </c>
      <c r="Z143" s="2" t="str" cm="1">
        <f t="array" aca="1" ref="Z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çlÒkÇ„˜</v>
      </c>
      <c r="AA143" s="2" t="str" cm="1">
        <f t="array" aca="1" ref="AA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»ñØÁ‚×º</v>
      </c>
      <c r="AB143" s="2" t="str" cm="1">
        <f t="array" aca="1" ref="AB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á7aM„ÆÎ</v>
      </c>
      <c r="AC143" s="2" t="str" cm="1">
        <f t="array" aca="1" ref="AC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¸[A'ìEO</v>
      </c>
      <c r="AD143" s="2" t="str" cm="1">
        <f t="array" aca="1" ref="AD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À¿ÄˆáFÅ</v>
      </c>
      <c r="AE143" s="2" t="str" cm="1">
        <f t="array" aca="1" ref="AE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_‚xhª¼}</v>
      </c>
      <c r="AG143">
        <f ca="1"/>
        <v>1</v>
      </c>
      <c r="AH143">
        <f ca="1"/>
        <v>0</v>
      </c>
      <c r="AI143">
        <f ca="1"/>
        <v>0</v>
      </c>
      <c r="AJ143">
        <f ca="1"/>
        <v>0</v>
      </c>
      <c r="AK143">
        <f ca="1"/>
        <v>1</v>
      </c>
      <c r="AL143">
        <f ca="1"/>
        <v>0</v>
      </c>
      <c r="AM143">
        <f ca="1"/>
        <v>1</v>
      </c>
      <c r="AN143">
        <f ca="1"/>
        <v>0</v>
      </c>
      <c r="AO143">
        <f ca="1"/>
        <v>0</v>
      </c>
      <c r="AP143">
        <f ca="1"/>
        <v>1</v>
      </c>
      <c r="AQ143">
        <f ca="1"/>
        <v>0</v>
      </c>
      <c r="AR143">
        <f ca="1"/>
        <v>0</v>
      </c>
      <c r="AS143">
        <f ca="1"/>
        <v>1</v>
      </c>
      <c r="AT143">
        <f ca="1"/>
        <v>0</v>
      </c>
      <c r="AU143">
        <f ca="1"/>
        <v>1</v>
      </c>
      <c r="AV143">
        <f ca="1"/>
        <v>1</v>
      </c>
      <c r="AW143">
        <f ca="1"/>
        <v>0</v>
      </c>
      <c r="AX143">
        <f ca="1"/>
        <v>0</v>
      </c>
      <c r="AY143">
        <f ca="1"/>
        <v>1</v>
      </c>
      <c r="AZ143">
        <f ca="1"/>
        <v>0</v>
      </c>
      <c r="BA143">
        <f ca="1"/>
        <v>0</v>
      </c>
      <c r="BB143">
        <f ca="1"/>
        <v>0</v>
      </c>
      <c r="BC143">
        <f ca="1"/>
        <v>1</v>
      </c>
      <c r="BD143">
        <f ca="1"/>
        <v>1</v>
      </c>
      <c r="BE143">
        <f ca="1"/>
        <v>1</v>
      </c>
      <c r="BF143">
        <f ca="1"/>
        <v>0</v>
      </c>
      <c r="BG143">
        <f ca="1"/>
        <v>0</v>
      </c>
      <c r="BH143">
        <f ca="1"/>
        <v>1</v>
      </c>
      <c r="BI143">
        <f ca="1"/>
        <v>1</v>
      </c>
      <c r="BJ143">
        <f ca="1"/>
        <v>1</v>
      </c>
      <c r="BK143">
        <f ca="1"/>
        <v>1</v>
      </c>
    </row>
    <row r="144" spans="1:63" x14ac:dyDescent="0.25">
      <c r="A144" s="2" t="str" cm="1">
        <f t="array" aca="1" ref="A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µk¬õ§‰Á</v>
      </c>
      <c r="B144" s="2" t="str" cm="1">
        <f t="array" aca="1" ref="B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£ŒÀ+SÙë</v>
      </c>
      <c r="C144" s="2" t="str" cm="1">
        <f t="array" aca="1" ref="C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®ZÛÄ&gt;ÚB</v>
      </c>
      <c r="D144" s="2" t="str" cm="1">
        <f t="array" aca="1" ref="D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y?7òeèæ</v>
      </c>
      <c r="E144" s="2" t="str" cm="1">
        <f t="array" aca="1" ref="E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Û›ŠêûhZ</v>
      </c>
      <c r="F144" s="2" t="str" cm="1">
        <f t="array" aca="1" ref="F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Ñ¿J-ˆ&gt;Ø</v>
      </c>
      <c r="G144" s="2" t="str" cm="1">
        <f t="array" aca="1" ref="G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§@¥ä?÷‹</v>
      </c>
      <c r="H144" s="2" t="str" cm="1">
        <f t="array" aca="1" ref="H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9ñyÐ©zÔ</v>
      </c>
      <c r="I144" s="2" t="str" cm="1">
        <f t="array" aca="1" ref="I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màìQô,+</v>
      </c>
      <c r="J144" s="2" t="str" cm="1">
        <f t="array" aca="1" ref="J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Pß&gt;mxÞ²</v>
      </c>
      <c r="K144" s="2" t="str" cm="1">
        <f t="array" aca="1" ref="K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bŒÔSßŒ‰</v>
      </c>
      <c r="L144" s="2" t="str" cm="1">
        <f t="array" aca="1" ref="L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’¾Êaj½Š</v>
      </c>
      <c r="M144" s="2" t="str" cm="1">
        <f t="array" aca="1" ref="M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Ö¬á–zºE</v>
      </c>
      <c r="N144" s="2" t="str" cm="1">
        <f t="array" aca="1" ref="N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y&amp;‚O%Ð`</v>
      </c>
      <c r="O144" s="2" t="str" cm="1">
        <f t="array" aca="1" ref="O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VpzùI¹/</v>
      </c>
      <c r="P144" s="2" t="str" cm="1">
        <f t="array" aca="1" ref="P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ðm7²Q(¾</v>
      </c>
      <c r="Q144" s="2" t="str" cm="1">
        <f t="array" aca="1" ref="Q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ÜVUv7‹W</v>
      </c>
      <c r="R144" s="2" t="str" cm="1">
        <f t="array" aca="1" ref="R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ð÷´Y·Ô[</v>
      </c>
      <c r="S144" s="2" t="str" cm="1">
        <f t="array" aca="1" ref="S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íøî·rg=</v>
      </c>
      <c r="T144" s="2" t="str" cm="1">
        <f t="array" aca="1" ref="T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cC¿‹ú”¬</v>
      </c>
      <c r="U144" s="2" t="str" cm="1">
        <f t="array" aca="1" ref="U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CÍzî×ç¬</v>
      </c>
      <c r="V144" s="2" t="str" cm="1">
        <f t="array" aca="1" ref="V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‘)ÊÅu»X</v>
      </c>
      <c r="W144" s="2" t="str" cm="1">
        <f t="array" aca="1" ref="W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HyÁ‘³¾t</v>
      </c>
      <c r="X144" s="2" t="str" cm="1">
        <f t="array" aca="1" ref="X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§Uˆ-_µ6</v>
      </c>
      <c r="Y144" s="2" t="str" cm="1">
        <f t="array" aca="1" ref="Y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–3&lt;F]Ï¿</v>
      </c>
      <c r="Z144" s="2" t="str" cm="1">
        <f t="array" aca="1" ref="Z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ÚÑiá[Æ]</v>
      </c>
      <c r="AA144" s="2" t="str" cm="1">
        <f t="array" aca="1" ref="AA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ø[7ŠVMØ</v>
      </c>
      <c r="AB144" s="2" t="str" cm="1">
        <f t="array" aca="1" ref="AB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Šh.À…€w</v>
      </c>
      <c r="AC144" s="2" t="str" cm="1">
        <f t="array" aca="1" ref="AC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Ï°Ñ¹ŒÝM</v>
      </c>
      <c r="AD144" s="2" t="str" cm="1">
        <f t="array" aca="1" ref="AD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‘ê/°_mÉ</v>
      </c>
      <c r="AE144" s="2" t="str" cm="1">
        <f t="array" aca="1" ref="AE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µ@ë¼,'8</v>
      </c>
      <c r="AG144">
        <f ca="1"/>
        <v>1</v>
      </c>
      <c r="AH144">
        <f ca="1"/>
        <v>0</v>
      </c>
      <c r="AI144">
        <f ca="1"/>
        <v>1</v>
      </c>
      <c r="AJ144">
        <f ca="1"/>
        <v>1</v>
      </c>
      <c r="AK144">
        <f ca="1"/>
        <v>0</v>
      </c>
      <c r="AL144">
        <f ca="1"/>
        <v>0</v>
      </c>
      <c r="AM144">
        <f ca="1"/>
        <v>1</v>
      </c>
      <c r="AN144">
        <f ca="1"/>
        <v>0</v>
      </c>
      <c r="AO144">
        <f ca="1"/>
        <v>1</v>
      </c>
      <c r="AP144">
        <f ca="1"/>
        <v>1</v>
      </c>
      <c r="AQ144">
        <f ca="1"/>
        <v>1</v>
      </c>
      <c r="AR144">
        <f ca="1"/>
        <v>0</v>
      </c>
      <c r="AS144">
        <f ca="1"/>
        <v>0</v>
      </c>
      <c r="AT144">
        <f ca="1"/>
        <v>0</v>
      </c>
      <c r="AU144">
        <f ca="1"/>
        <v>0</v>
      </c>
      <c r="AV144">
        <f ca="1"/>
        <v>0</v>
      </c>
      <c r="AW144">
        <f ca="1"/>
        <v>0</v>
      </c>
      <c r="AX144">
        <f ca="1"/>
        <v>0</v>
      </c>
      <c r="AY144">
        <f ca="1"/>
        <v>0</v>
      </c>
      <c r="AZ144">
        <f ca="1"/>
        <v>1</v>
      </c>
      <c r="BA144">
        <f ca="1"/>
        <v>0</v>
      </c>
      <c r="BB144">
        <f ca="1"/>
        <v>0</v>
      </c>
      <c r="BC144">
        <f ca="1"/>
        <v>1</v>
      </c>
      <c r="BD144">
        <f ca="1"/>
        <v>1</v>
      </c>
      <c r="BE144">
        <f ca="1"/>
        <v>1</v>
      </c>
      <c r="BF144">
        <f ca="1"/>
        <v>0</v>
      </c>
      <c r="BG144">
        <f ca="1"/>
        <v>1</v>
      </c>
      <c r="BH144">
        <f ca="1"/>
        <v>1</v>
      </c>
      <c r="BI144">
        <f ca="1"/>
        <v>1</v>
      </c>
      <c r="BJ144">
        <f ca="1"/>
        <v>0</v>
      </c>
      <c r="BK144">
        <f ca="1"/>
        <v>1</v>
      </c>
    </row>
    <row r="145" spans="1:63" x14ac:dyDescent="0.25">
      <c r="A145" s="2" t="str" cm="1">
        <f t="array" aca="1" ref="A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¿=Ô@jgí</v>
      </c>
      <c r="B145" s="2" t="str" cm="1">
        <f t="array" aca="1" ref="B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L+1;œyÉ</v>
      </c>
      <c r="C145" s="2" t="str" cm="1">
        <f t="array" aca="1" ref="C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´˜'Ü«ÆL</v>
      </c>
      <c r="D145" s="2" t="str" cm="1">
        <f t="array" aca="1" ref="D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•feµ±êÖ</v>
      </c>
      <c r="E145" s="2" t="str" cm="1">
        <f t="array" aca="1" ref="E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ZêÀçuMh</v>
      </c>
      <c r="F145" s="2" t="str" cm="1">
        <f t="array" aca="1" ref="F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55îX‡ÅC</v>
      </c>
      <c r="G145" s="2" t="str" cm="1">
        <f t="array" aca="1" ref="G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+¿¤‰‹–Œ</v>
      </c>
      <c r="H145" s="2" t="str" cm="1">
        <f t="array" aca="1" ref="H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‹M‘‚öÛÙ</v>
      </c>
      <c r="I145" s="2" t="str" cm="1">
        <f t="array" aca="1" ref="I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¶Ä•Ýí¬ä</v>
      </c>
      <c r="J145" s="2" t="str" cm="1">
        <f t="array" aca="1" ref="J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èÞÐCÑÑ¶</v>
      </c>
      <c r="K145" s="2" t="str" cm="1">
        <f t="array" aca="1" ref="K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9?±(¥p=</v>
      </c>
      <c r="L145" s="2" t="str" cm="1">
        <f t="array" aca="1" ref="L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ÜóÚ[g+9</v>
      </c>
      <c r="M145" s="2" t="str" cm="1">
        <f t="array" aca="1" ref="M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/iQë£0~</v>
      </c>
      <c r="N145" s="2" t="str" cm="1">
        <f t="array" aca="1" ref="N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Ý~˜ôÅÑ¢</v>
      </c>
      <c r="O145" s="2" t="str" cm="1">
        <f t="array" aca="1" ref="O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vjEF,l¿</v>
      </c>
      <c r="P145" s="2" t="str" cm="1">
        <f t="array" aca="1" ref="P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Œ4xÄl|Ÿ</v>
      </c>
      <c r="Q145" s="2" t="str" cm="1">
        <f t="array" aca="1" ref="Q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‡…øL-dG</v>
      </c>
      <c r="R145" s="2" t="str" cm="1">
        <f t="array" aca="1" ref="R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½Ý¡+BwM</v>
      </c>
      <c r="S145" s="2" t="str" cm="1">
        <f t="array" aca="1" ref="S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VuJª².B</v>
      </c>
      <c r="T145" s="2" t="str" cm="1">
        <f t="array" aca="1" ref="T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n®[ÃÜ.Ó</v>
      </c>
      <c r="U145" s="2" t="str" cm="1">
        <f t="array" aca="1" ref="U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¸qpFªXÞ</v>
      </c>
      <c r="V145" s="2" t="str" cm="1">
        <f t="array" aca="1" ref="V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4À•4´°ú</v>
      </c>
      <c r="W145" s="2" t="str" cm="1">
        <f t="array" aca="1" ref="W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÷Nª”zZ÷</v>
      </c>
      <c r="X145" s="2" t="str" cm="1">
        <f t="array" aca="1" ref="X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Õ¸¬…¾rª</v>
      </c>
      <c r="Y145" s="2" t="str" cm="1">
        <f t="array" aca="1" ref="Y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-'«¡©»ò</v>
      </c>
      <c r="Z145" s="2" t="str" cm="1">
        <f t="array" aca="1" ref="Z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gkEs@àM</v>
      </c>
      <c r="AA145" s="2" t="str" cm="1">
        <f t="array" aca="1" ref="AA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P9›õ[«Å</v>
      </c>
      <c r="AB145" s="2" t="str" cm="1">
        <f t="array" aca="1" ref="AB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p:+N¸å§</v>
      </c>
      <c r="AC145" s="2" t="str" cm="1">
        <f t="array" aca="1" ref="AC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ÍûJ©ñA|</v>
      </c>
      <c r="AD145" s="2" t="str" cm="1">
        <f t="array" aca="1" ref="AD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,næetŠ\</v>
      </c>
      <c r="AE145" s="2" t="str" cm="1">
        <f t="array" aca="1" ref="AE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¥tŒX¢‹›</v>
      </c>
      <c r="AG145">
        <f ca="1"/>
        <v>0</v>
      </c>
      <c r="AH145">
        <f ca="1"/>
        <v>1</v>
      </c>
      <c r="AI145">
        <f ca="1"/>
        <v>0</v>
      </c>
      <c r="AJ145">
        <f ca="1"/>
        <v>0</v>
      </c>
      <c r="AK145">
        <f ca="1"/>
        <v>0</v>
      </c>
      <c r="AL145">
        <f ca="1"/>
        <v>0</v>
      </c>
      <c r="AM145">
        <f ca="1"/>
        <v>0</v>
      </c>
      <c r="AN145">
        <f ca="1"/>
        <v>1</v>
      </c>
      <c r="AO145">
        <f ca="1"/>
        <v>1</v>
      </c>
      <c r="AP145">
        <f ca="1"/>
        <v>1</v>
      </c>
      <c r="AQ145">
        <f ca="1"/>
        <v>0</v>
      </c>
      <c r="AR145">
        <f ca="1"/>
        <v>0</v>
      </c>
      <c r="AS145">
        <f ca="1"/>
        <v>0</v>
      </c>
      <c r="AT145">
        <f ca="1"/>
        <v>0</v>
      </c>
      <c r="AU145">
        <f ca="1"/>
        <v>1</v>
      </c>
      <c r="AV145">
        <f ca="1"/>
        <v>1</v>
      </c>
      <c r="AW145">
        <f ca="1"/>
        <v>0</v>
      </c>
      <c r="AX145">
        <f ca="1"/>
        <v>1</v>
      </c>
      <c r="AY145">
        <f ca="1"/>
        <v>0</v>
      </c>
      <c r="AZ145">
        <f ca="1"/>
        <v>1</v>
      </c>
      <c r="BA145">
        <f ca="1"/>
        <v>1</v>
      </c>
      <c r="BB145">
        <f ca="1"/>
        <v>1</v>
      </c>
      <c r="BC145">
        <f ca="1"/>
        <v>0</v>
      </c>
      <c r="BD145">
        <f ca="1"/>
        <v>0</v>
      </c>
      <c r="BE145">
        <f ca="1"/>
        <v>1</v>
      </c>
      <c r="BF145">
        <f ca="1"/>
        <v>0</v>
      </c>
      <c r="BG145">
        <f ca="1"/>
        <v>1</v>
      </c>
      <c r="BH145">
        <f ca="1"/>
        <v>1</v>
      </c>
      <c r="BI145">
        <f ca="1"/>
        <v>0</v>
      </c>
      <c r="BJ145">
        <f ca="1"/>
        <v>0</v>
      </c>
      <c r="BK145">
        <f ca="1"/>
        <v>1</v>
      </c>
    </row>
    <row r="146" spans="1:63" x14ac:dyDescent="0.25">
      <c r="A146" s="2" t="str" cm="1">
        <f t="array" aca="1" ref="A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¡|UeíOO</v>
      </c>
      <c r="B146" s="2" t="str" cm="1">
        <f t="array" aca="1" ref="B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hÐÍG˜.¤</v>
      </c>
      <c r="C146" s="2" t="str" cm="1">
        <f t="array" aca="1" ref="C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¿Ÿ]6&lt;²™</v>
      </c>
      <c r="D146" s="2" t="str" cm="1">
        <f t="array" aca="1" ref="D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@XM‡.ºÉ</v>
      </c>
      <c r="E146" s="2" t="str" cm="1">
        <f t="array" aca="1" ref="E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øE£¦:w5</v>
      </c>
      <c r="F146" s="2" t="str" cm="1">
        <f t="array" aca="1" ref="F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–ÝÕNãYh</v>
      </c>
      <c r="G146" s="2" t="str" cm="1">
        <f t="array" aca="1" ref="G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fTaÀ;\`</v>
      </c>
      <c r="H146" s="2" t="str" cm="1">
        <f t="array" aca="1" ref="H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±ãý3|‰ö</v>
      </c>
      <c r="I146" s="2" t="str" cm="1">
        <f t="array" aca="1" ref="I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Åd˜[¤n&lt;</v>
      </c>
      <c r="J146" s="2" t="str" cm="1">
        <f t="array" aca="1" ref="J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rtð.îË´</v>
      </c>
      <c r="K146" s="2" t="str" cm="1">
        <f t="array" aca="1" ref="K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©”Â®s¶ê</v>
      </c>
      <c r="L146" s="2" t="str" cm="1">
        <f t="array" aca="1" ref="L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5ó|¯¡†ç</v>
      </c>
      <c r="M146" s="2" t="str" cm="1">
        <f t="array" aca="1" ref="M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0Ž¨=—'“</v>
      </c>
      <c r="N146" s="2" t="str" cm="1">
        <f t="array" aca="1" ref="N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ahEtô‡ž</v>
      </c>
      <c r="O146" s="2" t="str" cm="1">
        <f t="array" aca="1" ref="O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¬¨ªÆê@ð</v>
      </c>
      <c r="P146" s="2" t="str" cm="1">
        <f t="array" aca="1" ref="P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Oícªi†Î</v>
      </c>
      <c r="Q146" s="2" t="str" cm="1">
        <f t="array" aca="1" ref="Q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Âí÷i]s‡</v>
      </c>
      <c r="R146" s="2" t="str" cm="1">
        <f t="array" aca="1" ref="R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ÊG¸»sÓ/</v>
      </c>
      <c r="S146" s="2" t="str" cm="1">
        <f t="array" aca="1" ref="S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iHJBÄ„ñ</v>
      </c>
      <c r="T146" s="2" t="str" cm="1">
        <f t="array" aca="1" ref="T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dp¦ç÷äì</v>
      </c>
      <c r="U146" s="2" t="str" cm="1">
        <f t="array" aca="1" ref="U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.|(ÛIõ5</v>
      </c>
      <c r="V146" s="2" t="str" cm="1">
        <f t="array" aca="1" ref="V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erZ±.FŠ</v>
      </c>
      <c r="W146" s="2" t="str" cm="1">
        <f t="array" aca="1" ref="W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\®É–ºÅV</v>
      </c>
      <c r="X146" s="2" t="str" cm="1">
        <f t="array" aca="1" ref="X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çÈ§u}‡7</v>
      </c>
      <c r="Y146" s="2" t="str" cm="1">
        <f t="array" aca="1" ref="Y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Ôí•˜ªwV</v>
      </c>
      <c r="Z146" s="2" t="str" cm="1">
        <f t="array" aca="1" ref="Z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ÛX5œhçð</v>
      </c>
      <c r="AA146" s="2" t="str" cm="1">
        <f t="array" aca="1" ref="AA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Î¼1×w‘y</v>
      </c>
      <c r="AB146" s="2" t="str" cm="1">
        <f t="array" aca="1" ref="AB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w˜€H.Ë‰</v>
      </c>
      <c r="AC146" s="2" t="str" cm="1">
        <f t="array" aca="1" ref="AC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øÌø÷+øç</v>
      </c>
      <c r="AD146" s="2" t="str" cm="1">
        <f t="array" aca="1" ref="AD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Ë6¡º-\.</v>
      </c>
      <c r="AE146" s="2" t="str" cm="1">
        <f t="array" aca="1" ref="AE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[Ô»VŠ®7</v>
      </c>
      <c r="AG146">
        <f ca="1"/>
        <v>1</v>
      </c>
      <c r="AH146">
        <f ca="1"/>
        <v>0</v>
      </c>
      <c r="AI146">
        <f ca="1"/>
        <v>0</v>
      </c>
      <c r="AJ146">
        <f ca="1"/>
        <v>1</v>
      </c>
      <c r="AK146">
        <f ca="1"/>
        <v>0</v>
      </c>
      <c r="AL146">
        <f ca="1"/>
        <v>0</v>
      </c>
      <c r="AM146">
        <f ca="1"/>
        <v>1</v>
      </c>
      <c r="AN146">
        <f ca="1"/>
        <v>1</v>
      </c>
      <c r="AO146">
        <f ca="1"/>
        <v>1</v>
      </c>
      <c r="AP146">
        <f ca="1"/>
        <v>0</v>
      </c>
      <c r="AQ146">
        <f ca="1"/>
        <v>0</v>
      </c>
      <c r="AR146">
        <f ca="1"/>
        <v>0</v>
      </c>
      <c r="AS146">
        <f ca="1"/>
        <v>1</v>
      </c>
      <c r="AT146">
        <f ca="1"/>
        <v>0</v>
      </c>
      <c r="AU146">
        <f ca="1"/>
        <v>1</v>
      </c>
      <c r="AV146">
        <f ca="1"/>
        <v>0</v>
      </c>
      <c r="AW146">
        <f ca="1"/>
        <v>1</v>
      </c>
      <c r="AX146">
        <f ca="1"/>
        <v>0</v>
      </c>
      <c r="AY146">
        <f ca="1"/>
        <v>0</v>
      </c>
      <c r="AZ146">
        <f ca="1"/>
        <v>1</v>
      </c>
      <c r="BA146">
        <f ca="1"/>
        <v>1</v>
      </c>
      <c r="BB146">
        <f ca="1"/>
        <v>0</v>
      </c>
      <c r="BC146">
        <f ca="1"/>
        <v>0</v>
      </c>
      <c r="BD146">
        <f ca="1"/>
        <v>0</v>
      </c>
      <c r="BE146">
        <f ca="1"/>
        <v>1</v>
      </c>
      <c r="BF146">
        <f ca="1"/>
        <v>0</v>
      </c>
      <c r="BG146">
        <f ca="1"/>
        <v>0</v>
      </c>
      <c r="BH146">
        <f ca="1"/>
        <v>0</v>
      </c>
      <c r="BI146">
        <f ca="1"/>
        <v>0</v>
      </c>
      <c r="BJ146">
        <f ca="1"/>
        <v>0</v>
      </c>
      <c r="BK146">
        <f ca="1"/>
        <v>0</v>
      </c>
    </row>
    <row r="147" spans="1:63" x14ac:dyDescent="0.25">
      <c r="A147" s="2" t="str" cm="1">
        <f t="array" aca="1" ref="A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ƒð‚GÇ‡M</v>
      </c>
      <c r="B147" s="2" t="str" cm="1">
        <f t="array" aca="1" ref="B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‘ÊW5åVT</v>
      </c>
      <c r="C147" s="2" t="str" cm="1">
        <f t="array" aca="1" ref="C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ÒŽª¼€Z;</v>
      </c>
      <c r="D147" s="2" t="str" cm="1">
        <f t="array" aca="1" ref="D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ìŒH¸ï¸Í</v>
      </c>
      <c r="E147" s="2" t="str" cm="1">
        <f t="array" aca="1" ref="E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hœAó¶m»</v>
      </c>
      <c r="F147" s="2" t="str" cm="1">
        <f t="array" aca="1" ref="F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/¤CÌ_&gt;à</v>
      </c>
      <c r="G147" s="2" t="str" cm="1">
        <f t="array" aca="1" ref="G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Ð:†.\AÏ</v>
      </c>
      <c r="H147" s="2" t="str" cm="1">
        <f t="array" aca="1" ref="H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kZå°Ÿ{Ú</v>
      </c>
      <c r="I147" s="2" t="str" cm="1">
        <f t="array" aca="1" ref="I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í;X^;Yƒ</v>
      </c>
      <c r="J147" s="2" t="str" cm="1">
        <f t="array" aca="1" ref="J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gªëÒ®…7</v>
      </c>
      <c r="K147" s="2" t="str" cm="1">
        <f t="array" aca="1" ref="K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.ù0ësSÆ</v>
      </c>
      <c r="L147" s="2" t="str" cm="1">
        <f t="array" aca="1" ref="L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:æÜC±‘'</v>
      </c>
      <c r="M147" s="2" t="str" cm="1">
        <f t="array" aca="1" ref="M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5uÆ;›?µ</v>
      </c>
      <c r="N147" s="2" t="str" cm="1">
        <f t="array" aca="1" ref="N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¾i5`1Sx</v>
      </c>
      <c r="O147" s="2" t="str" cm="1">
        <f t="array" aca="1" ref="O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ú¥š@O¢¹</v>
      </c>
      <c r="P147" s="2" t="str" cm="1">
        <f t="array" aca="1" ref="P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\ã[µb±º</v>
      </c>
      <c r="Q147" s="2" t="str" cm="1">
        <f t="array" aca="1" ref="Q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?ßun¿%×</v>
      </c>
      <c r="R147" s="2" t="str" cm="1">
        <f t="array" aca="1" ref="R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kQ¾Þ_]u</v>
      </c>
      <c r="S147" s="2" t="str" cm="1">
        <f t="array" aca="1" ref="S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]~,;§Ö¾</v>
      </c>
      <c r="T147" s="2" t="str" cm="1">
        <f t="array" aca="1" ref="T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^}hißXM</v>
      </c>
      <c r="U147" s="2" t="str" cm="1">
        <f t="array" aca="1" ref="U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4£LæÍY¾</v>
      </c>
      <c r="V147" s="2" t="str" cm="1">
        <f t="array" aca="1" ref="V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èŠüâ·˜Û</v>
      </c>
      <c r="W147" s="2" t="str" cm="1">
        <f t="array" aca="1" ref="W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8b[Ï»ÊE</v>
      </c>
      <c r="X147" s="2" t="str" cm="1">
        <f t="array" aca="1" ref="X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aÔc×[EB</v>
      </c>
      <c r="Y147" s="2" t="str" cm="1">
        <f t="array" aca="1" ref="Y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^FÒõkf™</v>
      </c>
      <c r="Z147" s="2" t="str" cm="1">
        <f t="array" aca="1" ref="Z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UÉìLµß²</v>
      </c>
      <c r="AA147" s="2" t="str" cm="1">
        <f t="array" aca="1" ref="AA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åd[Áãù:</v>
      </c>
      <c r="AB147" s="2" t="str" cm="1">
        <f t="array" aca="1" ref="AB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I€TaÝÄh</v>
      </c>
      <c r="AC147" s="2" t="str" cm="1">
        <f t="array" aca="1" ref="AC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³-ÜŒÈYÜ</v>
      </c>
      <c r="AD147" s="2" t="str" cm="1">
        <f t="array" aca="1" ref="AD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=‘‚Óµ?ä</v>
      </c>
      <c r="AE147" s="2" t="str" cm="1">
        <f t="array" aca="1" ref="AE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î[I(¸wú</v>
      </c>
      <c r="AG147">
        <f ca="1"/>
        <v>0</v>
      </c>
      <c r="AH147">
        <f ca="1"/>
        <v>0</v>
      </c>
      <c r="AI147">
        <f ca="1"/>
        <v>1</v>
      </c>
      <c r="AJ147">
        <f ca="1"/>
        <v>0</v>
      </c>
      <c r="AK147">
        <f ca="1"/>
        <v>1</v>
      </c>
      <c r="AL147">
        <f ca="1"/>
        <v>0</v>
      </c>
      <c r="AM147">
        <f ca="1"/>
        <v>0</v>
      </c>
      <c r="AN147">
        <f ca="1"/>
        <v>0</v>
      </c>
      <c r="AO147">
        <f ca="1"/>
        <v>1</v>
      </c>
      <c r="AP147">
        <f ca="1"/>
        <v>1</v>
      </c>
      <c r="AQ147">
        <f ca="1"/>
        <v>0</v>
      </c>
      <c r="AR147">
        <f ca="1"/>
        <v>1</v>
      </c>
      <c r="AS147">
        <f ca="1"/>
        <v>0</v>
      </c>
      <c r="AT147">
        <f ca="1"/>
        <v>1</v>
      </c>
      <c r="AU147">
        <f ca="1"/>
        <v>1</v>
      </c>
      <c r="AV147">
        <f ca="1"/>
        <v>0</v>
      </c>
      <c r="AW147">
        <f ca="1"/>
        <v>0</v>
      </c>
      <c r="AX147">
        <f ca="1"/>
        <v>1</v>
      </c>
      <c r="AY147">
        <f ca="1"/>
        <v>0</v>
      </c>
      <c r="AZ147">
        <f ca="1"/>
        <v>1</v>
      </c>
      <c r="BA147">
        <f ca="1"/>
        <v>0</v>
      </c>
      <c r="BB147">
        <f ca="1"/>
        <v>1</v>
      </c>
      <c r="BC147">
        <f ca="1"/>
        <v>0</v>
      </c>
      <c r="BD147">
        <f ca="1"/>
        <v>0</v>
      </c>
      <c r="BE147">
        <f ca="1"/>
        <v>1</v>
      </c>
      <c r="BF147">
        <f ca="1"/>
        <v>1</v>
      </c>
      <c r="BG147">
        <f ca="1"/>
        <v>1</v>
      </c>
      <c r="BH147">
        <f ca="1"/>
        <v>1</v>
      </c>
      <c r="BI147">
        <f ca="1"/>
        <v>1</v>
      </c>
      <c r="BJ147">
        <f ca="1"/>
        <v>1</v>
      </c>
      <c r="BK147">
        <f ca="1"/>
        <v>1</v>
      </c>
    </row>
    <row r="148" spans="1:63" x14ac:dyDescent="0.25">
      <c r="A148" s="2" t="str" cm="1">
        <f t="array" aca="1" ref="A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„±‹‹ïi´</v>
      </c>
      <c r="B148" s="2" t="str" cm="1">
        <f t="array" aca="1" ref="B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Ö.*²ß‹’</v>
      </c>
      <c r="C148" s="2" t="str" cm="1">
        <f t="array" aca="1" ref="C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/ŸíG8oà</v>
      </c>
      <c r="D148" s="2" t="str" cm="1">
        <f t="array" aca="1" ref="D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tõšKc¢é</v>
      </c>
      <c r="E148" s="2" t="str" cm="1">
        <f t="array" aca="1" ref="E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Ó.®Ìj–z</v>
      </c>
      <c r="F148" s="2" t="str" cm="1">
        <f t="array" aca="1" ref="F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9f-K=|ï</v>
      </c>
      <c r="G148" s="2" t="str" cm="1">
        <f t="array" aca="1" ref="G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C+»®“[U</v>
      </c>
      <c r="H148" s="2" t="str" cm="1">
        <f t="array" aca="1" ref="H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ÉÈ‡ß±Ä‹</v>
      </c>
      <c r="I148" s="2" t="str" cm="1">
        <f t="array" aca="1" ref="I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-àà0îÆo</v>
      </c>
      <c r="J148" s="2" t="str" cm="1">
        <f t="array" aca="1" ref="J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pxŒ¿|Æì</v>
      </c>
      <c r="K148" s="2" t="str" cm="1">
        <f t="array" aca="1" ref="K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B…”®xtž</v>
      </c>
      <c r="L148" s="2" t="str" cm="1">
        <f t="array" aca="1" ref="L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À¼.±µ.ê</v>
      </c>
      <c r="M148" s="2" t="str" cm="1">
        <f t="array" aca="1" ref="M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Åƒp„+¸¾</v>
      </c>
      <c r="N148" s="2" t="str" cm="1">
        <f t="array" aca="1" ref="N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Ì¦o®žv–</v>
      </c>
      <c r="O148" s="2" t="str" cm="1">
        <f t="array" aca="1" ref="O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ü&amp;¡a*W.</v>
      </c>
      <c r="P148" s="2" t="str" cm="1">
        <f t="array" aca="1" ref="P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+«Ïm©®¯</v>
      </c>
      <c r="Q148" s="2" t="str" cm="1">
        <f t="array" aca="1" ref="Q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9¡óÑ%AN</v>
      </c>
      <c r="R148" s="2" t="str" cm="1">
        <f t="array" aca="1" ref="R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é·F.&gt;L?</v>
      </c>
      <c r="S148" s="2" t="str" cm="1">
        <f t="array" aca="1" ref="S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û¹ËZ°ÝÖ</v>
      </c>
      <c r="T148" s="2" t="str" cm="1">
        <f t="array" aca="1" ref="T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Á¿Èj?m£</v>
      </c>
      <c r="U148" s="2" t="str" cm="1">
        <f t="array" aca="1" ref="U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‰W¾ÇÅœ®</v>
      </c>
      <c r="V148" s="2" t="str" cm="1">
        <f t="array" aca="1" ref="V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²Íð…´~Ž</v>
      </c>
      <c r="W148" s="2" t="str" cm="1">
        <f t="array" aca="1" ref="W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Qû'9ôµ”</v>
      </c>
      <c r="X148" s="2" t="str" cm="1">
        <f t="array" aca="1" ref="X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yAz–3îs</v>
      </c>
      <c r="Y148" s="2" t="str" cm="1">
        <f t="array" aca="1" ref="Y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õ†x'oÂy</v>
      </c>
      <c r="Z148" s="2" t="str" cm="1">
        <f t="array" aca="1" ref="Z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g*-¸àª‡</v>
      </c>
      <c r="AA148" s="2" t="str" cm="1">
        <f t="array" aca="1" ref="AA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Ðx_N»ÝÜ</v>
      </c>
      <c r="AB148" s="2" t="str" cm="1">
        <f t="array" aca="1" ref="AB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Œôêb`´‘</v>
      </c>
      <c r="AC148" s="2" t="str" cm="1">
        <f t="array" aca="1" ref="AC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~É&amp;Ëh.Õ</v>
      </c>
      <c r="AD148" s="2" t="str" cm="1">
        <f t="array" aca="1" ref="AD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bßE§wT¾</v>
      </c>
      <c r="AE148" s="2" t="str" cm="1">
        <f t="array" aca="1" ref="AE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Ñ¹‚‚¹’…</v>
      </c>
      <c r="AG148">
        <f ca="1"/>
        <v>0</v>
      </c>
      <c r="AH148">
        <f ca="1"/>
        <v>0</v>
      </c>
      <c r="AI148">
        <f ca="1"/>
        <v>1</v>
      </c>
      <c r="AJ148">
        <f ca="1"/>
        <v>0</v>
      </c>
      <c r="AK148">
        <f ca="1"/>
        <v>1</v>
      </c>
      <c r="AL148">
        <f ca="1"/>
        <v>1</v>
      </c>
      <c r="AM148">
        <f ca="1"/>
        <v>1</v>
      </c>
      <c r="AN148">
        <f ca="1"/>
        <v>1</v>
      </c>
      <c r="AO148">
        <f ca="1"/>
        <v>1</v>
      </c>
      <c r="AP148">
        <f ca="1"/>
        <v>1</v>
      </c>
      <c r="AQ148">
        <f ca="1"/>
        <v>1</v>
      </c>
      <c r="AR148">
        <f ca="1"/>
        <v>0</v>
      </c>
      <c r="AS148">
        <f ca="1"/>
        <v>0</v>
      </c>
      <c r="AT148">
        <f ca="1"/>
        <v>0</v>
      </c>
      <c r="AU148">
        <f ca="1"/>
        <v>1</v>
      </c>
      <c r="AV148">
        <f ca="1"/>
        <v>0</v>
      </c>
      <c r="AW148">
        <f ca="1"/>
        <v>1</v>
      </c>
      <c r="AX148">
        <f ca="1"/>
        <v>0</v>
      </c>
      <c r="AY148">
        <f ca="1"/>
        <v>0</v>
      </c>
      <c r="AZ148">
        <f ca="1"/>
        <v>0</v>
      </c>
      <c r="BA148">
        <f ca="1"/>
        <v>1</v>
      </c>
      <c r="BB148">
        <f ca="1"/>
        <v>0</v>
      </c>
      <c r="BC148">
        <f ca="1"/>
        <v>1</v>
      </c>
      <c r="BD148">
        <f ca="1"/>
        <v>0</v>
      </c>
      <c r="BE148">
        <f ca="1"/>
        <v>1</v>
      </c>
      <c r="BF148">
        <f ca="1"/>
        <v>0</v>
      </c>
      <c r="BG148">
        <f ca="1"/>
        <v>0</v>
      </c>
      <c r="BH148">
        <f ca="1"/>
        <v>0</v>
      </c>
      <c r="BI148">
        <f ca="1"/>
        <v>0</v>
      </c>
      <c r="BJ148">
        <f ca="1"/>
        <v>0</v>
      </c>
      <c r="BK148">
        <f ca="1"/>
        <v>0</v>
      </c>
    </row>
    <row r="149" spans="1:63" x14ac:dyDescent="0.25">
      <c r="A149" s="2" t="str" cm="1">
        <f t="array" aca="1" ref="A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mFÕ®sXµ</v>
      </c>
      <c r="B149" s="2" t="str" cm="1">
        <f t="array" aca="1" ref="B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½7.H«3Å</v>
      </c>
      <c r="C149" s="2" t="str" cm="1">
        <f t="array" aca="1" ref="C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Ó¹1–d{…</v>
      </c>
      <c r="D149" s="2" t="str" cm="1">
        <f t="array" aca="1" ref="D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[5žð¨§W</v>
      </c>
      <c r="E149" s="2" t="str" cm="1">
        <f t="array" aca="1" ref="E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$2+ßÕÜ„</v>
      </c>
      <c r="F149" s="2" t="str" cm="1">
        <f t="array" aca="1" ref="F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Õ&amp;PôÀ‘•</v>
      </c>
      <c r="G149" s="2" t="str" cm="1">
        <f t="array" aca="1" ref="G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A{ŽO7s×</v>
      </c>
      <c r="H149" s="2" t="str" cm="1">
        <f t="array" aca="1" ref="H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yûty?Ïh</v>
      </c>
      <c r="I149" s="2" t="str" cm="1">
        <f t="array" aca="1" ref="I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LÞ”zuèÎ</v>
      </c>
      <c r="J149" s="2" t="str" cm="1">
        <f t="array" aca="1" ref="J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ÔÝ¾Â.[`</v>
      </c>
      <c r="K149" s="2" t="str" cm="1">
        <f t="array" aca="1" ref="K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°Ë±ŠSÈ)</v>
      </c>
      <c r="L149" s="2" t="str" cm="1">
        <f t="array" aca="1" ref="L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¸Að˜›=œ</v>
      </c>
      <c r="M149" s="2" t="str" cm="1">
        <f t="array" aca="1" ref="M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1Æb°shO</v>
      </c>
      <c r="N149" s="2" t="str" cm="1">
        <f t="array" aca="1" ref="N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~ãV.`ú§</v>
      </c>
      <c r="O149" s="2" t="str" cm="1">
        <f t="array" aca="1" ref="O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ž„¹]?½~</v>
      </c>
      <c r="P149" s="2" t="str" cm="1">
        <f t="array" aca="1" ref="P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nÊ¤KIYè</v>
      </c>
      <c r="Q149" s="2" t="str" cm="1">
        <f t="array" aca="1" ref="Q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a¹Jø'à²</v>
      </c>
      <c r="R149" s="2" t="str" cm="1">
        <f t="array" aca="1" ref="R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—&amp;“eXò¿</v>
      </c>
      <c r="S149" s="2" t="str" cm="1">
        <f t="array" aca="1" ref="S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Ý&lt;Ž°žæj</v>
      </c>
      <c r="T149" s="2" t="str" cm="1">
        <f t="array" aca="1" ref="T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^±µKy¿+</v>
      </c>
      <c r="U149" s="2" t="str" cm="1">
        <f t="array" aca="1" ref="U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˜(?²ÐŒg</v>
      </c>
      <c r="V149" s="2" t="str" cm="1">
        <f t="array" aca="1" ref="V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›1ÅÑ¡q'</v>
      </c>
      <c r="W149" s="2" t="str" cm="1">
        <f t="array" aca="1" ref="W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ÏX‘†žh¡</v>
      </c>
      <c r="X149" s="2" t="str" cm="1">
        <f t="array" aca="1" ref="X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n«lÑbGX</v>
      </c>
      <c r="Y149" s="2" t="str" cm="1">
        <f t="array" aca="1" ref="Y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oò¬”Š6ƒ</v>
      </c>
      <c r="Z149" s="2" t="str" cm="1">
        <f t="array" aca="1" ref="Z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ì/€?ÄôÛ</v>
      </c>
      <c r="AA149" s="2" t="str" cm="1">
        <f t="array" aca="1" ref="AA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;£Š¾¬–f</v>
      </c>
      <c r="AB149" s="2" t="str" cm="1">
        <f t="array" aca="1" ref="AB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ÊGc#–Äô</v>
      </c>
      <c r="AC149" s="2" t="str" cm="1">
        <f t="array" aca="1" ref="AC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˜èòãÒCñ</v>
      </c>
      <c r="AD149" s="2" t="str" cm="1">
        <f t="array" aca="1" ref="AD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ü¢½…&gt;¤Å</v>
      </c>
      <c r="AE149" s="2" t="str" cm="1">
        <f t="array" aca="1" ref="AE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„êù°xÛ‡</v>
      </c>
      <c r="AG149">
        <f ca="1"/>
        <v>1</v>
      </c>
      <c r="AH149">
        <f ca="1"/>
        <v>0</v>
      </c>
      <c r="AI149">
        <f ca="1"/>
        <v>0</v>
      </c>
      <c r="AJ149">
        <f ca="1"/>
        <v>1</v>
      </c>
      <c r="AK149">
        <f ca="1"/>
        <v>0</v>
      </c>
      <c r="AL149">
        <f ca="1"/>
        <v>1</v>
      </c>
      <c r="AM149">
        <f ca="1"/>
        <v>1</v>
      </c>
      <c r="AN149">
        <f ca="1"/>
        <v>0</v>
      </c>
      <c r="AO149">
        <f ca="1"/>
        <v>1</v>
      </c>
      <c r="AP149">
        <f ca="1"/>
        <v>1</v>
      </c>
      <c r="AQ149">
        <f ca="1"/>
        <v>1</v>
      </c>
      <c r="AR149">
        <f ca="1"/>
        <v>1</v>
      </c>
      <c r="AS149">
        <f ca="1"/>
        <v>0</v>
      </c>
      <c r="AT149">
        <f ca="1"/>
        <v>0</v>
      </c>
      <c r="AU149">
        <f ca="1"/>
        <v>0</v>
      </c>
      <c r="AV149">
        <f ca="1"/>
        <v>1</v>
      </c>
      <c r="AW149">
        <f ca="1"/>
        <v>1</v>
      </c>
      <c r="AX149">
        <f ca="1"/>
        <v>0</v>
      </c>
      <c r="AY149">
        <f ca="1"/>
        <v>0</v>
      </c>
      <c r="AZ149">
        <f ca="1"/>
        <v>0</v>
      </c>
      <c r="BA149">
        <f ca="1"/>
        <v>1</v>
      </c>
      <c r="BB149">
        <f ca="1"/>
        <v>1</v>
      </c>
      <c r="BC149">
        <f ca="1"/>
        <v>0</v>
      </c>
      <c r="BD149">
        <f ca="1"/>
        <v>0</v>
      </c>
      <c r="BE149">
        <f ca="1"/>
        <v>0</v>
      </c>
      <c r="BF149">
        <f ca="1"/>
        <v>1</v>
      </c>
      <c r="BG149">
        <f ca="1"/>
        <v>0</v>
      </c>
      <c r="BH149">
        <f ca="1"/>
        <v>1</v>
      </c>
      <c r="BI149">
        <f ca="1"/>
        <v>0</v>
      </c>
      <c r="BJ149">
        <f ca="1"/>
        <v>0</v>
      </c>
      <c r="BK149">
        <f ca="1"/>
        <v>1</v>
      </c>
    </row>
    <row r="150" spans="1:63" x14ac:dyDescent="0.25">
      <c r="A150" s="2" t="str" cm="1">
        <f t="array" aca="1" ref="A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wQRA/f@</v>
      </c>
      <c r="B150" s="2" t="str" cm="1">
        <f t="array" aca="1" ref="B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ÊÇÍò®¹Æ</v>
      </c>
      <c r="C150" s="2" t="str" cm="1">
        <f t="array" aca="1" ref="C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ØVebu÷ö</v>
      </c>
      <c r="D150" s="2" t="str" cm="1">
        <f t="array" aca="1" ref="D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´Å(˜JÀ[</v>
      </c>
      <c r="E150" s="2" t="str" cm="1">
        <f t="array" aca="1" ref="E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b6›ïÄ¨È</v>
      </c>
      <c r="F150" s="2" t="str" cm="1">
        <f t="array" aca="1" ref="F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àS5»@ýj</v>
      </c>
      <c r="G150" s="2" t="str" cm="1">
        <f t="array" aca="1" ref="G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í°Å/GÞ*</v>
      </c>
      <c r="H150" s="2" t="str" cm="1">
        <f t="array" aca="1" ref="H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™ò±9HÐÐ</v>
      </c>
      <c r="I150" s="2" t="str" cm="1">
        <f t="array" aca="1" ref="I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wÝ¼v3Ì¡</v>
      </c>
      <c r="J150" s="2" t="str" cm="1">
        <f t="array" aca="1" ref="J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1™UÑÒ°ˆ</v>
      </c>
      <c r="K150" s="2" t="str" cm="1">
        <f t="array" aca="1" ref="K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ºŽ[MŽñÐ</v>
      </c>
      <c r="L150" s="2" t="str" cm="1">
        <f t="array" aca="1" ref="L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Ð®ñºc4é</v>
      </c>
      <c r="M150" s="2" t="str" cm="1">
        <f t="array" aca="1" ref="M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€'Ul§ÛO</v>
      </c>
      <c r="N150" s="2" t="str" cm="1">
        <f t="array" aca="1" ref="N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üt¿r2/n</v>
      </c>
      <c r="O150" s="2" t="str" cm="1">
        <f t="array" aca="1" ref="O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}°1(‹*:</v>
      </c>
      <c r="P150" s="2" t="str" cm="1">
        <f t="array" aca="1" ref="P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æQ}¿7jÎ</v>
      </c>
      <c r="Q150" s="2" t="str" cm="1">
        <f t="array" aca="1" ref="Q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Ð‡ÖðùÚœ</v>
      </c>
      <c r="R150" s="2" t="str" cm="1">
        <f t="array" aca="1" ref="R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qY±Šhyå</v>
      </c>
      <c r="S150" s="2" t="str" cm="1">
        <f t="array" aca="1" ref="S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ÙsZŸª”2</v>
      </c>
      <c r="T150" s="2" t="str" cm="1">
        <f t="array" aca="1" ref="T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0ÌWžeŽÊ</v>
      </c>
      <c r="U150" s="2" t="str" cm="1">
        <f t="array" aca="1" ref="U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@Èö€yV“</v>
      </c>
      <c r="V150" s="2" t="str" cm="1">
        <f t="array" aca="1" ref="V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§xS9ª)L</v>
      </c>
      <c r="W150" s="2" t="str" cm="1">
        <f t="array" aca="1" ref="W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ÊÐä{‰¬ß</v>
      </c>
      <c r="X150" s="2" t="str" cm="1">
        <f t="array" aca="1" ref="X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ƒkEÜnIM</v>
      </c>
      <c r="Y150" s="2" t="str" cm="1">
        <f t="array" aca="1" ref="Y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bºï¯/F4</v>
      </c>
      <c r="Z150" s="2" t="str" cm="1">
        <f t="array" aca="1" ref="Z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ˆƒ–¦ÆJE</v>
      </c>
      <c r="AA150" s="2" t="str" cm="1">
        <f t="array" aca="1" ref="AA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œ}n„iŠç</v>
      </c>
      <c r="AB150" s="2" t="str" cm="1">
        <f t="array" aca="1" ref="AB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ø£¾ª2¢¾</v>
      </c>
      <c r="AC150" s="2" t="str" cm="1">
        <f t="array" aca="1" ref="AC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4Õãóê”ˆ</v>
      </c>
      <c r="AD150" s="2" t="str" cm="1">
        <f t="array" aca="1" ref="AD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3tEåÊÑ¨</v>
      </c>
      <c r="AE150" s="2" t="str" cm="1">
        <f t="array" aca="1" ref="AE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‹ôÙ§›»J</v>
      </c>
      <c r="AG150">
        <f ca="1"/>
        <v>1</v>
      </c>
      <c r="AH150">
        <f ca="1"/>
        <v>1</v>
      </c>
      <c r="AI150">
        <f ca="1"/>
        <v>1</v>
      </c>
      <c r="AJ150">
        <f ca="1"/>
        <v>0</v>
      </c>
      <c r="AK150">
        <f ca="1"/>
        <v>0</v>
      </c>
      <c r="AL150">
        <f ca="1"/>
        <v>1</v>
      </c>
      <c r="AM150">
        <f ca="1"/>
        <v>1</v>
      </c>
      <c r="AN150">
        <f ca="1"/>
        <v>0</v>
      </c>
      <c r="AO150">
        <f ca="1"/>
        <v>1</v>
      </c>
      <c r="AP150">
        <f ca="1"/>
        <v>0</v>
      </c>
      <c r="AQ150">
        <f ca="1"/>
        <v>1</v>
      </c>
      <c r="AR150">
        <f ca="1"/>
        <v>0</v>
      </c>
      <c r="AS150">
        <f ca="1"/>
        <v>0</v>
      </c>
      <c r="AT150">
        <f ca="1"/>
        <v>1</v>
      </c>
      <c r="AU150">
        <f ca="1"/>
        <v>0</v>
      </c>
      <c r="AV150">
        <f ca="1"/>
        <v>0</v>
      </c>
      <c r="AW150">
        <f ca="1"/>
        <v>0</v>
      </c>
      <c r="AX150">
        <f ca="1"/>
        <v>1</v>
      </c>
      <c r="AY150">
        <f ca="1"/>
        <v>0</v>
      </c>
      <c r="AZ150">
        <f ca="1"/>
        <v>1</v>
      </c>
      <c r="BA150">
        <f ca="1"/>
        <v>0</v>
      </c>
      <c r="BB150">
        <f ca="1"/>
        <v>0</v>
      </c>
      <c r="BC150">
        <f ca="1"/>
        <v>0</v>
      </c>
      <c r="BD150">
        <f ca="1"/>
        <v>0</v>
      </c>
      <c r="BE150">
        <f ca="1"/>
        <v>0</v>
      </c>
      <c r="BF150">
        <f ca="1"/>
        <v>0</v>
      </c>
      <c r="BG150">
        <f ca="1"/>
        <v>0</v>
      </c>
      <c r="BH150">
        <f ca="1"/>
        <v>1</v>
      </c>
      <c r="BI150">
        <f ca="1"/>
        <v>0</v>
      </c>
      <c r="BJ150">
        <f ca="1"/>
        <v>1</v>
      </c>
      <c r="BK150">
        <f ca="1"/>
        <v>0</v>
      </c>
    </row>
    <row r="151" spans="1:63" x14ac:dyDescent="0.25">
      <c r="A151" s="2" t="str" cm="1">
        <f t="array" aca="1" ref="A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.N·/´Ko</v>
      </c>
      <c r="B151" s="2" t="str" cm="1">
        <f t="array" aca="1" ref="B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GM‰nà?Þ</v>
      </c>
      <c r="C151" s="2" t="str" cm="1">
        <f t="array" aca="1" ref="C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€ŸlÍ=[‡</v>
      </c>
      <c r="D151" s="2" t="str" cm="1">
        <f t="array" aca="1" ref="D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9ì&lt;R¤\‡</v>
      </c>
      <c r="E151" s="2" t="str" cm="1">
        <f t="array" aca="1" ref="E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É³ñ¢ÑÔ†</v>
      </c>
      <c r="F151" s="2" t="str" cm="1">
        <f t="array" aca="1" ref="F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g“g‹¾.Z</v>
      </c>
      <c r="G151" s="2" t="str" cm="1">
        <f t="array" aca="1" ref="G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¬Œ³üÁUï</v>
      </c>
      <c r="H151" s="2" t="str" cm="1">
        <f t="array" aca="1" ref="H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G®‚,RG}</v>
      </c>
      <c r="I151" s="2" t="str" cm="1">
        <f t="array" aca="1" ref="I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jÆñÀâò@</v>
      </c>
      <c r="J151" s="2" t="str" cm="1">
        <f t="array" aca="1" ref="J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¯û¹Ã`Gh</v>
      </c>
      <c r="K151" s="2" t="str" cm="1">
        <f t="array" aca="1" ref="K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BÐ™+¸ã‹</v>
      </c>
      <c r="L151" s="2" t="str" cm="1">
        <f t="array" aca="1" ref="L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°Áí?³’A</v>
      </c>
      <c r="M151" s="2" t="str" cm="1">
        <f t="array" aca="1" ref="M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¤û~¦ò‹¦</v>
      </c>
      <c r="N151" s="2" t="str" cm="1">
        <f t="array" aca="1" ref="N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¬hÃ¤šrÕ</v>
      </c>
      <c r="O151" s="2" t="str" cm="1">
        <f t="array" aca="1" ref="O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ÛK¥@À¾™</v>
      </c>
      <c r="P151" s="2" t="str" cm="1">
        <f t="array" aca="1" ref="P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º€?.%¨ò</v>
      </c>
      <c r="Q151" s="2" t="str" cm="1">
        <f t="array" aca="1" ref="Q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'Ô¯àì÷W</v>
      </c>
      <c r="R151" s="2" t="str" cm="1">
        <f t="array" aca="1" ref="R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?³ÕO¤Hð</v>
      </c>
      <c r="S151" s="2" t="str" cm="1">
        <f t="array" aca="1" ref="S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üª;2g9Ü</v>
      </c>
      <c r="T151" s="2" t="str" cm="1">
        <f t="array" aca="1" ref="T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ªœ[ð6t´</v>
      </c>
      <c r="U151" s="2" t="str" cm="1">
        <f t="array" aca="1" ref="U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Jy¥ÙÇe²</v>
      </c>
      <c r="V151" s="2" t="str" cm="1">
        <f t="array" aca="1" ref="V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]ukòµ¬ô</v>
      </c>
      <c r="W151" s="2" t="str" cm="1">
        <f t="array" aca="1" ref="W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þ—Ìn‡ûh</v>
      </c>
      <c r="X151" s="2" t="str" cm="1">
        <f t="array" aca="1" ref="X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Q§°&amp;?M‚</v>
      </c>
      <c r="Y151" s="2" t="str" cm="1">
        <f t="array" aca="1" ref="Y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©Ú²±Xv¯</v>
      </c>
      <c r="Z151" s="2" t="str" cm="1">
        <f t="array" aca="1" ref="Z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`Á.ß‡¦¡</v>
      </c>
      <c r="AA151" s="2" t="str" cm="1">
        <f t="array" aca="1" ref="AA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Ä…®¾[,‹</v>
      </c>
      <c r="AB151" s="2" t="str" cm="1">
        <f t="array" aca="1" ref="AB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ÕmL71–‰</v>
      </c>
      <c r="AC151" s="2" t="str" cm="1">
        <f t="array" aca="1" ref="AC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ÜÍd÷}l_</v>
      </c>
      <c r="AD151" s="2" t="str" cm="1">
        <f t="array" aca="1" ref="AD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\gÃFì0+</v>
      </c>
      <c r="AE151" s="2" t="str" cm="1">
        <f t="array" aca="1" ref="AE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ê‡‰¤kŠ`</v>
      </c>
      <c r="AG151">
        <f ca="1"/>
        <v>1</v>
      </c>
      <c r="AH151">
        <f ca="1"/>
        <v>0</v>
      </c>
      <c r="AI151">
        <f ca="1"/>
        <v>1</v>
      </c>
      <c r="AJ151">
        <f ca="1"/>
        <v>1</v>
      </c>
      <c r="AK151">
        <f ca="1"/>
        <v>0</v>
      </c>
      <c r="AL151">
        <f ca="1"/>
        <v>1</v>
      </c>
      <c r="AM151">
        <f ca="1"/>
        <v>0</v>
      </c>
      <c r="AN151">
        <f ca="1"/>
        <v>0</v>
      </c>
      <c r="AO151">
        <f ca="1"/>
        <v>0</v>
      </c>
      <c r="AP151">
        <f ca="1"/>
        <v>1</v>
      </c>
      <c r="AQ151">
        <f ca="1"/>
        <v>0</v>
      </c>
      <c r="AR151">
        <f ca="1"/>
        <v>0</v>
      </c>
      <c r="AS151">
        <f ca="1"/>
        <v>0</v>
      </c>
      <c r="AT151">
        <f ca="1"/>
        <v>0</v>
      </c>
      <c r="AU151">
        <f ca="1"/>
        <v>0</v>
      </c>
      <c r="AV151">
        <f ca="1"/>
        <v>0</v>
      </c>
      <c r="AW151">
        <f ca="1"/>
        <v>1</v>
      </c>
      <c r="AX151">
        <f ca="1"/>
        <v>1</v>
      </c>
      <c r="AY151">
        <f ca="1"/>
        <v>0</v>
      </c>
      <c r="AZ151">
        <f ca="1"/>
        <v>0</v>
      </c>
      <c r="BA151">
        <f ca="1"/>
        <v>1</v>
      </c>
      <c r="BB151">
        <f ca="1"/>
        <v>1</v>
      </c>
      <c r="BC151">
        <f ca="1"/>
        <v>0</v>
      </c>
      <c r="BD151">
        <f ca="1"/>
        <v>1</v>
      </c>
      <c r="BE151">
        <f ca="1"/>
        <v>1</v>
      </c>
      <c r="BF151">
        <f ca="1"/>
        <v>0</v>
      </c>
      <c r="BG151">
        <f ca="1"/>
        <v>0</v>
      </c>
      <c r="BH151">
        <f ca="1"/>
        <v>1</v>
      </c>
      <c r="BI151">
        <f ca="1"/>
        <v>1</v>
      </c>
      <c r="BJ151">
        <f ca="1"/>
        <v>1</v>
      </c>
      <c r="BK151">
        <f ca="1"/>
        <v>0</v>
      </c>
    </row>
    <row r="153" spans="1:63" x14ac:dyDescent="0.25">
      <c r="A153" t="str" cm="1">
        <f t="array" aca="1" ref="A153:A303" ca="1">_xlfn.SORTBY(A1:A151,AG1:AG151)</f>
        <v>¿†ÉLµyw</v>
      </c>
      <c r="B153" t="str" cm="1">
        <f t="array" aca="1" ref="B153:B303" ca="1">_xlfn.SORTBY(B1:B151,AH1:AH151)</f>
        <v>Ú¶ƒ~®·H</v>
      </c>
      <c r="C153" t="str" cm="1">
        <f t="array" aca="1" ref="C153:C303" ca="1">_xlfn.SORTBY(C1:C151,AI1:AI151)</f>
        <v>ì+JÒâL±</v>
      </c>
      <c r="D153" t="str" cm="1">
        <f t="array" aca="1" ref="D153:D303" ca="1">_xlfn.SORTBY(D1:D151,AJ1:AJ151)</f>
        <v>B—¼W.7ñ</v>
      </c>
      <c r="E153" t="str" cm="1">
        <f t="array" aca="1" ref="E153:E303" ca="1">_xlfn.SORTBY(E1:E151,AK1:AK151)</f>
        <v>ªß´¯çðo</v>
      </c>
      <c r="F153" t="str" cm="1">
        <f t="array" aca="1" ref="F153:F303" ca="1">_xlfn.SORTBY(F1:F151,AL1:AL151)</f>
        <v>)íjï]‰n</v>
      </c>
      <c r="G153" t="str" cm="1">
        <f t="array" aca="1" ref="G153:G303" ca="1">_xlfn.SORTBY(G1:G151,AM1:AM151)</f>
        <v>QÍ‹.R8‹</v>
      </c>
      <c r="H153" t="str" cm="1">
        <f t="array" aca="1" ref="H153:H303" ca="1">_xlfn.SORTBY(H1:H151,AN1:AN151)</f>
        <v>eÙGÒ¼(q</v>
      </c>
      <c r="I153" t="str" cm="1">
        <f t="array" aca="1" ref="I153:I303" ca="1">_xlfn.SORTBY(I1:I151,AO1:AO151)</f>
        <v>]:ù’íÕ§</v>
      </c>
      <c r="J153" t="str" cm="1">
        <f t="array" aca="1" ref="J153:J303" ca="1">_xlfn.SORTBY(J1:J151,AP1:AP151)</f>
        <v>Ãñ‘®ê2ë</v>
      </c>
      <c r="K153" t="str" cm="1">
        <f t="array" aca="1" ref="K153:K303" ca="1">_xlfn.SORTBY(K1:K151,AQ1:AQ151)</f>
        <v>ÜÓFº{lC</v>
      </c>
      <c r="L153" t="str" cm="1">
        <f t="array" aca="1" ref="L153:L303" ca="1">_xlfn.SORTBY(L1:L151,AR1:AR151)</f>
        <v>ªõ3Ëzè˜</v>
      </c>
      <c r="M153" t="str" cm="1">
        <f t="array" aca="1" ref="M153:M303" ca="1">_xlfn.SORTBY(M1:M151,AS1:AS151)</f>
        <v>M¨Éâ”™{</v>
      </c>
      <c r="N153" t="str" cm="1">
        <f t="array" aca="1" ref="N153:N303" ca="1">_xlfn.SORTBY(N1:N151,AT1:AT151)</f>
        <v>Ðpž2q“ë</v>
      </c>
      <c r="O153" t="str" cm="1">
        <f t="array" aca="1" ref="O153:O303" ca="1">_xlfn.SORTBY(O1:O151,AU1:AU151)</f>
        <v>nž‹h[,=</v>
      </c>
      <c r="P153" t="str" cm="1">
        <f t="array" aca="1" ref="P153:P303" ca="1">_xlfn.SORTBY(P1:P151,AV1:AV151)</f>
        <v>x„“¸eê[</v>
      </c>
      <c r="Q153" t="str" cm="1">
        <f t="array" aca="1" ref="Q153:Q303" ca="1">_xlfn.SORTBY(Q1:Q151,AW1:AW151)</f>
        <v>Gk[2ù{¹</v>
      </c>
      <c r="R153" t="str" cm="1">
        <f t="array" aca="1" ref="R153:R303" ca="1">_xlfn.SORTBY(R1:R151,AX1:AX151)</f>
        <v>ê«¹\4ÄØ</v>
      </c>
      <c r="S153" t="str" cm="1">
        <f t="array" aca="1" ref="S153:S303" ca="1">_xlfn.SORTBY(S1:S151,AY1:AY151)</f>
        <v>_[¥ñjŠh</v>
      </c>
      <c r="T153" t="str" cm="1">
        <f t="array" aca="1" ref="T153:T303" ca="1">_xlfn.SORTBY(T1:T151,AZ1:AZ151)</f>
        <v>@ì;yl˜:</v>
      </c>
      <c r="U153" t="str" cm="1">
        <f t="array" aca="1" ref="U153:U303" ca="1">_xlfn.SORTBY(U1:U151,BA1:BA151)</f>
        <v>0TµgàW_</v>
      </c>
      <c r="V153" t="str" cm="1">
        <f t="array" aca="1" ref="V153:V303" ca="1">_xlfn.SORTBY(V1:V151,BB1:BB151)</f>
        <v>¦7`É¯JŽ</v>
      </c>
      <c r="W153" t="str" cm="1">
        <f t="array" aca="1" ref="W153:W303" ca="1">_xlfn.SORTBY(W1:W151,BC1:BC151)</f>
        <v>l&gt;7®yÈë</v>
      </c>
      <c r="X153" t="str" cm="1">
        <f t="array" aca="1" ref="X153:X303" ca="1">_xlfn.SORTBY(X1:X151,BD1:BD151)</f>
        <v>ÃÐ=å²hl</v>
      </c>
      <c r="Y153" t="str" cm="1">
        <f t="array" aca="1" ref="Y153:Y303" ca="1">_xlfn.SORTBY(Y1:Y151,BE1:BE151)</f>
        <v>Qˆ5òòºÎ</v>
      </c>
      <c r="Z153" t="str" cm="1">
        <f t="array" aca="1" ref="Z153:Z303" ca="1">_xlfn.SORTBY(Z1:Z151,BF1:BF151)</f>
        <v>å²Ìyhf÷</v>
      </c>
      <c r="AA153" t="str" cm="1">
        <f t="array" aca="1" ref="AA153:AA303" ca="1">_xlfn.SORTBY(AA1:AA151,BG1:BG151)</f>
        <v>cÎA&lt;P°ß</v>
      </c>
      <c r="AB153" t="str" cm="1">
        <f t="array" aca="1" ref="AB153:AB303" ca="1">_xlfn.SORTBY(AB1:AB151,BH1:BH151)</f>
        <v>V“ƒ€Ë§Ñ</v>
      </c>
      <c r="AC153" t="str" cm="1">
        <f t="array" aca="1" ref="AC153:AC303" ca="1">_xlfn.SORTBY(AC1:AC151,BI1:BI151)</f>
        <v>OT[&amp;.àÊ</v>
      </c>
      <c r="AD153" t="str" cm="1">
        <f t="array" aca="1" ref="AD153:AD303" ca="1">_xlfn.SORTBY(AD1:AD151,BJ1:BJ151)</f>
        <v>ÅòFm‚ëÜ</v>
      </c>
      <c r="AE153" t="str" cm="1">
        <f t="array" aca="1" ref="AE153:AE303" ca="1">_xlfn.SORTBY(AE1:AE151,BK1:BK151)</f>
        <v>/‰šëù±L</v>
      </c>
      <c r="AG153" cm="1">
        <f t="array" aca="1" ref="AG153:BK303" ca="1">_xlfn.RANDARRAY(151,31,0,1,TRUE)</f>
        <v>0</v>
      </c>
      <c r="AH153">
        <f ca="1"/>
        <v>0</v>
      </c>
      <c r="AI153">
        <f ca="1"/>
        <v>1</v>
      </c>
      <c r="AJ153">
        <f ca="1"/>
        <v>0</v>
      </c>
      <c r="AK153">
        <f ca="1"/>
        <v>0</v>
      </c>
      <c r="AL153">
        <f ca="1"/>
        <v>0</v>
      </c>
      <c r="AM153">
        <f ca="1"/>
        <v>1</v>
      </c>
      <c r="AN153">
        <f ca="1"/>
        <v>1</v>
      </c>
      <c r="AO153">
        <f ca="1"/>
        <v>0</v>
      </c>
      <c r="AP153">
        <f ca="1"/>
        <v>0</v>
      </c>
      <c r="AQ153">
        <f ca="1"/>
        <v>1</v>
      </c>
      <c r="AR153">
        <f ca="1"/>
        <v>0</v>
      </c>
      <c r="AS153">
        <f ca="1"/>
        <v>1</v>
      </c>
      <c r="AT153">
        <f ca="1"/>
        <v>1</v>
      </c>
      <c r="AU153">
        <f ca="1"/>
        <v>1</v>
      </c>
      <c r="AV153">
        <f ca="1"/>
        <v>0</v>
      </c>
      <c r="AW153">
        <f ca="1"/>
        <v>1</v>
      </c>
      <c r="AX153">
        <f ca="1"/>
        <v>1</v>
      </c>
      <c r="AY153">
        <f ca="1"/>
        <v>1</v>
      </c>
      <c r="AZ153">
        <f ca="1"/>
        <v>1</v>
      </c>
      <c r="BA153">
        <f ca="1"/>
        <v>0</v>
      </c>
      <c r="BB153">
        <f ca="1"/>
        <v>0</v>
      </c>
      <c r="BC153">
        <f ca="1"/>
        <v>0</v>
      </c>
      <c r="BD153">
        <f ca="1"/>
        <v>0</v>
      </c>
      <c r="BE153">
        <f ca="1"/>
        <v>0</v>
      </c>
      <c r="BF153">
        <f ca="1"/>
        <v>1</v>
      </c>
      <c r="BG153">
        <f ca="1"/>
        <v>1</v>
      </c>
      <c r="BH153">
        <f ca="1"/>
        <v>0</v>
      </c>
      <c r="BI153">
        <f ca="1"/>
        <v>0</v>
      </c>
      <c r="BJ153">
        <f ca="1"/>
        <v>1</v>
      </c>
      <c r="BK153">
        <f ca="1"/>
        <v>1</v>
      </c>
    </row>
    <row r="154" spans="1:63" x14ac:dyDescent="0.25">
      <c r="A154" t="str">
        <f ca="1"/>
        <v>û?·ß8.Š</v>
      </c>
      <c r="B154" t="str">
        <f ca="1"/>
        <v>:¦Aº°k—</v>
      </c>
      <c r="C154" t="str">
        <f ca="1"/>
        <v>Ge/¿Œ»Ù</v>
      </c>
      <c r="D154" t="str">
        <f ca="1"/>
        <v>ž|ÓÙI_Ó</v>
      </c>
      <c r="E154" t="str">
        <f ca="1"/>
        <v>c“Æ²™·u</v>
      </c>
      <c r="F154" t="str">
        <f ca="1"/>
        <v>W«nµXé°</v>
      </c>
      <c r="G154" t="str">
        <f ca="1"/>
        <v>ÿ?‰²+‰®</v>
      </c>
      <c r="H154" t="str">
        <f ca="1"/>
        <v>úû:‹Fï¼</v>
      </c>
      <c r="I154" t="str">
        <f ca="1"/>
        <v>í¸¢jfNÉ</v>
      </c>
      <c r="J154" t="str">
        <f ca="1"/>
        <v>µ~–l£=Q</v>
      </c>
      <c r="K154" t="str">
        <f ca="1"/>
        <v>N+¤¸Ñ›X</v>
      </c>
      <c r="L154" t="str">
        <f ca="1"/>
        <v>pñºß)‡3</v>
      </c>
      <c r="M154" t="str">
        <f ca="1"/>
        <v>}™'§½;l</v>
      </c>
      <c r="N154" t="str">
        <f ca="1"/>
        <v>ŽD-dhÐÓ</v>
      </c>
      <c r="O154" t="str">
        <f ca="1"/>
        <v>IØeÎë6‡</v>
      </c>
      <c r="P154" t="str">
        <f ca="1"/>
        <v>ÅáC“h¨X</v>
      </c>
      <c r="Q154" t="str">
        <f ca="1"/>
        <v>&amp;†.['²@</v>
      </c>
      <c r="R154" t="str">
        <f ca="1"/>
        <v>.ý‰±òÒ•</v>
      </c>
      <c r="S154" t="str">
        <f ca="1"/>
        <v>åÃ¤®£FÃ</v>
      </c>
      <c r="T154" t="str">
        <f ca="1"/>
        <v>0ª'óg-K</v>
      </c>
      <c r="U154" t="str">
        <f ca="1"/>
        <v>ìb…AÑú¸</v>
      </c>
      <c r="V154" t="str">
        <f ca="1"/>
        <v>²‡¾UQ=Ó</v>
      </c>
      <c r="W154" t="str">
        <f ca="1"/>
        <v>:ž{Ä*ZÅ</v>
      </c>
      <c r="X154" t="str">
        <f ca="1"/>
        <v>ñx2µ‚,ù</v>
      </c>
      <c r="Y154" t="str">
        <f ca="1"/>
        <v>†_Ü›1)Í</v>
      </c>
      <c r="Z154" t="str">
        <f ca="1"/>
        <v>{àÆ”©¾ª</v>
      </c>
      <c r="AA154" t="str">
        <f ca="1"/>
        <v>ß¬†ÃSkÐ</v>
      </c>
      <c r="AB154" t="str">
        <f ca="1"/>
        <v>2dÁ/AUË</v>
      </c>
      <c r="AC154" t="str">
        <f ca="1"/>
        <v>£Õ¢WAe,</v>
      </c>
      <c r="AD154" t="str">
        <f ca="1"/>
        <v>;6h9Á*C</v>
      </c>
      <c r="AE154" t="str">
        <f ca="1"/>
        <v>%g½U_Ð¼</v>
      </c>
      <c r="AG154">
        <f ca="1"/>
        <v>0</v>
      </c>
      <c r="AH154">
        <f ca="1"/>
        <v>0</v>
      </c>
      <c r="AI154">
        <f ca="1"/>
        <v>1</v>
      </c>
      <c r="AJ154">
        <f ca="1"/>
        <v>1</v>
      </c>
      <c r="AK154">
        <f ca="1"/>
        <v>1</v>
      </c>
      <c r="AL154">
        <f ca="1"/>
        <v>0</v>
      </c>
      <c r="AM154">
        <f ca="1"/>
        <v>1</v>
      </c>
      <c r="AN154">
        <f ca="1"/>
        <v>0</v>
      </c>
      <c r="AO154">
        <f ca="1"/>
        <v>1</v>
      </c>
      <c r="AP154">
        <f ca="1"/>
        <v>1</v>
      </c>
      <c r="AQ154">
        <f ca="1"/>
        <v>1</v>
      </c>
      <c r="AR154">
        <f ca="1"/>
        <v>1</v>
      </c>
      <c r="AS154">
        <f ca="1"/>
        <v>1</v>
      </c>
      <c r="AT154">
        <f ca="1"/>
        <v>0</v>
      </c>
      <c r="AU154">
        <f ca="1"/>
        <v>1</v>
      </c>
      <c r="AV154">
        <f ca="1"/>
        <v>1</v>
      </c>
      <c r="AW154">
        <f ca="1"/>
        <v>1</v>
      </c>
      <c r="AX154">
        <f ca="1"/>
        <v>1</v>
      </c>
      <c r="AY154">
        <f ca="1"/>
        <v>1</v>
      </c>
      <c r="AZ154">
        <f ca="1"/>
        <v>1</v>
      </c>
      <c r="BA154">
        <f ca="1"/>
        <v>1</v>
      </c>
      <c r="BB154">
        <f ca="1"/>
        <v>1</v>
      </c>
      <c r="BC154">
        <f ca="1"/>
        <v>1</v>
      </c>
      <c r="BD154">
        <f ca="1"/>
        <v>1</v>
      </c>
      <c r="BE154">
        <f ca="1"/>
        <v>1</v>
      </c>
      <c r="BF154">
        <f ca="1"/>
        <v>1</v>
      </c>
      <c r="BG154">
        <f ca="1"/>
        <v>0</v>
      </c>
      <c r="BH154">
        <f ca="1"/>
        <v>1</v>
      </c>
      <c r="BI154">
        <f ca="1"/>
        <v>0</v>
      </c>
      <c r="BJ154">
        <f ca="1"/>
        <v>0</v>
      </c>
      <c r="BK154">
        <f ca="1"/>
        <v>0</v>
      </c>
    </row>
    <row r="155" spans="1:63" x14ac:dyDescent="0.25">
      <c r="A155" t="str">
        <f ca="1"/>
        <v>ºŠÊYÕ_N</v>
      </c>
      <c r="B155" t="str">
        <f ca="1"/>
        <v>ÁV±ü£Žb</v>
      </c>
      <c r="C155" t="str">
        <f ca="1"/>
        <v>Èï9[¶ÅÞ</v>
      </c>
      <c r="D155" t="str">
        <f ca="1"/>
        <v>]ƒøWyÞó</v>
      </c>
      <c r="E155" t="str">
        <f ca="1"/>
        <v>ªƒ:ÛeÕÉ</v>
      </c>
      <c r="F155" t="str">
        <f ca="1"/>
        <v>e¶ÍÇÆ¬ì</v>
      </c>
      <c r="G155" t="str">
        <f ca="1"/>
        <v>Œ§ï„\:&gt;</v>
      </c>
      <c r="H155" t="str">
        <f ca="1"/>
        <v>ÉM0¬°ã€</v>
      </c>
      <c r="I155" t="str">
        <f ca="1"/>
        <v>ÓMíu¾ßç</v>
      </c>
      <c r="J155" t="str">
        <f ca="1"/>
        <v>Ïõ_w\ôŠ</v>
      </c>
      <c r="K155" t="str">
        <f ca="1"/>
        <v>u«qs‹ƒi</v>
      </c>
      <c r="L155" t="str">
        <f ca="1"/>
        <v>*q}‹+Aï</v>
      </c>
      <c r="M155" t="str">
        <f ca="1"/>
        <v>‘¤ZäÎž´</v>
      </c>
      <c r="N155" t="str">
        <f ca="1"/>
        <v>gsêš4ìQ</v>
      </c>
      <c r="O155" t="str">
        <f ca="1"/>
        <v>¯æìÒ;¿à</v>
      </c>
      <c r="P155" t="str">
        <f ca="1"/>
        <v>ÒæZh]=¾</v>
      </c>
      <c r="Q155" t="str">
        <f ca="1"/>
        <v>óí6]÷âÚ</v>
      </c>
      <c r="R155" t="str">
        <f ca="1"/>
        <v>0=ÈƒÂå³</v>
      </c>
      <c r="S155" t="str">
        <f ca="1"/>
        <v>7ÅQ/®YA</v>
      </c>
      <c r="T155" t="str">
        <f ca="1"/>
        <v>S”»hcŒW</v>
      </c>
      <c r="U155" t="str">
        <f ca="1"/>
        <v>ÞP¿8áŠÓ</v>
      </c>
      <c r="V155" t="str">
        <f ca="1"/>
        <v>T$k‘hîÑ</v>
      </c>
      <c r="W155" t="str">
        <f ca="1"/>
        <v>ÏÅøwz£É</v>
      </c>
      <c r="X155" t="str">
        <f ca="1"/>
        <v>Ô¼´–_´Ï</v>
      </c>
      <c r="Y155" t="str">
        <f ca="1"/>
        <v>v‡Å°÷ˆi</v>
      </c>
      <c r="Z155" t="str">
        <f ca="1"/>
        <v>ÚïÖ_Qc_</v>
      </c>
      <c r="AA155" t="str">
        <f ca="1"/>
        <v>Šog¶‰œ÷</v>
      </c>
      <c r="AB155" t="str">
        <f ca="1"/>
        <v>®¯Æ½—Å{</v>
      </c>
      <c r="AC155" t="str">
        <f ca="1"/>
        <v>ï“G1~ÒÏ</v>
      </c>
      <c r="AD155" t="str">
        <f ca="1"/>
        <v>)¢êÄd2_</v>
      </c>
      <c r="AE155" t="str">
        <f ca="1"/>
        <v>h«º†5AM</v>
      </c>
      <c r="AG155">
        <f ca="1"/>
        <v>1</v>
      </c>
      <c r="AH155">
        <f ca="1"/>
        <v>0</v>
      </c>
      <c r="AI155">
        <f ca="1"/>
        <v>0</v>
      </c>
      <c r="AJ155">
        <f ca="1"/>
        <v>0</v>
      </c>
      <c r="AK155">
        <f ca="1"/>
        <v>1</v>
      </c>
      <c r="AL155">
        <f ca="1"/>
        <v>0</v>
      </c>
      <c r="AM155">
        <f ca="1"/>
        <v>1</v>
      </c>
      <c r="AN155">
        <f ca="1"/>
        <v>0</v>
      </c>
      <c r="AO155">
        <f ca="1"/>
        <v>1</v>
      </c>
      <c r="AP155">
        <f ca="1"/>
        <v>0</v>
      </c>
      <c r="AQ155">
        <f ca="1"/>
        <v>0</v>
      </c>
      <c r="AR155">
        <f ca="1"/>
        <v>0</v>
      </c>
      <c r="AS155">
        <f ca="1"/>
        <v>0</v>
      </c>
      <c r="AT155">
        <f ca="1"/>
        <v>1</v>
      </c>
      <c r="AU155">
        <f ca="1"/>
        <v>0</v>
      </c>
      <c r="AV155">
        <f ca="1"/>
        <v>1</v>
      </c>
      <c r="AW155">
        <f ca="1"/>
        <v>1</v>
      </c>
      <c r="AX155">
        <f ca="1"/>
        <v>0</v>
      </c>
      <c r="AY155">
        <f ca="1"/>
        <v>1</v>
      </c>
      <c r="AZ155">
        <f ca="1"/>
        <v>1</v>
      </c>
      <c r="BA155">
        <f ca="1"/>
        <v>1</v>
      </c>
      <c r="BB155">
        <f ca="1"/>
        <v>0</v>
      </c>
      <c r="BC155">
        <f ca="1"/>
        <v>0</v>
      </c>
      <c r="BD155">
        <f ca="1"/>
        <v>0</v>
      </c>
      <c r="BE155">
        <f ca="1"/>
        <v>1</v>
      </c>
      <c r="BF155">
        <f ca="1"/>
        <v>1</v>
      </c>
      <c r="BG155">
        <f ca="1"/>
        <v>1</v>
      </c>
      <c r="BH155">
        <f ca="1"/>
        <v>1</v>
      </c>
      <c r="BI155">
        <f ca="1"/>
        <v>0</v>
      </c>
      <c r="BJ155">
        <f ca="1"/>
        <v>0</v>
      </c>
      <c r="BK155">
        <f ca="1"/>
        <v>1</v>
      </c>
    </row>
    <row r="156" spans="1:63" x14ac:dyDescent="0.25">
      <c r="A156" t="str">
        <f ca="1"/>
        <v>Éê‹.i0™</v>
      </c>
      <c r="B156" t="str">
        <f ca="1"/>
        <v>a6ÎX”5©</v>
      </c>
      <c r="C156" t="str">
        <f ca="1"/>
        <v>¦wŒòØÁ‚</v>
      </c>
      <c r="D156" t="str">
        <f ca="1"/>
        <v>¥¯±Ujqæ</v>
      </c>
      <c r="E156" t="str">
        <f ca="1"/>
        <v>}&amp;o«17Q</v>
      </c>
      <c r="F156" t="str">
        <f ca="1"/>
        <v>Ä¥b³sRÆ</v>
      </c>
      <c r="G156" t="str">
        <f ca="1"/>
        <v>À5ßSOïA</v>
      </c>
      <c r="H156" t="str">
        <f ca="1"/>
        <v>{‰†|ªœë</v>
      </c>
      <c r="I156" t="str">
        <f ca="1"/>
        <v>hèîVª†D</v>
      </c>
      <c r="J156" t="str">
        <f ca="1"/>
        <v>lC”Vçº¸</v>
      </c>
      <c r="K156" t="str">
        <f ca="1"/>
        <v>s«uÄ&amp;Þ¢</v>
      </c>
      <c r="L156" t="str">
        <f ca="1"/>
        <v>²QèŽ”¾(</v>
      </c>
      <c r="M156" t="str">
        <f ca="1"/>
        <v>e8EãÁÝ-</v>
      </c>
      <c r="N156" t="str">
        <f ca="1"/>
        <v>Û…ïXNŽx</v>
      </c>
      <c r="O156" t="str">
        <f ca="1"/>
        <v>Žî$ZzbÔ</v>
      </c>
      <c r="P156" t="str">
        <f ca="1"/>
        <v>—µÚÎ³lE</v>
      </c>
      <c r="Q156" t="str">
        <f ca="1"/>
        <v>ˆè}a&gt;¢Ž</v>
      </c>
      <c r="R156" t="str">
        <f ca="1"/>
        <v>(Æõ.º*Ë</v>
      </c>
      <c r="S156" t="str">
        <f ca="1"/>
        <v>GpÇ‰¦t¢</v>
      </c>
      <c r="T156" t="str">
        <f ca="1"/>
        <v>î‘v„4-š</v>
      </c>
      <c r="U156" t="str">
        <f ca="1"/>
        <v>]ÃÒŠQOä</v>
      </c>
      <c r="V156" t="str">
        <f ca="1"/>
        <v>…/ßàB´I</v>
      </c>
      <c r="W156" t="str">
        <f ca="1"/>
        <v>âõn@ó´7</v>
      </c>
      <c r="X156" t="str">
        <f ca="1"/>
        <v>/‰£5{…í</v>
      </c>
      <c r="Y156" t="str">
        <f ca="1"/>
        <v>•^zÒl;„</v>
      </c>
      <c r="Z156" t="str">
        <f ca="1"/>
        <v>ysv¥l2^</v>
      </c>
      <c r="AA156" t="str">
        <f ca="1"/>
        <v>_i–O¯„R</v>
      </c>
      <c r="AB156" t="str">
        <f ca="1"/>
        <v>ÑJÚÚ)zÐ</v>
      </c>
      <c r="AC156" t="str">
        <f ca="1"/>
        <v>à¼mûµ&amp;†</v>
      </c>
      <c r="AD156" t="str">
        <f ca="1"/>
        <v>„õnq¹Â{</v>
      </c>
      <c r="AE156" t="str">
        <f ca="1"/>
        <v>ï«7&amp;l¶ö</v>
      </c>
      <c r="AG156">
        <f ca="1"/>
        <v>1</v>
      </c>
      <c r="AH156">
        <f ca="1"/>
        <v>1</v>
      </c>
      <c r="AI156">
        <f ca="1"/>
        <v>1</v>
      </c>
      <c r="AJ156">
        <f ca="1"/>
        <v>1</v>
      </c>
      <c r="AK156">
        <f ca="1"/>
        <v>0</v>
      </c>
      <c r="AL156">
        <f ca="1"/>
        <v>1</v>
      </c>
      <c r="AM156">
        <f ca="1"/>
        <v>1</v>
      </c>
      <c r="AN156">
        <f ca="1"/>
        <v>0</v>
      </c>
      <c r="AO156">
        <f ca="1"/>
        <v>0</v>
      </c>
      <c r="AP156">
        <f ca="1"/>
        <v>0</v>
      </c>
      <c r="AQ156">
        <f ca="1"/>
        <v>1</v>
      </c>
      <c r="AR156">
        <f ca="1"/>
        <v>1</v>
      </c>
      <c r="AS156">
        <f ca="1"/>
        <v>0</v>
      </c>
      <c r="AT156">
        <f ca="1"/>
        <v>0</v>
      </c>
      <c r="AU156">
        <f ca="1"/>
        <v>0</v>
      </c>
      <c r="AV156">
        <f ca="1"/>
        <v>0</v>
      </c>
      <c r="AW156">
        <f ca="1"/>
        <v>1</v>
      </c>
      <c r="AX156">
        <f ca="1"/>
        <v>1</v>
      </c>
      <c r="AY156">
        <f ca="1"/>
        <v>0</v>
      </c>
      <c r="AZ156">
        <f ca="1"/>
        <v>1</v>
      </c>
      <c r="BA156">
        <f ca="1"/>
        <v>1</v>
      </c>
      <c r="BB156">
        <f ca="1"/>
        <v>1</v>
      </c>
      <c r="BC156">
        <f ca="1"/>
        <v>1</v>
      </c>
      <c r="BD156">
        <f ca="1"/>
        <v>0</v>
      </c>
      <c r="BE156">
        <f ca="1"/>
        <v>1</v>
      </c>
      <c r="BF156">
        <f ca="1"/>
        <v>1</v>
      </c>
      <c r="BG156">
        <f ca="1"/>
        <v>1</v>
      </c>
      <c r="BH156">
        <f ca="1"/>
        <v>0</v>
      </c>
      <c r="BI156">
        <f ca="1"/>
        <v>1</v>
      </c>
      <c r="BJ156">
        <f ca="1"/>
        <v>0</v>
      </c>
      <c r="BK156">
        <f ca="1"/>
        <v>0</v>
      </c>
    </row>
    <row r="157" spans="1:63" x14ac:dyDescent="0.25">
      <c r="A157" t="str">
        <f ca="1"/>
        <v>Co³¼Ì¨Ë</v>
      </c>
      <c r="B157" t="str">
        <f ca="1"/>
        <v>ÂsŒz¹ó6</v>
      </c>
      <c r="C157" t="str">
        <f ca="1"/>
        <v>¿ÁéˆÝÏæ</v>
      </c>
      <c r="D157" t="str">
        <f ca="1"/>
        <v>Û?M¾ï¹]</v>
      </c>
      <c r="E157" t="str">
        <f ca="1"/>
        <v>ê5gÆyÉ4</v>
      </c>
      <c r="F157" t="str">
        <f ca="1"/>
        <v>E¤%£ä´ì</v>
      </c>
      <c r="G157" t="str">
        <f ca="1"/>
        <v>[•uê}+_</v>
      </c>
      <c r="H157" t="str">
        <f ca="1"/>
        <v>)„?¤´3º</v>
      </c>
      <c r="I157" t="str">
        <f ca="1"/>
        <v>¼ä[+l~½</v>
      </c>
      <c r="J157" t="str">
        <f ca="1"/>
        <v>µÁ³Îkð›</v>
      </c>
      <c r="K157" t="str">
        <f ca="1"/>
        <v>YÏÅuÙ›~</v>
      </c>
      <c r="L157" t="str">
        <f ca="1"/>
        <v>ƒSÀn2é4</v>
      </c>
      <c r="M157" t="str">
        <f ca="1"/>
        <v>‚¡qê2_3</v>
      </c>
      <c r="N157" t="str">
        <f ca="1"/>
        <v>Oql«²²ò</v>
      </c>
      <c r="O157" t="str">
        <f ca="1"/>
        <v>¶²Æ·}ìŒ</v>
      </c>
      <c r="P157" t="str">
        <f ca="1"/>
        <v>°÷NÍö2ã</v>
      </c>
      <c r="Q157" t="str">
        <f ca="1"/>
        <v>ìÏ\vˆ=Þ</v>
      </c>
      <c r="R157" t="str">
        <f ca="1"/>
        <v>mPefØg&gt;</v>
      </c>
      <c r="S157" t="str">
        <f ca="1"/>
        <v>|Tßi›ÜG</v>
      </c>
      <c r="T157" t="str">
        <f ca="1"/>
        <v>O‡úék(.</v>
      </c>
      <c r="U157" t="str">
        <f ca="1"/>
        <v>H„ñ0üæ¯</v>
      </c>
      <c r="V157" t="str">
        <f ca="1"/>
        <v>èP9{0D§</v>
      </c>
      <c r="W157" t="str">
        <f ca="1"/>
        <v>íìÚ™µ—…</v>
      </c>
      <c r="X157" t="str">
        <f ca="1"/>
        <v>[».¾Š«x</v>
      </c>
      <c r="Y157" t="str">
        <f ca="1"/>
        <v>±žQ‚§3I</v>
      </c>
      <c r="Z157" t="str">
        <f ca="1"/>
        <v>F¼kœ€\`</v>
      </c>
      <c r="AA157" t="str">
        <f ca="1"/>
        <v>c§†¢)Êð</v>
      </c>
      <c r="AB157" t="str">
        <f ca="1"/>
        <v>Û³§+ì‘`</v>
      </c>
      <c r="AC157" t="str">
        <f ca="1"/>
        <v>-+NwÁX;</v>
      </c>
      <c r="AD157" t="str">
        <f ca="1"/>
        <v>BCÒ‡Hz|</v>
      </c>
      <c r="AE157" t="str">
        <f ca="1"/>
        <v>I|“voK2</v>
      </c>
      <c r="AG157">
        <f ca="1"/>
        <v>1</v>
      </c>
      <c r="AH157">
        <f ca="1"/>
        <v>0</v>
      </c>
      <c r="AI157">
        <f ca="1"/>
        <v>0</v>
      </c>
      <c r="AJ157">
        <f ca="1"/>
        <v>0</v>
      </c>
      <c r="AK157">
        <f ca="1"/>
        <v>1</v>
      </c>
      <c r="AL157">
        <f ca="1"/>
        <v>1</v>
      </c>
      <c r="AM157">
        <f ca="1"/>
        <v>0</v>
      </c>
      <c r="AN157">
        <f ca="1"/>
        <v>1</v>
      </c>
      <c r="AO157">
        <f ca="1"/>
        <v>0</v>
      </c>
      <c r="AP157">
        <f ca="1"/>
        <v>1</v>
      </c>
      <c r="AQ157">
        <f ca="1"/>
        <v>0</v>
      </c>
      <c r="AR157">
        <f ca="1"/>
        <v>0</v>
      </c>
      <c r="AS157">
        <f ca="1"/>
        <v>1</v>
      </c>
      <c r="AT157">
        <f ca="1"/>
        <v>1</v>
      </c>
      <c r="AU157">
        <f ca="1"/>
        <v>0</v>
      </c>
      <c r="AV157">
        <f ca="1"/>
        <v>1</v>
      </c>
      <c r="AW157">
        <f ca="1"/>
        <v>0</v>
      </c>
      <c r="AX157">
        <f ca="1"/>
        <v>0</v>
      </c>
      <c r="AY157">
        <f ca="1"/>
        <v>0</v>
      </c>
      <c r="AZ157">
        <f ca="1"/>
        <v>0</v>
      </c>
      <c r="BA157">
        <f ca="1"/>
        <v>1</v>
      </c>
      <c r="BB157">
        <f ca="1"/>
        <v>1</v>
      </c>
      <c r="BC157">
        <f ca="1"/>
        <v>0</v>
      </c>
      <c r="BD157">
        <f ca="1"/>
        <v>1</v>
      </c>
      <c r="BE157">
        <f ca="1"/>
        <v>0</v>
      </c>
      <c r="BF157">
        <f ca="1"/>
        <v>0</v>
      </c>
      <c r="BG157">
        <f ca="1"/>
        <v>0</v>
      </c>
      <c r="BH157">
        <f ca="1"/>
        <v>0</v>
      </c>
      <c r="BI157">
        <f ca="1"/>
        <v>0</v>
      </c>
      <c r="BJ157">
        <f ca="1"/>
        <v>0</v>
      </c>
      <c r="BK157">
        <f ca="1"/>
        <v>1</v>
      </c>
    </row>
    <row r="158" spans="1:63" x14ac:dyDescent="0.25">
      <c r="A158" t="str">
        <f ca="1"/>
        <v>JâÒ×0i{</v>
      </c>
      <c r="B158" t="str">
        <f ca="1"/>
        <v>Å‹ÌÁ÷a®</v>
      </c>
      <c r="C158" t="str">
        <f ca="1"/>
        <v>™¦?gñJð</v>
      </c>
      <c r="D158" t="str">
        <f ca="1"/>
        <v>Œ0ŽJÛnÉ</v>
      </c>
      <c r="E158" t="str">
        <f ca="1"/>
        <v>àtbæG4Ò</v>
      </c>
      <c r="F158" t="str">
        <f ca="1"/>
        <v>W´á€£¾ñ</v>
      </c>
      <c r="G158" t="str">
        <f ca="1"/>
        <v>Ôz4y˜fj</v>
      </c>
      <c r="H158" t="str">
        <f ca="1"/>
        <v>re£„J7*</v>
      </c>
      <c r="I158" t="str">
        <f ca="1"/>
        <v>®‹*ØîAI</v>
      </c>
      <c r="J158" t="str">
        <f ca="1"/>
        <v>•Õ&amp;Cn[§</v>
      </c>
      <c r="K158" t="str">
        <f ca="1"/>
        <v>’4èßìSØ</v>
      </c>
      <c r="L158" t="str">
        <f ca="1"/>
        <v>·«Ùð£a/</v>
      </c>
      <c r="M158" t="str">
        <f ca="1"/>
        <v>{;X+§Cb</v>
      </c>
      <c r="N158" t="str">
        <f ca="1"/>
        <v>‹¯Ê‰øEÑ</v>
      </c>
      <c r="O158" t="str">
        <f ca="1"/>
        <v>«ªUÙ)hŽ</v>
      </c>
      <c r="P158" t="str">
        <f ca="1"/>
        <v>‹öˆ¶•°/</v>
      </c>
      <c r="Q158" t="str">
        <f ca="1"/>
        <v>Iœp¹´ºy</v>
      </c>
      <c r="R158" t="str">
        <f ca="1"/>
        <v>‹ñVy°‚)</v>
      </c>
      <c r="S158" t="str">
        <f ca="1"/>
        <v>O(C„uÉ®</v>
      </c>
      <c r="T158" t="str">
        <f ca="1"/>
        <v>7R§h}YÖ</v>
      </c>
      <c r="U158" t="str">
        <f ca="1"/>
        <v>q(ºáFä=</v>
      </c>
      <c r="V158" t="str">
        <f ca="1"/>
        <v>¤{c¿®sÐ</v>
      </c>
      <c r="W158" t="str">
        <f ca="1"/>
        <v>‹réìÒ8v</v>
      </c>
      <c r="X158" t="str">
        <f ca="1"/>
        <v>ÞéÕ€YLW</v>
      </c>
      <c r="Y158" t="str">
        <f ca="1"/>
        <v>Ê¶Þ™]LŒ</v>
      </c>
      <c r="Z158" t="str">
        <f ca="1"/>
        <v>z»j,Úa:</v>
      </c>
      <c r="AA158" t="str">
        <f ca="1"/>
        <v>óÈ/¶)&amp;·</v>
      </c>
      <c r="AB158" t="str">
        <f ca="1"/>
        <v>[©¯èG®±</v>
      </c>
      <c r="AC158" t="str">
        <f ca="1"/>
        <v>^Š§¸ÜÐÒ</v>
      </c>
      <c r="AD158" t="str">
        <f ca="1"/>
        <v>{ÊëIhËš</v>
      </c>
      <c r="AE158" t="str">
        <f ca="1"/>
        <v>¬lZV‹ØO</v>
      </c>
      <c r="AG158">
        <f ca="1"/>
        <v>0</v>
      </c>
      <c r="AH158">
        <f ca="1"/>
        <v>1</v>
      </c>
      <c r="AI158">
        <f ca="1"/>
        <v>1</v>
      </c>
      <c r="AJ158">
        <f ca="1"/>
        <v>1</v>
      </c>
      <c r="AK158">
        <f ca="1"/>
        <v>1</v>
      </c>
      <c r="AL158">
        <f ca="1"/>
        <v>0</v>
      </c>
      <c r="AM158">
        <f ca="1"/>
        <v>0</v>
      </c>
      <c r="AN158">
        <f ca="1"/>
        <v>1</v>
      </c>
      <c r="AO158">
        <f ca="1"/>
        <v>1</v>
      </c>
      <c r="AP158">
        <f ca="1"/>
        <v>0</v>
      </c>
      <c r="AQ158">
        <f ca="1"/>
        <v>1</v>
      </c>
      <c r="AR158">
        <f ca="1"/>
        <v>1</v>
      </c>
      <c r="AS158">
        <f ca="1"/>
        <v>0</v>
      </c>
      <c r="AT158">
        <f ca="1"/>
        <v>0</v>
      </c>
      <c r="AU158">
        <f ca="1"/>
        <v>1</v>
      </c>
      <c r="AV158">
        <f ca="1"/>
        <v>1</v>
      </c>
      <c r="AW158">
        <f ca="1"/>
        <v>1</v>
      </c>
      <c r="AX158">
        <f ca="1"/>
        <v>1</v>
      </c>
      <c r="AY158">
        <f ca="1"/>
        <v>1</v>
      </c>
      <c r="AZ158">
        <f ca="1"/>
        <v>0</v>
      </c>
      <c r="BA158">
        <f ca="1"/>
        <v>1</v>
      </c>
      <c r="BB158">
        <f ca="1"/>
        <v>1</v>
      </c>
      <c r="BC158">
        <f ca="1"/>
        <v>0</v>
      </c>
      <c r="BD158">
        <f ca="1"/>
        <v>1</v>
      </c>
      <c r="BE158">
        <f ca="1"/>
        <v>0</v>
      </c>
      <c r="BF158">
        <f ca="1"/>
        <v>1</v>
      </c>
      <c r="BG158">
        <f ca="1"/>
        <v>0</v>
      </c>
      <c r="BH158">
        <f ca="1"/>
        <v>0</v>
      </c>
      <c r="BI158">
        <f ca="1"/>
        <v>0</v>
      </c>
      <c r="BJ158">
        <f ca="1"/>
        <v>1</v>
      </c>
      <c r="BK158">
        <f ca="1"/>
        <v>1</v>
      </c>
    </row>
    <row r="159" spans="1:63" x14ac:dyDescent="0.25">
      <c r="A159" t="str">
        <f ca="1"/>
        <v>Z˜h–Ã-¡</v>
      </c>
      <c r="B159" t="str">
        <f ca="1"/>
        <v>ç’ˆs¸¦Ø</v>
      </c>
      <c r="C159" t="str">
        <f ca="1"/>
        <v>ouxäR‡S</v>
      </c>
      <c r="D159" t="str">
        <f ca="1"/>
        <v>PBlûW´0</v>
      </c>
      <c r="E159" t="str">
        <f ca="1"/>
        <v>×n…d²Ÿ2</v>
      </c>
      <c r="F159" t="str">
        <f ca="1"/>
        <v>‘3¡nÐxj</v>
      </c>
      <c r="G159" t="str">
        <f ca="1"/>
        <v>wMÉë^&amp;y</v>
      </c>
      <c r="H159" t="str">
        <f ca="1"/>
        <v>o.×j®²ž</v>
      </c>
      <c r="I159" t="str">
        <f ca="1"/>
        <v>¿œN›ÖKÈ</v>
      </c>
      <c r="J159" t="str">
        <f ca="1"/>
        <v>5IG¿…0ê</v>
      </c>
      <c r="K159" t="str">
        <f ca="1"/>
        <v>/nÐg(0e</v>
      </c>
      <c r="L159" t="str">
        <f ca="1"/>
        <v>ü‚B;û]K</v>
      </c>
      <c r="M159" t="str">
        <f ca="1"/>
        <v>îïZeÅ7–</v>
      </c>
      <c r="N159" t="str">
        <f ca="1"/>
        <v>zh.u+uh</v>
      </c>
      <c r="O159" t="str">
        <f ca="1"/>
        <v>qsÆ&lt;¸á$</v>
      </c>
      <c r="P159" t="str">
        <f ca="1"/>
        <v>ï¿õ]Ð˜C</v>
      </c>
      <c r="Q159" t="str">
        <f ca="1"/>
        <v>“3Écì7•</v>
      </c>
      <c r="R159" t="str">
        <f ca="1"/>
        <v>§©rïRRÑ</v>
      </c>
      <c r="S159" t="str">
        <f ca="1"/>
        <v>¸2Wc’nP</v>
      </c>
      <c r="T159" t="str">
        <f ca="1"/>
        <v>¦UúWd0+</v>
      </c>
      <c r="U159" t="str">
        <f ca="1"/>
        <v>¿ƒ•?=õ³</v>
      </c>
      <c r="V159" t="str">
        <f ca="1"/>
        <v>Ž°/xGËq</v>
      </c>
      <c r="W159" t="str">
        <f ca="1"/>
        <v>ÁÕßzÜyï</v>
      </c>
      <c r="X159" t="str">
        <f ca="1"/>
        <v>ƒàVkAYA</v>
      </c>
      <c r="Y159" t="str">
        <f ca="1"/>
        <v>ú_ñ/$WÏ</v>
      </c>
      <c r="Z159" t="str">
        <f ca="1"/>
        <v>ªlxÕôÅj</v>
      </c>
      <c r="AA159" t="str">
        <f ca="1"/>
        <v>C‹@¡[Î@</v>
      </c>
      <c r="AB159" t="str">
        <f ca="1"/>
        <v>Xfƒ*ÏÕi</v>
      </c>
      <c r="AC159" t="str">
        <f ca="1"/>
        <v>L;r´c2&gt;</v>
      </c>
      <c r="AD159" t="str">
        <f ca="1"/>
        <v>ÐËNÊ{¬™</v>
      </c>
      <c r="AE159" t="str">
        <f ca="1"/>
        <v>·t`Kb&gt;¬</v>
      </c>
      <c r="AG159">
        <f ca="1"/>
        <v>1</v>
      </c>
      <c r="AH159">
        <f ca="1"/>
        <v>1</v>
      </c>
      <c r="AI159">
        <f ca="1"/>
        <v>1</v>
      </c>
      <c r="AJ159">
        <f ca="1"/>
        <v>1</v>
      </c>
      <c r="AK159">
        <f ca="1"/>
        <v>1</v>
      </c>
      <c r="AL159">
        <f ca="1"/>
        <v>0</v>
      </c>
      <c r="AM159">
        <f ca="1"/>
        <v>0</v>
      </c>
      <c r="AN159">
        <f ca="1"/>
        <v>1</v>
      </c>
      <c r="AO159">
        <f ca="1"/>
        <v>0</v>
      </c>
      <c r="AP159">
        <f ca="1"/>
        <v>0</v>
      </c>
      <c r="AQ159">
        <f ca="1"/>
        <v>0</v>
      </c>
      <c r="AR159">
        <f ca="1"/>
        <v>0</v>
      </c>
      <c r="AS159">
        <f ca="1"/>
        <v>1</v>
      </c>
      <c r="AT159">
        <f ca="1"/>
        <v>1</v>
      </c>
      <c r="AU159">
        <f ca="1"/>
        <v>0</v>
      </c>
      <c r="AV159">
        <f ca="1"/>
        <v>0</v>
      </c>
      <c r="AW159">
        <f ca="1"/>
        <v>1</v>
      </c>
      <c r="AX159">
        <f ca="1"/>
        <v>1</v>
      </c>
      <c r="AY159">
        <f ca="1"/>
        <v>0</v>
      </c>
      <c r="AZ159">
        <f ca="1"/>
        <v>0</v>
      </c>
      <c r="BA159">
        <f ca="1"/>
        <v>0</v>
      </c>
      <c r="BB159">
        <f ca="1"/>
        <v>0</v>
      </c>
      <c r="BC159">
        <f ca="1"/>
        <v>0</v>
      </c>
      <c r="BD159">
        <f ca="1"/>
        <v>1</v>
      </c>
      <c r="BE159">
        <f ca="1"/>
        <v>0</v>
      </c>
      <c r="BF159">
        <f ca="1"/>
        <v>1</v>
      </c>
      <c r="BG159">
        <f ca="1"/>
        <v>0</v>
      </c>
      <c r="BH159">
        <f ca="1"/>
        <v>1</v>
      </c>
      <c r="BI159">
        <f ca="1"/>
        <v>1</v>
      </c>
      <c r="BJ159">
        <f ca="1"/>
        <v>1</v>
      </c>
      <c r="BK159">
        <f ca="1"/>
        <v>0</v>
      </c>
    </row>
    <row r="160" spans="1:63" x14ac:dyDescent="0.25">
      <c r="A160" t="str">
        <f ca="1"/>
        <v>Ãõ..ÖÒ:</v>
      </c>
      <c r="B160" t="str">
        <f ca="1"/>
        <v>®Ze0¾¬³</v>
      </c>
      <c r="C160" t="str">
        <f ca="1"/>
        <v>Í‚žÑÈ–b</v>
      </c>
      <c r="D160" t="str">
        <f ca="1"/>
        <v>‹ú÷2ÛF¿</v>
      </c>
      <c r="E160" t="str">
        <f ca="1"/>
        <v>z}_4Öž°</v>
      </c>
      <c r="F160" t="str">
        <f ca="1"/>
        <v>Ò&gt;/Tn9p</v>
      </c>
      <c r="G160" t="str">
        <f ca="1"/>
        <v>1.ê./˜ó</v>
      </c>
      <c r="H160" t="str">
        <f ca="1"/>
        <v>ªÃm2xGÎ</v>
      </c>
      <c r="I160" t="str">
        <f ca="1"/>
        <v>é&amp;EnËÙ7</v>
      </c>
      <c r="J160" t="str">
        <f ca="1"/>
        <v>s.úR›²ê</v>
      </c>
      <c r="K160" t="str">
        <f ca="1"/>
        <v>¿ö'–I:.</v>
      </c>
      <c r="L160" t="str">
        <f ca="1"/>
        <v>çn.†PŠ.</v>
      </c>
      <c r="M160" t="str">
        <f ca="1"/>
        <v>¸¾ÖÊÐhÈ</v>
      </c>
      <c r="N160" t="str">
        <f ca="1"/>
        <v>ärRæŸ¾]</v>
      </c>
      <c r="O160" t="str">
        <f ca="1"/>
        <v>…2IæsûÎ</v>
      </c>
      <c r="P160" t="str">
        <f ca="1"/>
        <v>KìK´+Ä.</v>
      </c>
      <c r="Q160" t="str">
        <f ca="1"/>
        <v>rRÏÛëÁo</v>
      </c>
      <c r="R160" t="str">
        <f ca="1"/>
        <v>rÑÆ&lt;'Ð.</v>
      </c>
      <c r="S160" t="str">
        <f ca="1"/>
        <v>î™N‚w™Y</v>
      </c>
      <c r="T160" t="str">
        <f ca="1"/>
        <v>Øªv£ÔT®</v>
      </c>
      <c r="U160" t="str">
        <f ca="1"/>
        <v>‰†ï¤ZÛ&gt;</v>
      </c>
      <c r="V160" t="str">
        <f ca="1"/>
        <v>X%¤5ØR/</v>
      </c>
      <c r="W160" t="str">
        <f ca="1"/>
        <v>ÞÔvT°üI</v>
      </c>
      <c r="X160" t="str">
        <f ca="1"/>
        <v>6I8•¼YÄ</v>
      </c>
      <c r="Y160" t="str">
        <f ca="1"/>
        <v>¨”Lžpé½</v>
      </c>
      <c r="Z160" t="str">
        <f ca="1"/>
        <v>ì7½Æ¥L&amp;</v>
      </c>
      <c r="AA160" t="str">
        <f ca="1"/>
        <v>Hx]ù®Bî</v>
      </c>
      <c r="AB160" t="str">
        <f ca="1"/>
        <v>ƒó7LW‹å</v>
      </c>
      <c r="AC160" t="str">
        <f ca="1"/>
        <v>û¾Ç‚iA[</v>
      </c>
      <c r="AD160" t="str">
        <f ca="1"/>
        <v>`†˜oNÃs</v>
      </c>
      <c r="AE160" t="str">
        <f ca="1"/>
        <v>h=D½„»Ž</v>
      </c>
      <c r="AG160">
        <f ca="1"/>
        <v>0</v>
      </c>
      <c r="AH160">
        <f ca="1"/>
        <v>0</v>
      </c>
      <c r="AI160">
        <f ca="1"/>
        <v>0</v>
      </c>
      <c r="AJ160">
        <f ca="1"/>
        <v>0</v>
      </c>
      <c r="AK160">
        <f ca="1"/>
        <v>1</v>
      </c>
      <c r="AL160">
        <f ca="1"/>
        <v>0</v>
      </c>
      <c r="AM160">
        <f ca="1"/>
        <v>1</v>
      </c>
      <c r="AN160">
        <f ca="1"/>
        <v>1</v>
      </c>
      <c r="AO160">
        <f ca="1"/>
        <v>0</v>
      </c>
      <c r="AP160">
        <f ca="1"/>
        <v>1</v>
      </c>
      <c r="AQ160">
        <f ca="1"/>
        <v>0</v>
      </c>
      <c r="AR160">
        <f ca="1"/>
        <v>0</v>
      </c>
      <c r="AS160">
        <f ca="1"/>
        <v>1</v>
      </c>
      <c r="AT160">
        <f ca="1"/>
        <v>1</v>
      </c>
      <c r="AU160">
        <f ca="1"/>
        <v>0</v>
      </c>
      <c r="AV160">
        <f ca="1"/>
        <v>0</v>
      </c>
      <c r="AW160">
        <f ca="1"/>
        <v>1</v>
      </c>
      <c r="AX160">
        <f ca="1"/>
        <v>0</v>
      </c>
      <c r="AY160">
        <f ca="1"/>
        <v>0</v>
      </c>
      <c r="AZ160">
        <f ca="1"/>
        <v>1</v>
      </c>
      <c r="BA160">
        <f ca="1"/>
        <v>1</v>
      </c>
      <c r="BB160">
        <f ca="1"/>
        <v>1</v>
      </c>
      <c r="BC160">
        <f ca="1"/>
        <v>1</v>
      </c>
      <c r="BD160">
        <f ca="1"/>
        <v>0</v>
      </c>
      <c r="BE160">
        <f ca="1"/>
        <v>1</v>
      </c>
      <c r="BF160">
        <f ca="1"/>
        <v>0</v>
      </c>
      <c r="BG160">
        <f ca="1"/>
        <v>0</v>
      </c>
      <c r="BH160">
        <f ca="1"/>
        <v>1</v>
      </c>
      <c r="BI160">
        <f ca="1"/>
        <v>0</v>
      </c>
      <c r="BJ160">
        <f ca="1"/>
        <v>1</v>
      </c>
      <c r="BK160">
        <f ca="1"/>
        <v>1</v>
      </c>
    </row>
    <row r="161" spans="1:63" x14ac:dyDescent="0.25">
      <c r="A161" t="str">
        <f ca="1"/>
        <v>J¼w‚›tÐ</v>
      </c>
      <c r="B161" t="str">
        <f ca="1"/>
        <v>rn3Ì³Ý»</v>
      </c>
      <c r="C161" t="str">
        <f ca="1"/>
        <v>BLx9ûÈZ</v>
      </c>
      <c r="D161" t="str">
        <f ca="1"/>
        <v>Z&gt;x9X˜Ã</v>
      </c>
      <c r="E161" t="str">
        <f ca="1"/>
        <v>Å“å•|Ì6</v>
      </c>
      <c r="F161" t="str">
        <f ca="1"/>
        <v>E‰½Å×eu</v>
      </c>
      <c r="G161" t="str">
        <f ca="1"/>
        <v>eåpÜ§XÃ</v>
      </c>
      <c r="H161" t="str">
        <f ca="1"/>
        <v>ä‡Äì¦•À</v>
      </c>
      <c r="I161" t="str">
        <f ca="1"/>
        <v>éÁúïBWà</v>
      </c>
      <c r="J161" t="str">
        <f ca="1"/>
        <v>;«ç?Ò³±</v>
      </c>
      <c r="K161" t="str">
        <f ca="1"/>
        <v>&amp;¿Æåt„È</v>
      </c>
      <c r="L161" t="str">
        <f ca="1"/>
        <v>ÀÆ³ß@xk</v>
      </c>
      <c r="M161" t="str">
        <f ca="1"/>
        <v>Ð}Àªy{]</v>
      </c>
      <c r="N161" t="str">
        <f ca="1"/>
        <v>^ØèÂÑæG</v>
      </c>
      <c r="O161" t="str">
        <f ca="1"/>
        <v>ZàŒv•On</v>
      </c>
      <c r="P161" t="str">
        <f ca="1"/>
        <v>„N£^å’U</v>
      </c>
      <c r="Q161" t="str">
        <f ca="1"/>
        <v>’…F‚&gt;Ïï</v>
      </c>
      <c r="R161" t="str">
        <f ca="1"/>
        <v>2Ù8„¥MZ</v>
      </c>
      <c r="S161" t="str">
        <f ca="1"/>
        <v>‡FTîqãñ</v>
      </c>
      <c r="T161" t="str">
        <f ca="1"/>
        <v>å•t¿épD</v>
      </c>
      <c r="U161" t="str">
        <f ca="1"/>
        <v>u¶,æs\Ø</v>
      </c>
      <c r="V161" t="str">
        <f ca="1"/>
        <v>³’ÈlŠ¢–</v>
      </c>
      <c r="W161" t="str">
        <f ca="1"/>
        <v>§¿›µh0e</v>
      </c>
      <c r="X161" t="str">
        <f ca="1"/>
        <v>`}G¤ó&lt;i</v>
      </c>
      <c r="Y161" t="str">
        <f ca="1"/>
        <v>cŠJwæèµ</v>
      </c>
      <c r="Z161" t="str">
        <f ca="1"/>
        <v>j£Ô~*4ã</v>
      </c>
      <c r="AA161" t="str">
        <f ca="1"/>
        <v>-A›§-‘ü</v>
      </c>
      <c r="AB161" t="str">
        <f ca="1"/>
        <v>¡ŠWæo4+</v>
      </c>
      <c r="AC161" t="str">
        <f ca="1"/>
        <v>élÇ{4ál</v>
      </c>
      <c r="AD161" t="str">
        <f ca="1"/>
        <v>5u™ÝÏœx</v>
      </c>
      <c r="AE161" t="str">
        <f ca="1"/>
        <v>ÈŽ-uB†]</v>
      </c>
      <c r="AG161">
        <f ca="1"/>
        <v>1</v>
      </c>
      <c r="AH161">
        <f ca="1"/>
        <v>0</v>
      </c>
      <c r="AI161">
        <f ca="1"/>
        <v>0</v>
      </c>
      <c r="AJ161">
        <f ca="1"/>
        <v>0</v>
      </c>
      <c r="AK161">
        <f ca="1"/>
        <v>0</v>
      </c>
      <c r="AL161">
        <f ca="1"/>
        <v>0</v>
      </c>
      <c r="AM161">
        <f ca="1"/>
        <v>0</v>
      </c>
      <c r="AN161">
        <f ca="1"/>
        <v>1</v>
      </c>
      <c r="AO161">
        <f ca="1"/>
        <v>1</v>
      </c>
      <c r="AP161">
        <f ca="1"/>
        <v>0</v>
      </c>
      <c r="AQ161">
        <f ca="1"/>
        <v>0</v>
      </c>
      <c r="AR161">
        <f ca="1"/>
        <v>0</v>
      </c>
      <c r="AS161">
        <f ca="1"/>
        <v>0</v>
      </c>
      <c r="AT161">
        <f ca="1"/>
        <v>0</v>
      </c>
      <c r="AU161">
        <f ca="1"/>
        <v>0</v>
      </c>
      <c r="AV161">
        <f ca="1"/>
        <v>0</v>
      </c>
      <c r="AW161">
        <f ca="1"/>
        <v>1</v>
      </c>
      <c r="AX161">
        <f ca="1"/>
        <v>1</v>
      </c>
      <c r="AY161">
        <f ca="1"/>
        <v>0</v>
      </c>
      <c r="AZ161">
        <f ca="1"/>
        <v>1</v>
      </c>
      <c r="BA161">
        <f ca="1"/>
        <v>1</v>
      </c>
      <c r="BB161">
        <f ca="1"/>
        <v>0</v>
      </c>
      <c r="BC161">
        <f ca="1"/>
        <v>1</v>
      </c>
      <c r="BD161">
        <f ca="1"/>
        <v>1</v>
      </c>
      <c r="BE161">
        <f ca="1"/>
        <v>1</v>
      </c>
      <c r="BF161">
        <f ca="1"/>
        <v>0</v>
      </c>
      <c r="BG161">
        <f ca="1"/>
        <v>1</v>
      </c>
      <c r="BH161">
        <f ca="1"/>
        <v>1</v>
      </c>
      <c r="BI161">
        <f ca="1"/>
        <v>1</v>
      </c>
      <c r="BJ161">
        <f ca="1"/>
        <v>1</v>
      </c>
      <c r="BK161">
        <f ca="1"/>
        <v>1</v>
      </c>
    </row>
    <row r="162" spans="1:63" x14ac:dyDescent="0.25">
      <c r="A162" t="str">
        <f ca="1"/>
        <v>ÚHßÝ*¹ã</v>
      </c>
      <c r="B162" t="str">
        <f ca="1"/>
        <v>¹»½'@R¼</v>
      </c>
      <c r="C162" t="str">
        <f ca="1"/>
        <v>ù5}BL½‚</v>
      </c>
      <c r="D162" t="str">
        <f ca="1"/>
        <v>Úd‰)¼ø³</v>
      </c>
      <c r="E162" t="str">
        <f ca="1"/>
        <v>¿«&gt;;àÀŸ</v>
      </c>
      <c r="F162" t="str">
        <f ca="1"/>
        <v>wúÐ³‹¾'</v>
      </c>
      <c r="G162" t="str">
        <f ca="1"/>
        <v>pšÃîääR</v>
      </c>
      <c r="H162" t="str">
        <f ca="1"/>
        <v>´~'7˜ÊÔ</v>
      </c>
      <c r="I162" t="str">
        <f ca="1"/>
        <v>ð/ÈªÒÒŠ</v>
      </c>
      <c r="J162" t="str">
        <f ca="1"/>
        <v>tžŒh3qÒ</v>
      </c>
      <c r="K162" t="str">
        <f ca="1"/>
        <v>ü.9à¾[Ñ</v>
      </c>
      <c r="L162" t="str">
        <f ca="1"/>
        <v>]Y²ôëUQ</v>
      </c>
      <c r="M162" t="str">
        <f ca="1"/>
        <v>‡r‰HÜñ‚</v>
      </c>
      <c r="N162" t="str">
        <f ca="1"/>
        <v>1ŒI…P·(</v>
      </c>
      <c r="O162" t="str">
        <f ca="1"/>
        <v>1VÌòÛþ¢</v>
      </c>
      <c r="P162" t="str">
        <f ca="1"/>
        <v>Ÿ=ï»3ºk</v>
      </c>
      <c r="Q162" t="str">
        <f ca="1"/>
        <v>–ò…Ô¤…I</v>
      </c>
      <c r="R162" t="str">
        <f ca="1"/>
        <v>„™UÚ1%ü</v>
      </c>
      <c r="S162" t="str">
        <f ca="1"/>
        <v>i~¸IŠŽ]</v>
      </c>
      <c r="T162" t="str">
        <f ca="1"/>
        <v>t4A_Ü&gt;¹</v>
      </c>
      <c r="U162" t="str">
        <f ca="1"/>
        <v>=ZŸøJœ´</v>
      </c>
      <c r="V162" t="str">
        <f ca="1"/>
        <v>Z¶GÏ0úò</v>
      </c>
      <c r="W162" t="str">
        <f ca="1"/>
        <v>ƒ§—9àF°</v>
      </c>
      <c r="X162" t="str">
        <f ca="1"/>
        <v>s¦Ê¿ñóQ</v>
      </c>
      <c r="Y162" t="str">
        <f ca="1"/>
        <v>¶ŸV©DTˆ</v>
      </c>
      <c r="Z162" t="str">
        <f ca="1"/>
        <v>²¼è‡ûs¶</v>
      </c>
      <c r="AA162" t="str">
        <f ca="1"/>
        <v>ûB˜À÷ö‘</v>
      </c>
      <c r="AB162" t="str">
        <f ca="1"/>
        <v>hÃ¾½÷;A</v>
      </c>
      <c r="AC162" t="str">
        <f ca="1"/>
        <v>PvÊ¢Ðöc</v>
      </c>
      <c r="AD162" t="str">
        <f ca="1"/>
        <v>è±7iÙ_ƒ</v>
      </c>
      <c r="AE162" t="str">
        <f ca="1"/>
        <v>Ê”ú{«3†</v>
      </c>
      <c r="AG162">
        <f ca="1"/>
        <v>1</v>
      </c>
      <c r="AH162">
        <f ca="1"/>
        <v>1</v>
      </c>
      <c r="AI162">
        <f ca="1"/>
        <v>0</v>
      </c>
      <c r="AJ162">
        <f ca="1"/>
        <v>1</v>
      </c>
      <c r="AK162">
        <f ca="1"/>
        <v>1</v>
      </c>
      <c r="AL162">
        <f ca="1"/>
        <v>0</v>
      </c>
      <c r="AM162">
        <f ca="1"/>
        <v>0</v>
      </c>
      <c r="AN162">
        <f ca="1"/>
        <v>1</v>
      </c>
      <c r="AO162">
        <f ca="1"/>
        <v>1</v>
      </c>
      <c r="AP162">
        <f ca="1"/>
        <v>1</v>
      </c>
      <c r="AQ162">
        <f ca="1"/>
        <v>1</v>
      </c>
      <c r="AR162">
        <f ca="1"/>
        <v>1</v>
      </c>
      <c r="AS162">
        <f ca="1"/>
        <v>1</v>
      </c>
      <c r="AT162">
        <f ca="1"/>
        <v>0</v>
      </c>
      <c r="AU162">
        <f ca="1"/>
        <v>1</v>
      </c>
      <c r="AV162">
        <f ca="1"/>
        <v>0</v>
      </c>
      <c r="AW162">
        <f ca="1"/>
        <v>1</v>
      </c>
      <c r="AX162">
        <f ca="1"/>
        <v>0</v>
      </c>
      <c r="AY162">
        <f ca="1"/>
        <v>0</v>
      </c>
      <c r="AZ162">
        <f ca="1"/>
        <v>0</v>
      </c>
      <c r="BA162">
        <f ca="1"/>
        <v>0</v>
      </c>
      <c r="BB162">
        <f ca="1"/>
        <v>1</v>
      </c>
      <c r="BC162">
        <f ca="1"/>
        <v>1</v>
      </c>
      <c r="BD162">
        <f ca="1"/>
        <v>0</v>
      </c>
      <c r="BE162">
        <f ca="1"/>
        <v>1</v>
      </c>
      <c r="BF162">
        <f ca="1"/>
        <v>0</v>
      </c>
      <c r="BG162">
        <f ca="1"/>
        <v>1</v>
      </c>
      <c r="BH162">
        <f ca="1"/>
        <v>0</v>
      </c>
      <c r="BI162">
        <f ca="1"/>
        <v>0</v>
      </c>
      <c r="BJ162">
        <f ca="1"/>
        <v>0</v>
      </c>
      <c r="BK162">
        <f ca="1"/>
        <v>1</v>
      </c>
    </row>
    <row r="163" spans="1:63" x14ac:dyDescent="0.25">
      <c r="A163" t="str">
        <f ca="1"/>
        <v>'g½{LeÈ</v>
      </c>
      <c r="B163" t="str">
        <f ca="1"/>
        <v>ÍkŠEÓ¦É</v>
      </c>
      <c r="C163" t="str">
        <f ca="1"/>
        <v>xw7D)PÄ</v>
      </c>
      <c r="D163" t="str">
        <f ca="1"/>
        <v>µª¾ëÏ»÷</v>
      </c>
      <c r="E163" t="str">
        <f ca="1"/>
        <v>g×kÐ6ÍG</v>
      </c>
      <c r="F163" t="str">
        <f ca="1"/>
        <v>ë«-Õ][Õ</v>
      </c>
      <c r="G163" t="str">
        <f ca="1"/>
        <v>Ôç‹~–A×</v>
      </c>
      <c r="H163" t="str">
        <f ca="1"/>
        <v>º.UZRb¸</v>
      </c>
      <c r="I163" t="str">
        <f ca="1"/>
        <v>ˆuBFÜñÆ</v>
      </c>
      <c r="J163" t="str">
        <f ca="1"/>
        <v>9YT§9·m</v>
      </c>
      <c r="K163" t="str">
        <f ca="1"/>
        <v>»ÎìÂpÛ_</v>
      </c>
      <c r="L163" t="str">
        <f ca="1"/>
        <v>Þ‘¯Ý‘êÆ</v>
      </c>
      <c r="M163" t="str">
        <f ca="1"/>
        <v>C¢„.š¼T</v>
      </c>
      <c r="N163" t="str">
        <f ca="1"/>
        <v>%Ç·ÀðëŽ</v>
      </c>
      <c r="O163" t="str">
        <f ca="1"/>
        <v>K†‹ÞŽüÔ</v>
      </c>
      <c r="P163" t="str">
        <f ca="1"/>
        <v>¥0kDøÇÚ</v>
      </c>
      <c r="Q163" t="str">
        <f ca="1"/>
        <v>ÃÜí÷ÀÁ-</v>
      </c>
      <c r="R163" t="str">
        <f ca="1"/>
        <v>òª§O®:h</v>
      </c>
      <c r="S163" t="str">
        <f ca="1"/>
        <v>F™o‚™±ß</v>
      </c>
      <c r="T163" t="str">
        <f ca="1"/>
        <v>G.ã]€Ëº</v>
      </c>
      <c r="U163" t="str">
        <f ca="1"/>
        <v>6ºb‘‚—c</v>
      </c>
      <c r="V163" t="str">
        <f ca="1"/>
        <v>ƒ'ZEZìÈ</v>
      </c>
      <c r="W163" t="str">
        <f ca="1"/>
        <v>øWBapt¢</v>
      </c>
      <c r="X163" t="str">
        <f ca="1"/>
        <v>oAÉQD6à</v>
      </c>
      <c r="Y163" t="str">
        <f ca="1"/>
        <v>†¼:úòeš</v>
      </c>
      <c r="Z163" t="str">
        <f ca="1"/>
        <v>ÁwW0²óE</v>
      </c>
      <c r="AA163" t="str">
        <f ca="1"/>
        <v>•ŽÀ8iK’</v>
      </c>
      <c r="AB163" t="str">
        <f ca="1"/>
        <v>ÅIÖö@žo</v>
      </c>
      <c r="AC163" t="str">
        <f ca="1"/>
        <v>‡T1À.º6</v>
      </c>
      <c r="AD163" t="str">
        <f ca="1"/>
        <v>Ë‡9h‡)0</v>
      </c>
      <c r="AE163" t="str">
        <f ca="1"/>
        <v>¸ZŠñ…S?</v>
      </c>
      <c r="AG163">
        <f ca="1"/>
        <v>0</v>
      </c>
      <c r="AH163">
        <f ca="1"/>
        <v>0</v>
      </c>
      <c r="AI163">
        <f ca="1"/>
        <v>0</v>
      </c>
      <c r="AJ163">
        <f ca="1"/>
        <v>1</v>
      </c>
      <c r="AK163">
        <f ca="1"/>
        <v>1</v>
      </c>
      <c r="AL163">
        <f ca="1"/>
        <v>0</v>
      </c>
      <c r="AM163">
        <f ca="1"/>
        <v>1</v>
      </c>
      <c r="AN163">
        <f ca="1"/>
        <v>1</v>
      </c>
      <c r="AO163">
        <f ca="1"/>
        <v>0</v>
      </c>
      <c r="AP163">
        <f ca="1"/>
        <v>0</v>
      </c>
      <c r="AQ163">
        <f ca="1"/>
        <v>0</v>
      </c>
      <c r="AR163">
        <f ca="1"/>
        <v>1</v>
      </c>
      <c r="AS163">
        <f ca="1"/>
        <v>1</v>
      </c>
      <c r="AT163">
        <f ca="1"/>
        <v>0</v>
      </c>
      <c r="AU163">
        <f ca="1"/>
        <v>1</v>
      </c>
      <c r="AV163">
        <f ca="1"/>
        <v>1</v>
      </c>
      <c r="AW163">
        <f ca="1"/>
        <v>0</v>
      </c>
      <c r="AX163">
        <f ca="1"/>
        <v>1</v>
      </c>
      <c r="AY163">
        <f ca="1"/>
        <v>1</v>
      </c>
      <c r="AZ163">
        <f ca="1"/>
        <v>1</v>
      </c>
      <c r="BA163">
        <f ca="1"/>
        <v>1</v>
      </c>
      <c r="BB163">
        <f ca="1"/>
        <v>0</v>
      </c>
      <c r="BC163">
        <f ca="1"/>
        <v>1</v>
      </c>
      <c r="BD163">
        <f ca="1"/>
        <v>0</v>
      </c>
      <c r="BE163">
        <f ca="1"/>
        <v>0</v>
      </c>
      <c r="BF163">
        <f ca="1"/>
        <v>0</v>
      </c>
      <c r="BG163">
        <f ca="1"/>
        <v>1</v>
      </c>
      <c r="BH163">
        <f ca="1"/>
        <v>0</v>
      </c>
      <c r="BI163">
        <f ca="1"/>
        <v>1</v>
      </c>
      <c r="BJ163">
        <f ca="1"/>
        <v>1</v>
      </c>
      <c r="BK163">
        <f ca="1"/>
        <v>1</v>
      </c>
    </row>
    <row r="164" spans="1:63" x14ac:dyDescent="0.25">
      <c r="A164" t="str">
        <f ca="1"/>
        <v>0…ïºÔãy</v>
      </c>
      <c r="B164" t="str">
        <f ca="1"/>
        <v>@Qä„¾ÛÄ</v>
      </c>
      <c r="C164" t="str">
        <f ca="1"/>
        <v>D˜16ªb/</v>
      </c>
      <c r="D164" t="str">
        <f ca="1"/>
        <v>³gY(}ö9</v>
      </c>
      <c r="E164" t="str">
        <f ca="1"/>
        <v>}ÆÜ¾°£¢</v>
      </c>
      <c r="F164" t="str">
        <f ca="1"/>
        <v>ÜGéFÔÊ‹</v>
      </c>
      <c r="G164" t="str">
        <f ca="1"/>
        <v>RªÉt——¼</v>
      </c>
      <c r="H164" t="str">
        <f ca="1"/>
        <v>rù“²…a_</v>
      </c>
      <c r="I164" t="str">
        <f ca="1"/>
        <v>¬“Ë®Ž€Ð</v>
      </c>
      <c r="J164" t="str">
        <f ca="1"/>
        <v>EPQ…ôƒŽ</v>
      </c>
      <c r="K164" t="str">
        <f ca="1"/>
        <v>Ûyí:¸iÖ</v>
      </c>
      <c r="L164" t="str">
        <f ca="1"/>
        <v>§è2½ÜÉG</v>
      </c>
      <c r="M164" t="str">
        <f ca="1"/>
        <v>dƒ]B¾cô</v>
      </c>
      <c r="N164" t="str">
        <f ca="1"/>
        <v>º\r¸Ié'</v>
      </c>
      <c r="O164" t="str">
        <f ca="1"/>
        <v>qß¼3Ñ¶ç</v>
      </c>
      <c r="P164" t="str">
        <f ca="1"/>
        <v>C)ó&gt;kžë</v>
      </c>
      <c r="Q164" t="str">
        <f ca="1"/>
        <v>¹hPEÏ‚V</v>
      </c>
      <c r="R164" t="str">
        <f ca="1"/>
        <v>ÁžDª¿{C</v>
      </c>
      <c r="S164" t="str">
        <f ca="1"/>
        <v>ƒ—90õÏ4</v>
      </c>
      <c r="T164" t="str">
        <f ca="1"/>
        <v>ÐÕ¿A/„;</v>
      </c>
      <c r="U164" t="str">
        <f ca="1"/>
        <v>nÚWÌO€È</v>
      </c>
      <c r="V164" t="str">
        <f ca="1"/>
        <v>7°Ø‚…»ª</v>
      </c>
      <c r="W164" t="str">
        <f ca="1"/>
        <v>Ã¾‡itgP</v>
      </c>
      <c r="X164" t="str">
        <f ca="1"/>
        <v>…ïHÕf/¼</v>
      </c>
      <c r="Y164" t="str">
        <f ca="1"/>
        <v>Ý(B–«Æ5</v>
      </c>
      <c r="Z164" t="str">
        <f ca="1"/>
        <v>Ü{.ŒÛéÆ</v>
      </c>
      <c r="AA164" t="str">
        <f ca="1"/>
        <v>ñ´¹zñ¦j</v>
      </c>
      <c r="AB164" t="str">
        <f ca="1"/>
        <v>|ýbŸ«h¬</v>
      </c>
      <c r="AC164" t="str">
        <f ca="1"/>
        <v>lÈÈ‹¯ã¶</v>
      </c>
      <c r="AD164" t="str">
        <f ca="1"/>
        <v>kÕ/¢à)Î</v>
      </c>
      <c r="AE164" t="str">
        <f ca="1"/>
        <v>zûêºwµ…</v>
      </c>
      <c r="AG164">
        <f ca="1"/>
        <v>1</v>
      </c>
      <c r="AH164">
        <f ca="1"/>
        <v>0</v>
      </c>
      <c r="AI164">
        <f ca="1"/>
        <v>1</v>
      </c>
      <c r="AJ164">
        <f ca="1"/>
        <v>1</v>
      </c>
      <c r="AK164">
        <f ca="1"/>
        <v>0</v>
      </c>
      <c r="AL164">
        <f ca="1"/>
        <v>0</v>
      </c>
      <c r="AM164">
        <f ca="1"/>
        <v>1</v>
      </c>
      <c r="AN164">
        <f ca="1"/>
        <v>1</v>
      </c>
      <c r="AO164">
        <f ca="1"/>
        <v>0</v>
      </c>
      <c r="AP164">
        <f ca="1"/>
        <v>1</v>
      </c>
      <c r="AQ164">
        <f ca="1"/>
        <v>1</v>
      </c>
      <c r="AR164">
        <f ca="1"/>
        <v>1</v>
      </c>
      <c r="AS164">
        <f ca="1"/>
        <v>1</v>
      </c>
      <c r="AT164">
        <f ca="1"/>
        <v>1</v>
      </c>
      <c r="AU164">
        <f ca="1"/>
        <v>0</v>
      </c>
      <c r="AV164">
        <f ca="1"/>
        <v>0</v>
      </c>
      <c r="AW164">
        <f ca="1"/>
        <v>0</v>
      </c>
      <c r="AX164">
        <f ca="1"/>
        <v>1</v>
      </c>
      <c r="AY164">
        <f ca="1"/>
        <v>1</v>
      </c>
      <c r="AZ164">
        <f ca="1"/>
        <v>1</v>
      </c>
      <c r="BA164">
        <f ca="1"/>
        <v>0</v>
      </c>
      <c r="BB164">
        <f ca="1"/>
        <v>1</v>
      </c>
      <c r="BC164">
        <f ca="1"/>
        <v>1</v>
      </c>
      <c r="BD164">
        <f ca="1"/>
        <v>0</v>
      </c>
      <c r="BE164">
        <f ca="1"/>
        <v>1</v>
      </c>
      <c r="BF164">
        <f ca="1"/>
        <v>1</v>
      </c>
      <c r="BG164">
        <f ca="1"/>
        <v>1</v>
      </c>
      <c r="BH164">
        <f ca="1"/>
        <v>1</v>
      </c>
      <c r="BI164">
        <f ca="1"/>
        <v>0</v>
      </c>
      <c r="BJ164">
        <f ca="1"/>
        <v>1</v>
      </c>
      <c r="BK164">
        <f ca="1"/>
        <v>1</v>
      </c>
    </row>
    <row r="165" spans="1:63" x14ac:dyDescent="0.25">
      <c r="A165" t="str">
        <f ca="1"/>
        <v>}w¢L•U„</v>
      </c>
      <c r="B165" t="str">
        <f ca="1"/>
        <v>ÉÈÁy«Z…</v>
      </c>
      <c r="C165" t="str">
        <f ca="1"/>
        <v>K•4î¾EÐ</v>
      </c>
      <c r="D165" t="str">
        <f ca="1"/>
        <v>õn´78²ù</v>
      </c>
      <c r="E165" t="str">
        <f ca="1"/>
        <v>LY’ÂèòÙ</v>
      </c>
      <c r="F165" t="str">
        <f ca="1"/>
        <v>¿UÔXè˜g</v>
      </c>
      <c r="G165" t="str">
        <f ca="1"/>
        <v>¡-N‰áã§</v>
      </c>
      <c r="H165" t="str">
        <f ca="1"/>
        <v>·²°—LÁ¨</v>
      </c>
      <c r="I165" t="str">
        <f ca="1"/>
        <v>ÐAŸH:±/</v>
      </c>
      <c r="J165" t="str">
        <f ca="1"/>
        <v>kÜºuö:Ž</v>
      </c>
      <c r="K165" t="str">
        <f ca="1"/>
        <v>ñŸwõš9~</v>
      </c>
      <c r="L165" t="str">
        <f ca="1"/>
        <v>ôRlKÌZ‰</v>
      </c>
      <c r="M165" t="str">
        <f ca="1"/>
        <v>gsÈùHç™</v>
      </c>
      <c r="N165" t="str">
        <f ca="1"/>
        <v>‚=Üê?jl</v>
      </c>
      <c r="O165" t="str">
        <f ca="1"/>
        <v>dL¿ÏåKq</v>
      </c>
      <c r="P165" t="str">
        <f ca="1"/>
        <v>³R‰Ž½{V</v>
      </c>
      <c r="Q165" t="str">
        <f ca="1"/>
        <v>[åÐ™FÁ+</v>
      </c>
      <c r="R165" t="str">
        <f ca="1"/>
        <v>Š†²ôYÄÉ</v>
      </c>
      <c r="S165" t="str">
        <f ca="1"/>
        <v>•Ôñ—.›d</v>
      </c>
      <c r="T165" t="str">
        <f ca="1"/>
        <v>±Èª–{Üt</v>
      </c>
      <c r="U165" t="str">
        <f ca="1"/>
        <v>ìÝ¶¥µp)</v>
      </c>
      <c r="V165" t="str">
        <f ca="1"/>
        <v>Ô’ËÆí,F</v>
      </c>
      <c r="W165" t="str">
        <f ca="1"/>
        <v>ä\¿u3&lt;€</v>
      </c>
      <c r="X165" t="str">
        <f ca="1"/>
        <v>OD˜@‰.Ö</v>
      </c>
      <c r="Y165" t="str">
        <f ca="1"/>
        <v>M)aë’ƒ³</v>
      </c>
      <c r="Z165" t="str">
        <f ca="1"/>
        <v>B{1ØÕÆa</v>
      </c>
      <c r="AA165" t="str">
        <f ca="1"/>
        <v>Ht‹.N†Å</v>
      </c>
      <c r="AB165" t="str">
        <f ca="1"/>
        <v>””lçQÎÅ</v>
      </c>
      <c r="AC165" t="str">
        <f ca="1"/>
        <v>Ü£g&gt;Qéˆ</v>
      </c>
      <c r="AD165" t="str">
        <f ca="1"/>
        <v>7;í1¤9+</v>
      </c>
      <c r="AE165" t="str">
        <f ca="1"/>
        <v>®ñjöß?q</v>
      </c>
      <c r="AG165">
        <f ca="1"/>
        <v>0</v>
      </c>
      <c r="AH165">
        <f ca="1"/>
        <v>0</v>
      </c>
      <c r="AI165">
        <f ca="1"/>
        <v>0</v>
      </c>
      <c r="AJ165">
        <f ca="1"/>
        <v>0</v>
      </c>
      <c r="AK165">
        <f ca="1"/>
        <v>1</v>
      </c>
      <c r="AL165">
        <f ca="1"/>
        <v>1</v>
      </c>
      <c r="AM165">
        <f ca="1"/>
        <v>0</v>
      </c>
      <c r="AN165">
        <f ca="1"/>
        <v>1</v>
      </c>
      <c r="AO165">
        <f ca="1"/>
        <v>1</v>
      </c>
      <c r="AP165">
        <f ca="1"/>
        <v>1</v>
      </c>
      <c r="AQ165">
        <f ca="1"/>
        <v>0</v>
      </c>
      <c r="AR165">
        <f ca="1"/>
        <v>0</v>
      </c>
      <c r="AS165">
        <f ca="1"/>
        <v>1</v>
      </c>
      <c r="AT165">
        <f ca="1"/>
        <v>1</v>
      </c>
      <c r="AU165">
        <f ca="1"/>
        <v>1</v>
      </c>
      <c r="AV165">
        <f ca="1"/>
        <v>0</v>
      </c>
      <c r="AW165">
        <f ca="1"/>
        <v>1</v>
      </c>
      <c r="AX165">
        <f ca="1"/>
        <v>0</v>
      </c>
      <c r="AY165">
        <f ca="1"/>
        <v>0</v>
      </c>
      <c r="AZ165">
        <f ca="1"/>
        <v>1</v>
      </c>
      <c r="BA165">
        <f ca="1"/>
        <v>0</v>
      </c>
      <c r="BB165">
        <f ca="1"/>
        <v>0</v>
      </c>
      <c r="BC165">
        <f ca="1"/>
        <v>0</v>
      </c>
      <c r="BD165">
        <f ca="1"/>
        <v>1</v>
      </c>
      <c r="BE165">
        <f ca="1"/>
        <v>1</v>
      </c>
      <c r="BF165">
        <f ca="1"/>
        <v>1</v>
      </c>
      <c r="BG165">
        <f ca="1"/>
        <v>0</v>
      </c>
      <c r="BH165">
        <f ca="1"/>
        <v>1</v>
      </c>
      <c r="BI165">
        <f ca="1"/>
        <v>0</v>
      </c>
      <c r="BJ165">
        <f ca="1"/>
        <v>1</v>
      </c>
      <c r="BK165">
        <f ca="1"/>
        <v>1</v>
      </c>
    </row>
    <row r="166" spans="1:63" x14ac:dyDescent="0.25">
      <c r="A166" t="str">
        <f ca="1"/>
        <v>Y@Ü'ÊèÝ</v>
      </c>
      <c r="B166" t="str">
        <f ca="1"/>
        <v>¼É/â(yy</v>
      </c>
      <c r="C166" t="str">
        <f ca="1"/>
        <v>wç¿c^êõ</v>
      </c>
      <c r="D166" t="str">
        <f ca="1"/>
        <v>ŠÅø¥¶Fƒ</v>
      </c>
      <c r="E166" t="str">
        <f ca="1"/>
        <v>—WØFÜ†Ô</v>
      </c>
      <c r="F166" t="str">
        <f ca="1"/>
        <v>}fí½»T_</v>
      </c>
      <c r="G166" t="str">
        <f ca="1"/>
        <v>7¹À§W»Z</v>
      </c>
      <c r="H166" t="str">
        <f ca="1"/>
        <v>aå{X},Ø</v>
      </c>
      <c r="I166" t="str">
        <f ca="1"/>
        <v>åÆÄŠ1È‚</v>
      </c>
      <c r="J166" t="str">
        <f ca="1"/>
        <v>˜†N+@æY</v>
      </c>
      <c r="K166" t="str">
        <f ca="1"/>
        <v>(3€ñë:S</v>
      </c>
      <c r="L166" t="str">
        <f ca="1"/>
        <v>õ{mõÄtí</v>
      </c>
      <c r="M166" t="str">
        <f ca="1"/>
        <v>~’`˜uºu</v>
      </c>
      <c r="N166" t="str">
        <f ca="1"/>
        <v>Œl¿fèÉ_</v>
      </c>
      <c r="O166" t="str">
        <f ca="1"/>
        <v>b.Úe¾Éw</v>
      </c>
      <c r="P166" t="str">
        <f ca="1"/>
        <v>§Uè›”-Ô</v>
      </c>
      <c r="Q166" t="str">
        <f ca="1"/>
        <v>K€ŒV®‹y</v>
      </c>
      <c r="R166" t="str">
        <f ca="1"/>
        <v>Ø‡Û0ò¡§</v>
      </c>
      <c r="S166" t="str">
        <f ca="1"/>
        <v>žün™ü—Ú</v>
      </c>
      <c r="T166" t="str">
        <f ca="1"/>
        <v>.QTçCA?</v>
      </c>
      <c r="U166" t="str">
        <f ca="1"/>
        <v>ÞH°Ï/T=</v>
      </c>
      <c r="V166" t="str">
        <f ca="1"/>
        <v>Ø™À&lt;TÀk</v>
      </c>
      <c r="W166" t="str">
        <f ca="1"/>
        <v>Y6l¸._€</v>
      </c>
      <c r="X166" t="str">
        <f ca="1"/>
        <v>šÔ0'@ÌX</v>
      </c>
      <c r="Y166" t="str">
        <f ca="1"/>
        <v>FCœ~âOŸ</v>
      </c>
      <c r="Z166" t="str">
        <f ca="1"/>
        <v>à˜„=Þ¿F</v>
      </c>
      <c r="AA166" t="str">
        <f ca="1"/>
        <v>É«,ÄÅù?</v>
      </c>
      <c r="AB166" t="str">
        <f ca="1"/>
        <v>Õ³p9¨ØF</v>
      </c>
      <c r="AC166" t="str">
        <f ca="1"/>
        <v>¥„€Ï%àt</v>
      </c>
      <c r="AD166" t="str">
        <f ca="1"/>
        <v>k˜épCº~</v>
      </c>
      <c r="AE166" t="str">
        <f ca="1"/>
        <v>°÷itÊlA</v>
      </c>
      <c r="AG166">
        <f ca="1"/>
        <v>0</v>
      </c>
      <c r="AH166">
        <f ca="1"/>
        <v>1</v>
      </c>
      <c r="AI166">
        <f ca="1"/>
        <v>1</v>
      </c>
      <c r="AJ166">
        <f ca="1"/>
        <v>1</v>
      </c>
      <c r="AK166">
        <f ca="1"/>
        <v>1</v>
      </c>
      <c r="AL166">
        <f ca="1"/>
        <v>0</v>
      </c>
      <c r="AM166">
        <f ca="1"/>
        <v>1</v>
      </c>
      <c r="AN166">
        <f ca="1"/>
        <v>1</v>
      </c>
      <c r="AO166">
        <f ca="1"/>
        <v>0</v>
      </c>
      <c r="AP166">
        <f ca="1"/>
        <v>0</v>
      </c>
      <c r="AQ166">
        <f ca="1"/>
        <v>1</v>
      </c>
      <c r="AR166">
        <f ca="1"/>
        <v>1</v>
      </c>
      <c r="AS166">
        <f ca="1"/>
        <v>0</v>
      </c>
      <c r="AT166">
        <f ca="1"/>
        <v>1</v>
      </c>
      <c r="AU166">
        <f ca="1"/>
        <v>1</v>
      </c>
      <c r="AV166">
        <f ca="1"/>
        <v>0</v>
      </c>
      <c r="AW166">
        <f ca="1"/>
        <v>0</v>
      </c>
      <c r="AX166">
        <f ca="1"/>
        <v>0</v>
      </c>
      <c r="AY166">
        <f ca="1"/>
        <v>0</v>
      </c>
      <c r="AZ166">
        <f ca="1"/>
        <v>0</v>
      </c>
      <c r="BA166">
        <f ca="1"/>
        <v>1</v>
      </c>
      <c r="BB166">
        <f ca="1"/>
        <v>0</v>
      </c>
      <c r="BC166">
        <f ca="1"/>
        <v>1</v>
      </c>
      <c r="BD166">
        <f ca="1"/>
        <v>1</v>
      </c>
      <c r="BE166">
        <f ca="1"/>
        <v>0</v>
      </c>
      <c r="BF166">
        <f ca="1"/>
        <v>0</v>
      </c>
      <c r="BG166">
        <f ca="1"/>
        <v>0</v>
      </c>
      <c r="BH166">
        <f ca="1"/>
        <v>1</v>
      </c>
      <c r="BI166">
        <f ca="1"/>
        <v>1</v>
      </c>
      <c r="BJ166">
        <f ca="1"/>
        <v>1</v>
      </c>
      <c r="BK166">
        <f ca="1"/>
        <v>0</v>
      </c>
    </row>
    <row r="167" spans="1:63" x14ac:dyDescent="0.25">
      <c r="A167" t="str">
        <f ca="1"/>
        <v>ª&gt;†5Ž+ê</v>
      </c>
      <c r="B167" t="str">
        <f ca="1"/>
        <v>/ªO«×é‚</v>
      </c>
      <c r="C167" t="str">
        <f ca="1"/>
        <v>1×¸&gt;{¬J</v>
      </c>
      <c r="D167" t="str">
        <f ca="1"/>
        <v>Ó{†G´Tô</v>
      </c>
      <c r="E167" t="str">
        <f ca="1"/>
        <v>½Ø÷wSxU</v>
      </c>
      <c r="F167" t="str">
        <f ca="1"/>
        <v>?ß_®ÛóG</v>
      </c>
      <c r="G167" t="str">
        <f ca="1"/>
        <v>?ŒªºE4š</v>
      </c>
      <c r="H167" t="str">
        <f ca="1"/>
        <v>¢ó7¥ÐLT</v>
      </c>
      <c r="I167" t="str">
        <f ca="1"/>
        <v>t®ZvŒÍœ</v>
      </c>
      <c r="J167" t="str">
        <f ca="1"/>
        <v>Ñ..åËgÈ</v>
      </c>
      <c r="K167" t="str">
        <f ca="1"/>
        <v>™Æ?@ûîü</v>
      </c>
      <c r="L167" t="str">
        <f ca="1"/>
        <v>Ó[›WÃ¦ù</v>
      </c>
      <c r="M167" t="str">
        <f ca="1"/>
        <v>wn¢¿É+„</v>
      </c>
      <c r="N167" t="str">
        <f ca="1"/>
        <v>ã5‰(«Ñ‹</v>
      </c>
      <c r="O167" t="str">
        <f ca="1"/>
        <v>]ÙoYû—¶</v>
      </c>
      <c r="P167" t="str">
        <f ca="1"/>
        <v>H©G'y—k</v>
      </c>
      <c r="Q167" t="str">
        <f ca="1"/>
        <v>øÊóùßÉì</v>
      </c>
      <c r="R167" t="str">
        <f ca="1"/>
        <v>É0®Úmô¢</v>
      </c>
      <c r="S167" t="str">
        <f ca="1"/>
        <v>ÕhÊ:ÖŒ¿</v>
      </c>
      <c r="T167" t="str">
        <f ca="1"/>
        <v>|è‹‹±9:</v>
      </c>
      <c r="U167" t="str">
        <f ca="1"/>
        <v>ÞŸ°Î/Ë—</v>
      </c>
      <c r="V167" t="str">
        <f ca="1"/>
        <v>4ÅeR¾Õl</v>
      </c>
      <c r="W167" t="str">
        <f ca="1"/>
        <v>|¹BÍˆÞP</v>
      </c>
      <c r="X167" t="str">
        <f ca="1"/>
        <v>Åz¯ÁÎ²0</v>
      </c>
      <c r="Y167" t="str">
        <f ca="1"/>
        <v>«ÇFÓ•ÀQ</v>
      </c>
      <c r="Z167" t="str">
        <f ca="1"/>
        <v>JÌß¾-éá</v>
      </c>
      <c r="AA167" t="str">
        <f ca="1"/>
        <v>§f4V¶Á±</v>
      </c>
      <c r="AB167" t="str">
        <f ca="1"/>
        <v>~‘¦\cì©</v>
      </c>
      <c r="AC167" t="str">
        <f ca="1"/>
        <v>/piYT\è</v>
      </c>
      <c r="AD167" t="str">
        <f ca="1"/>
        <v>×B¤«ÒÂõ</v>
      </c>
      <c r="AE167" t="str">
        <f ca="1"/>
        <v>a-‹Ø³y.</v>
      </c>
      <c r="AG167">
        <f ca="1"/>
        <v>0</v>
      </c>
      <c r="AH167">
        <f ca="1"/>
        <v>0</v>
      </c>
      <c r="AI167">
        <f ca="1"/>
        <v>0</v>
      </c>
      <c r="AJ167">
        <f ca="1"/>
        <v>0</v>
      </c>
      <c r="AK167">
        <f ca="1"/>
        <v>0</v>
      </c>
      <c r="AL167">
        <f ca="1"/>
        <v>1</v>
      </c>
      <c r="AM167">
        <f ca="1"/>
        <v>1</v>
      </c>
      <c r="AN167">
        <f ca="1"/>
        <v>0</v>
      </c>
      <c r="AO167">
        <f ca="1"/>
        <v>0</v>
      </c>
      <c r="AP167">
        <f ca="1"/>
        <v>0</v>
      </c>
      <c r="AQ167">
        <f ca="1"/>
        <v>1</v>
      </c>
      <c r="AR167">
        <f ca="1"/>
        <v>0</v>
      </c>
      <c r="AS167">
        <f ca="1"/>
        <v>0</v>
      </c>
      <c r="AT167">
        <f ca="1"/>
        <v>0</v>
      </c>
      <c r="AU167">
        <f ca="1"/>
        <v>1</v>
      </c>
      <c r="AV167">
        <f ca="1"/>
        <v>1</v>
      </c>
      <c r="AW167">
        <f ca="1"/>
        <v>0</v>
      </c>
      <c r="AX167">
        <f ca="1"/>
        <v>0</v>
      </c>
      <c r="AY167">
        <f ca="1"/>
        <v>0</v>
      </c>
      <c r="AZ167">
        <f ca="1"/>
        <v>1</v>
      </c>
      <c r="BA167">
        <f ca="1"/>
        <v>0</v>
      </c>
      <c r="BB167">
        <f ca="1"/>
        <v>1</v>
      </c>
      <c r="BC167">
        <f ca="1"/>
        <v>0</v>
      </c>
      <c r="BD167">
        <f ca="1"/>
        <v>0</v>
      </c>
      <c r="BE167">
        <f ca="1"/>
        <v>0</v>
      </c>
      <c r="BF167">
        <f ca="1"/>
        <v>1</v>
      </c>
      <c r="BG167">
        <f ca="1"/>
        <v>0</v>
      </c>
      <c r="BH167">
        <f ca="1"/>
        <v>1</v>
      </c>
      <c r="BI167">
        <f ca="1"/>
        <v>1</v>
      </c>
      <c r="BJ167">
        <f ca="1"/>
        <v>1</v>
      </c>
      <c r="BK167">
        <f ca="1"/>
        <v>0</v>
      </c>
    </row>
    <row r="168" spans="1:63" x14ac:dyDescent="0.25">
      <c r="A168" t="str">
        <f ca="1"/>
        <v>‚vªP&amp;é|</v>
      </c>
      <c r="B168" t="str">
        <f ca="1"/>
        <v>²Øk4@Aþ</v>
      </c>
      <c r="C168" t="str">
        <f ca="1"/>
        <v>)ç-ïj;/</v>
      </c>
      <c r="D168" t="str">
        <f ca="1"/>
        <v>%0Æ\Ú:Â</v>
      </c>
      <c r="E168" t="str">
        <f ca="1"/>
        <v>r9°_¨…)</v>
      </c>
      <c r="F168" t="str">
        <f ca="1"/>
        <v>+E:¯‘¾s</v>
      </c>
      <c r="G168" t="str">
        <f ca="1"/>
        <v>ë‡pŸ‚Ú‰</v>
      </c>
      <c r="H168" t="str">
        <f ca="1"/>
        <v>a…²Þêj±</v>
      </c>
      <c r="I168" t="str">
        <f ca="1"/>
        <v>Çö™î9rÓ</v>
      </c>
      <c r="J168" t="str">
        <f ca="1"/>
        <v>hÞïb3âr</v>
      </c>
      <c r="K168" t="str">
        <f ca="1"/>
        <v>iMQ7ôßí</v>
      </c>
      <c r="L168" t="str">
        <f ca="1"/>
        <v>mJŒÐãE±</v>
      </c>
      <c r="M168" t="str">
        <f ca="1"/>
        <v>¬¿ä,®ƒ4</v>
      </c>
      <c r="N168" t="str">
        <f ca="1"/>
        <v>–£ÅøÄÅÃ</v>
      </c>
      <c r="O168" t="str">
        <f ca="1"/>
        <v>mNiTº¯å</v>
      </c>
      <c r="P168" t="str">
        <f ca="1"/>
        <v>Â›¤»LÝ»</v>
      </c>
      <c r="Q168" t="str">
        <f ca="1"/>
        <v>,JgŽ|é®</v>
      </c>
      <c r="R168" t="str">
        <f ca="1"/>
        <v>{«ú-4¹º</v>
      </c>
      <c r="S168" t="str">
        <f ca="1"/>
        <v>55[:Ç»ê</v>
      </c>
      <c r="T168" t="str">
        <f ca="1"/>
        <v>x‚ll\Êe</v>
      </c>
      <c r="U168" t="str">
        <f ca="1"/>
        <v>{e˜oOÕ·</v>
      </c>
      <c r="V168" t="str">
        <f ca="1"/>
        <v>jWCTõåc</v>
      </c>
      <c r="W168" t="str">
        <f ca="1"/>
        <v>–f[jÀ§§</v>
      </c>
      <c r="X168" t="str">
        <f ca="1"/>
        <v>Ï~¦ëî×§</v>
      </c>
      <c r="Y168" t="str">
        <f ca="1"/>
        <v>ÀIh[ó«Ô</v>
      </c>
      <c r="Z168" t="str">
        <f ca="1"/>
        <v>óº9weë‚</v>
      </c>
      <c r="AA168" t="str">
        <f ca="1"/>
        <v>v¾¿¼9R€</v>
      </c>
      <c r="AB168" t="str">
        <f ca="1"/>
        <v>s&amp;T1˜A¤</v>
      </c>
      <c r="AC168" t="str">
        <f ca="1"/>
        <v>7Ã²ä6Ò?</v>
      </c>
      <c r="AD168" t="str">
        <f ca="1"/>
        <v>Ù,Ê0yE‘</v>
      </c>
      <c r="AE168" t="str">
        <f ca="1"/>
        <v>Ç¤…heac</v>
      </c>
      <c r="AG168">
        <f ca="1"/>
        <v>1</v>
      </c>
      <c r="AH168">
        <f ca="1"/>
        <v>0</v>
      </c>
      <c r="AI168">
        <f ca="1"/>
        <v>1</v>
      </c>
      <c r="AJ168">
        <f ca="1"/>
        <v>0</v>
      </c>
      <c r="AK168">
        <f ca="1"/>
        <v>0</v>
      </c>
      <c r="AL168">
        <f ca="1"/>
        <v>1</v>
      </c>
      <c r="AM168">
        <f ca="1"/>
        <v>1</v>
      </c>
      <c r="AN168">
        <f ca="1"/>
        <v>0</v>
      </c>
      <c r="AO168">
        <f ca="1"/>
        <v>1</v>
      </c>
      <c r="AP168">
        <f ca="1"/>
        <v>1</v>
      </c>
      <c r="AQ168">
        <f ca="1"/>
        <v>1</v>
      </c>
      <c r="AR168">
        <f ca="1"/>
        <v>0</v>
      </c>
      <c r="AS168">
        <f ca="1"/>
        <v>0</v>
      </c>
      <c r="AT168">
        <f ca="1"/>
        <v>1</v>
      </c>
      <c r="AU168">
        <f ca="1"/>
        <v>1</v>
      </c>
      <c r="AV168">
        <f ca="1"/>
        <v>0</v>
      </c>
      <c r="AW168">
        <f ca="1"/>
        <v>0</v>
      </c>
      <c r="AX168">
        <f ca="1"/>
        <v>1</v>
      </c>
      <c r="AY168">
        <f ca="1"/>
        <v>0</v>
      </c>
      <c r="AZ168">
        <f ca="1"/>
        <v>1</v>
      </c>
      <c r="BA168">
        <f ca="1"/>
        <v>0</v>
      </c>
      <c r="BB168">
        <f ca="1"/>
        <v>1</v>
      </c>
      <c r="BC168">
        <f ca="1"/>
        <v>1</v>
      </c>
      <c r="BD168">
        <f ca="1"/>
        <v>1</v>
      </c>
      <c r="BE168">
        <f ca="1"/>
        <v>1</v>
      </c>
      <c r="BF168">
        <f ca="1"/>
        <v>1</v>
      </c>
      <c r="BG168">
        <f ca="1"/>
        <v>1</v>
      </c>
      <c r="BH168">
        <f ca="1"/>
        <v>0</v>
      </c>
      <c r="BI168">
        <f ca="1"/>
        <v>1</v>
      </c>
      <c r="BJ168">
        <f ca="1"/>
        <v>0</v>
      </c>
      <c r="BK168">
        <f ca="1"/>
        <v>0</v>
      </c>
    </row>
    <row r="169" spans="1:63" x14ac:dyDescent="0.25">
      <c r="A169" t="str">
        <f ca="1"/>
        <v>¾&gt;šŽ³&gt;i</v>
      </c>
      <c r="B169" t="str">
        <f ca="1"/>
        <v>LAZ'¿²i</v>
      </c>
      <c r="C169" t="str">
        <f ca="1"/>
        <v>Ø€fJÚUà</v>
      </c>
      <c r="D169" t="str">
        <f ca="1"/>
        <v>ÏÖ¯äi€‰</v>
      </c>
      <c r="E169" t="str">
        <f ca="1"/>
        <v>¨å3X¬7ð</v>
      </c>
      <c r="F169" t="str">
        <f ca="1"/>
        <v>qSVçB¹x</v>
      </c>
      <c r="G169" t="str">
        <f ca="1"/>
        <v>fGÃw/wŠ</v>
      </c>
      <c r="H169" t="str">
        <f ca="1"/>
        <v>e_Ì26¾‹</v>
      </c>
      <c r="I169" t="str">
        <f ca="1"/>
        <v>0µ.ƒÑw-</v>
      </c>
      <c r="J169" t="str">
        <f ca="1"/>
        <v>féµ¥«ô~</v>
      </c>
      <c r="K169" t="str">
        <f ca="1"/>
        <v>mÚþFŒïÔ</v>
      </c>
      <c r="L169" t="str">
        <f ca="1"/>
        <v>¤O¢æLŒï</v>
      </c>
      <c r="M169" t="str">
        <f ca="1"/>
        <v>øC¸hGQV</v>
      </c>
      <c r="N169" t="str">
        <f ca="1"/>
        <v>”Øä?_ªT</v>
      </c>
      <c r="O169" t="str">
        <f ca="1"/>
        <v>(’Ÿµê}Ë</v>
      </c>
      <c r="P169" t="str">
        <f ca="1"/>
        <v>TG½ð+/Þ</v>
      </c>
      <c r="Q169" t="str">
        <f ca="1"/>
        <v>²ÞûÊBà]</v>
      </c>
      <c r="R169" t="str">
        <f ca="1"/>
        <v>ØCçn£ï¦</v>
      </c>
      <c r="S169" t="str">
        <f ca="1"/>
        <v>C|öh]L?</v>
      </c>
      <c r="T169" t="str">
        <f ca="1"/>
        <v>†™2ÐÎî.</v>
      </c>
      <c r="U169" t="str">
        <f ca="1"/>
        <v>ëaZèa‡³</v>
      </c>
      <c r="V169" t="str">
        <f ca="1"/>
        <v>Ç}ý+üøa</v>
      </c>
      <c r="W169" t="str">
        <f ca="1"/>
        <v>&amp;mW.L¤E</v>
      </c>
      <c r="X169" t="str">
        <f ca="1"/>
        <v>w¥]{éÝ“</v>
      </c>
      <c r="Y169" t="str">
        <f ca="1"/>
        <v>P•ón+k«</v>
      </c>
      <c r="Z169" t="str">
        <f ca="1"/>
        <v>ä'»hFTk</v>
      </c>
      <c r="AA169" t="str">
        <f ca="1"/>
        <v>Öñ²Föh¿</v>
      </c>
      <c r="AB169" t="str">
        <f ca="1"/>
        <v>ziÈÂT´ó</v>
      </c>
      <c r="AC169" t="str">
        <f ca="1"/>
        <v>«yIp~&amp;Õ</v>
      </c>
      <c r="AD169" t="str">
        <f ca="1"/>
        <v>uL¡ãDm.</v>
      </c>
      <c r="AE169" t="str">
        <f ca="1"/>
        <v>ˆcÁ6ÄÈ5</v>
      </c>
      <c r="AG169">
        <f ca="1"/>
        <v>1</v>
      </c>
      <c r="AH169">
        <f ca="1"/>
        <v>0</v>
      </c>
      <c r="AI169">
        <f ca="1"/>
        <v>1</v>
      </c>
      <c r="AJ169">
        <f ca="1"/>
        <v>0</v>
      </c>
      <c r="AK169">
        <f ca="1"/>
        <v>1</v>
      </c>
      <c r="AL169">
        <f ca="1"/>
        <v>0</v>
      </c>
      <c r="AM169">
        <f ca="1"/>
        <v>0</v>
      </c>
      <c r="AN169">
        <f ca="1"/>
        <v>0</v>
      </c>
      <c r="AO169">
        <f ca="1"/>
        <v>0</v>
      </c>
      <c r="AP169">
        <f ca="1"/>
        <v>1</v>
      </c>
      <c r="AQ169">
        <f ca="1"/>
        <v>1</v>
      </c>
      <c r="AR169">
        <f ca="1"/>
        <v>1</v>
      </c>
      <c r="AS169">
        <f ca="1"/>
        <v>1</v>
      </c>
      <c r="AT169">
        <f ca="1"/>
        <v>1</v>
      </c>
      <c r="AU169">
        <f ca="1"/>
        <v>0</v>
      </c>
      <c r="AV169">
        <f ca="1"/>
        <v>1</v>
      </c>
      <c r="AW169">
        <f ca="1"/>
        <v>0</v>
      </c>
      <c r="AX169">
        <f ca="1"/>
        <v>0</v>
      </c>
      <c r="AY169">
        <f ca="1"/>
        <v>1</v>
      </c>
      <c r="AZ169">
        <f ca="1"/>
        <v>0</v>
      </c>
      <c r="BA169">
        <f ca="1"/>
        <v>1</v>
      </c>
      <c r="BB169">
        <f ca="1"/>
        <v>1</v>
      </c>
      <c r="BC169">
        <f ca="1"/>
        <v>1</v>
      </c>
      <c r="BD169">
        <f ca="1"/>
        <v>1</v>
      </c>
      <c r="BE169">
        <f ca="1"/>
        <v>1</v>
      </c>
      <c r="BF169">
        <f ca="1"/>
        <v>0</v>
      </c>
      <c r="BG169">
        <f ca="1"/>
        <v>1</v>
      </c>
      <c r="BH169">
        <f ca="1"/>
        <v>1</v>
      </c>
      <c r="BI169">
        <f ca="1"/>
        <v>1</v>
      </c>
      <c r="BJ169">
        <f ca="1"/>
        <v>0</v>
      </c>
      <c r="BK169">
        <f ca="1"/>
        <v>1</v>
      </c>
    </row>
    <row r="170" spans="1:63" x14ac:dyDescent="0.25">
      <c r="A170" t="str">
        <f ca="1"/>
        <v>1ô¼wX¡X</v>
      </c>
      <c r="B170" t="str">
        <f ca="1"/>
        <v>¸î?qç›Ö</v>
      </c>
      <c r="C170" t="str">
        <f ca="1"/>
        <v>eÐL„ŠÀn</v>
      </c>
      <c r="D170" t="str">
        <f ca="1"/>
        <v>¥Ÿ)ôAGZ</v>
      </c>
      <c r="E170" t="str">
        <f ca="1"/>
        <v>H´†Sh&gt;Ó</v>
      </c>
      <c r="F170" t="str">
        <f ca="1"/>
        <v>×‡òö´=Ÿ</v>
      </c>
      <c r="G170" t="str">
        <f ca="1"/>
        <v>½DV™äcÎ</v>
      </c>
      <c r="H170" t="str">
        <f ca="1"/>
        <v>&amp;×öƒ•ö„</v>
      </c>
      <c r="I170" t="str">
        <f ca="1"/>
        <v>n¿-Ål´`</v>
      </c>
      <c r="J170" t="str">
        <f ca="1"/>
        <v>[¿©ÃÄ7ˆ</v>
      </c>
      <c r="K170" t="str">
        <f ca="1"/>
        <v>´Ø¥ÕMÉÆ</v>
      </c>
      <c r="L170" t="str">
        <f ca="1"/>
        <v>Î¾Ý6¶Úõ</v>
      </c>
      <c r="M170" t="str">
        <f ca="1"/>
        <v>~°\/ºû®</v>
      </c>
      <c r="N170" t="str">
        <f ca="1"/>
        <v>&amp;ÅfPƒ+¡</v>
      </c>
      <c r="O170" t="str">
        <f ca="1"/>
        <v>iy¥Ð~Í«</v>
      </c>
      <c r="P170" t="str">
        <f ca="1"/>
        <v>d¡Û²ü‰—</v>
      </c>
      <c r="Q170" t="str">
        <f ca="1"/>
        <v>?ë=síˆ¤</v>
      </c>
      <c r="R170" t="str">
        <f ca="1"/>
        <v>x_¸ÉïÒc</v>
      </c>
      <c r="S170" t="str">
        <f ca="1"/>
        <v>EÍ˜xE‹V</v>
      </c>
      <c r="T170" t="str">
        <f ca="1"/>
        <v>-î~”ë5Y</v>
      </c>
      <c r="U170" t="str">
        <f ca="1"/>
        <v>„hæ+aÁ½</v>
      </c>
      <c r="V170" t="str">
        <f ca="1"/>
        <v>pX@,Ýl‹</v>
      </c>
      <c r="W170" t="str">
        <f ca="1"/>
        <v>¤Ã5ÂßÑ‹</v>
      </c>
      <c r="X170" t="str">
        <f ca="1"/>
        <v>ãi‰«Ušö</v>
      </c>
      <c r="Y170" t="str">
        <f ca="1"/>
        <v>€Õ¼P]Í»</v>
      </c>
      <c r="Z170" t="str">
        <f ca="1"/>
        <v>çßYªŒ¥º</v>
      </c>
      <c r="AA170" t="str">
        <f ca="1"/>
        <v>À¾Oj+Zó</v>
      </c>
      <c r="AB170" t="str">
        <f ca="1"/>
        <v>Ûóq¼+eC</v>
      </c>
      <c r="AC170" t="str">
        <f ca="1"/>
        <v>©v)[¦~]</v>
      </c>
      <c r="AD170" t="str">
        <f ca="1"/>
        <v>§[nU?GÅ</v>
      </c>
      <c r="AE170" t="str">
        <f ca="1"/>
        <v>5…]Åž¶L</v>
      </c>
      <c r="AG170">
        <f ca="1"/>
        <v>1</v>
      </c>
      <c r="AH170">
        <f ca="1"/>
        <v>0</v>
      </c>
      <c r="AI170">
        <f ca="1"/>
        <v>0</v>
      </c>
      <c r="AJ170">
        <f ca="1"/>
        <v>0</v>
      </c>
      <c r="AK170">
        <f ca="1"/>
        <v>0</v>
      </c>
      <c r="AL170">
        <f ca="1"/>
        <v>0</v>
      </c>
      <c r="AM170">
        <f ca="1"/>
        <v>0</v>
      </c>
      <c r="AN170">
        <f ca="1"/>
        <v>0</v>
      </c>
      <c r="AO170">
        <f ca="1"/>
        <v>1</v>
      </c>
      <c r="AP170">
        <f ca="1"/>
        <v>0</v>
      </c>
      <c r="AQ170">
        <f ca="1"/>
        <v>0</v>
      </c>
      <c r="AR170">
        <f ca="1"/>
        <v>0</v>
      </c>
      <c r="AS170">
        <f ca="1"/>
        <v>0</v>
      </c>
      <c r="AT170">
        <f ca="1"/>
        <v>0</v>
      </c>
      <c r="AU170">
        <f ca="1"/>
        <v>1</v>
      </c>
      <c r="AV170">
        <f ca="1"/>
        <v>0</v>
      </c>
      <c r="AW170">
        <f ca="1"/>
        <v>0</v>
      </c>
      <c r="AX170">
        <f ca="1"/>
        <v>0</v>
      </c>
      <c r="AY170">
        <f ca="1"/>
        <v>1</v>
      </c>
      <c r="AZ170">
        <f ca="1"/>
        <v>0</v>
      </c>
      <c r="BA170">
        <f ca="1"/>
        <v>0</v>
      </c>
      <c r="BB170">
        <f ca="1"/>
        <v>0</v>
      </c>
      <c r="BC170">
        <f ca="1"/>
        <v>0</v>
      </c>
      <c r="BD170">
        <f ca="1"/>
        <v>0</v>
      </c>
      <c r="BE170">
        <f ca="1"/>
        <v>1</v>
      </c>
      <c r="BF170">
        <f ca="1"/>
        <v>0</v>
      </c>
      <c r="BG170">
        <f ca="1"/>
        <v>1</v>
      </c>
      <c r="BH170">
        <f ca="1"/>
        <v>0</v>
      </c>
      <c r="BI170">
        <f ca="1"/>
        <v>0</v>
      </c>
      <c r="BJ170">
        <f ca="1"/>
        <v>1</v>
      </c>
      <c r="BK170">
        <f ca="1"/>
        <v>0</v>
      </c>
    </row>
    <row r="171" spans="1:63" x14ac:dyDescent="0.25">
      <c r="A171" t="str">
        <f ca="1"/>
        <v>93|¾]‡ú</v>
      </c>
      <c r="B171" t="str">
        <f ca="1"/>
        <v>OÞèÁ½€M</v>
      </c>
      <c r="C171" t="str">
        <f ca="1"/>
        <v>lzDå§áã</v>
      </c>
      <c r="D171" t="str">
        <f ca="1"/>
        <v>mê•áÎbá</v>
      </c>
      <c r="E171" t="str">
        <f ca="1"/>
        <v>kâApÚ¡î</v>
      </c>
      <c r="F171" t="str">
        <f ca="1"/>
        <v>x–Èö¦{õ</v>
      </c>
      <c r="G171" t="str">
        <f ca="1"/>
        <v>zEŠÉGç—</v>
      </c>
      <c r="H171" t="str">
        <f ca="1"/>
        <v>}pÏ§ÞFÁ</v>
      </c>
      <c r="I171" t="str">
        <f ca="1"/>
        <v>6xÀ“«‹»</v>
      </c>
      <c r="J171" t="str">
        <f ca="1"/>
        <v>°Fü2™Á{</v>
      </c>
      <c r="K171" t="str">
        <f ca="1"/>
        <v>£á¥/Èrº</v>
      </c>
      <c r="L171" t="str">
        <f ca="1"/>
        <v>ëTµ,¾l'</v>
      </c>
      <c r="M171" t="str">
        <f ca="1"/>
        <v>8º2g/&amp;É</v>
      </c>
      <c r="N171" t="str">
        <f ca="1"/>
        <v>{‡»‘Xu,</v>
      </c>
      <c r="O171" t="str">
        <f ca="1"/>
        <v>Œ‡`ëÄ¯D</v>
      </c>
      <c r="P171" t="str">
        <f ca="1"/>
        <v>Õ0Ðâ4±.</v>
      </c>
      <c r="Q171" t="str">
        <f ca="1"/>
        <v>Ñ+˜={é³</v>
      </c>
      <c r="R171" t="str">
        <f ca="1"/>
        <v>µuºh–$?</v>
      </c>
      <c r="S171" t="str">
        <f ca="1"/>
        <v>ÆÉÉ¼=£Ì</v>
      </c>
      <c r="T171" t="str">
        <f ca="1"/>
        <v>W&gt;ÆM_ìµ</v>
      </c>
      <c r="U171" t="str">
        <f ca="1"/>
        <v>¹Ü'zŸ~*</v>
      </c>
      <c r="V171" t="str">
        <f ca="1"/>
        <v>µ)°Ý˜'B</v>
      </c>
      <c r="W171" t="str">
        <f ca="1"/>
        <v>é0V£Ìƒ£</v>
      </c>
      <c r="X171" t="str">
        <f ca="1"/>
        <v>çÆ/&gt;Þ`´</v>
      </c>
      <c r="Y171" t="str">
        <f ca="1"/>
        <v>ÍêßT=ó]</v>
      </c>
      <c r="Z171" t="str">
        <f ca="1"/>
        <v>¾C“àGs}</v>
      </c>
      <c r="AA171" t="str">
        <f ca="1"/>
        <v>gSÅç%ËX</v>
      </c>
      <c r="AB171" t="str">
        <f ca="1"/>
        <v>å»‡p~û-</v>
      </c>
      <c r="AC171" t="str">
        <f ca="1"/>
        <v>ìÞÉ„=‹~</v>
      </c>
      <c r="AD171" t="str">
        <f ca="1"/>
        <v>-›B†€8‚</v>
      </c>
      <c r="AE171" t="str">
        <f ca="1"/>
        <v>WÓ–7Ýà±</v>
      </c>
      <c r="AG171">
        <f ca="1"/>
        <v>1</v>
      </c>
      <c r="AH171">
        <f ca="1"/>
        <v>0</v>
      </c>
      <c r="AI171">
        <f ca="1"/>
        <v>1</v>
      </c>
      <c r="AJ171">
        <f ca="1"/>
        <v>0</v>
      </c>
      <c r="AK171">
        <f ca="1"/>
        <v>0</v>
      </c>
      <c r="AL171">
        <f ca="1"/>
        <v>1</v>
      </c>
      <c r="AM171">
        <f ca="1"/>
        <v>1</v>
      </c>
      <c r="AN171">
        <f ca="1"/>
        <v>0</v>
      </c>
      <c r="AO171">
        <f ca="1"/>
        <v>0</v>
      </c>
      <c r="AP171">
        <f ca="1"/>
        <v>0</v>
      </c>
      <c r="AQ171">
        <f ca="1"/>
        <v>1</v>
      </c>
      <c r="AR171">
        <f ca="1"/>
        <v>0</v>
      </c>
      <c r="AS171">
        <f ca="1"/>
        <v>1</v>
      </c>
      <c r="AT171">
        <f ca="1"/>
        <v>1</v>
      </c>
      <c r="AU171">
        <f ca="1"/>
        <v>1</v>
      </c>
      <c r="AV171">
        <f ca="1"/>
        <v>1</v>
      </c>
      <c r="AW171">
        <f ca="1"/>
        <v>1</v>
      </c>
      <c r="AX171">
        <f ca="1"/>
        <v>0</v>
      </c>
      <c r="AY171">
        <f ca="1"/>
        <v>1</v>
      </c>
      <c r="AZ171">
        <f ca="1"/>
        <v>0</v>
      </c>
      <c r="BA171">
        <f ca="1"/>
        <v>1</v>
      </c>
      <c r="BB171">
        <f ca="1"/>
        <v>1</v>
      </c>
      <c r="BC171">
        <f ca="1"/>
        <v>1</v>
      </c>
      <c r="BD171">
        <f ca="1"/>
        <v>1</v>
      </c>
      <c r="BE171">
        <f ca="1"/>
        <v>1</v>
      </c>
      <c r="BF171">
        <f ca="1"/>
        <v>1</v>
      </c>
      <c r="BG171">
        <f ca="1"/>
        <v>0</v>
      </c>
      <c r="BH171">
        <f ca="1"/>
        <v>1</v>
      </c>
      <c r="BI171">
        <f ca="1"/>
        <v>1</v>
      </c>
      <c r="BJ171">
        <f ca="1"/>
        <v>1</v>
      </c>
      <c r="BK171">
        <f ca="1"/>
        <v>0</v>
      </c>
    </row>
    <row r="172" spans="1:63" x14ac:dyDescent="0.25">
      <c r="A172" t="str">
        <f ca="1"/>
        <v>ÚnAêvy0</v>
      </c>
      <c r="B172" t="str">
        <f ca="1"/>
        <v>aV`¾ßû÷</v>
      </c>
      <c r="C172" t="str">
        <f ca="1"/>
        <v>Ÿe‘wAÒG</v>
      </c>
      <c r="D172" t="str">
        <f ca="1"/>
        <v>¢9“*sX¿</v>
      </c>
      <c r="E172" t="str">
        <f ca="1"/>
        <v>ŽŽe%Q‚®</v>
      </c>
      <c r="F172" t="str">
        <f ca="1"/>
        <v>Ï´§~sJ@</v>
      </c>
      <c r="G172" t="str">
        <f ca="1"/>
        <v>°ÓOê´ôX</v>
      </c>
      <c r="H172" t="str">
        <f ca="1"/>
        <v>0^éÁm²[</v>
      </c>
      <c r="I172" t="str">
        <f ca="1"/>
        <v>w=Cæž3\</v>
      </c>
      <c r="J172" t="str">
        <f ca="1"/>
        <v>ä¥(Ý¾q(</v>
      </c>
      <c r="K172" t="str">
        <f ca="1"/>
        <v>jùß‚Ó‚Õ</v>
      </c>
      <c r="L172" t="str">
        <f ca="1"/>
        <v>N¹ïØ˜^E</v>
      </c>
      <c r="M172" t="str">
        <f ca="1"/>
        <v>ì—•,LXá</v>
      </c>
      <c r="N172" t="str">
        <f ca="1"/>
        <v>È~N®€¸Z</v>
      </c>
      <c r="O172" t="str">
        <f ca="1"/>
        <v>.V=PŠ1’</v>
      </c>
      <c r="P172" t="str">
        <f ca="1"/>
        <v>dv•³9p¿</v>
      </c>
      <c r="Q172" t="str">
        <f ca="1"/>
        <v>¡ð°wÝ2n</v>
      </c>
      <c r="R172" t="str">
        <f ca="1"/>
        <v>.©QÈ™Žb</v>
      </c>
      <c r="S172" t="str">
        <f ca="1"/>
        <v>„`û5ºng</v>
      </c>
      <c r="T172" t="str">
        <f ca="1"/>
        <v>¶µ˜[n‡Ñ</v>
      </c>
      <c r="U172" t="str">
        <f ca="1"/>
        <v>êt–&lt;càÙ</v>
      </c>
      <c r="V172" t="str">
        <f ca="1"/>
        <v>Z¹³É†×A</v>
      </c>
      <c r="W172" t="str">
        <f ca="1"/>
        <v>õ-L~Y=m</v>
      </c>
      <c r="X172" t="str">
        <f ca="1"/>
        <v>Ó4@aš¡@</v>
      </c>
      <c r="Y172" t="str">
        <f ca="1"/>
        <v>AuU.K²b</v>
      </c>
      <c r="Z172" t="str">
        <f ca="1"/>
        <v>®£À¡‚`¢</v>
      </c>
      <c r="AA172" t="str">
        <f ca="1"/>
        <v>¸æÉ©L«Ÿ</v>
      </c>
      <c r="AB172" t="str">
        <f ca="1"/>
        <v>b:L¾lòì</v>
      </c>
      <c r="AC172" t="str">
        <f ca="1"/>
        <v>¾BZ¢¿mœ</v>
      </c>
      <c r="AD172" t="str">
        <f ca="1"/>
        <v>h«pT^ï¾</v>
      </c>
      <c r="AE172" t="str">
        <f ca="1"/>
        <v>GðFôãR±</v>
      </c>
      <c r="AG172">
        <f ca="1"/>
        <v>1</v>
      </c>
      <c r="AH172">
        <f ca="1"/>
        <v>1</v>
      </c>
      <c r="AI172">
        <f ca="1"/>
        <v>1</v>
      </c>
      <c r="AJ172">
        <f ca="1"/>
        <v>0</v>
      </c>
      <c r="AK172">
        <f ca="1"/>
        <v>1</v>
      </c>
      <c r="AL172">
        <f ca="1"/>
        <v>1</v>
      </c>
      <c r="AM172">
        <f ca="1"/>
        <v>0</v>
      </c>
      <c r="AN172">
        <f ca="1"/>
        <v>1</v>
      </c>
      <c r="AO172">
        <f ca="1"/>
        <v>1</v>
      </c>
      <c r="AP172">
        <f ca="1"/>
        <v>1</v>
      </c>
      <c r="AQ172">
        <f ca="1"/>
        <v>1</v>
      </c>
      <c r="AR172">
        <f ca="1"/>
        <v>0</v>
      </c>
      <c r="AS172">
        <f ca="1"/>
        <v>1</v>
      </c>
      <c r="AT172">
        <f ca="1"/>
        <v>1</v>
      </c>
      <c r="AU172">
        <f ca="1"/>
        <v>0</v>
      </c>
      <c r="AV172">
        <f ca="1"/>
        <v>1</v>
      </c>
      <c r="AW172">
        <f ca="1"/>
        <v>1</v>
      </c>
      <c r="AX172">
        <f ca="1"/>
        <v>1</v>
      </c>
      <c r="AY172">
        <f ca="1"/>
        <v>1</v>
      </c>
      <c r="AZ172">
        <f ca="1"/>
        <v>1</v>
      </c>
      <c r="BA172">
        <f ca="1"/>
        <v>0</v>
      </c>
      <c r="BB172">
        <f ca="1"/>
        <v>0</v>
      </c>
      <c r="BC172">
        <f ca="1"/>
        <v>0</v>
      </c>
      <c r="BD172">
        <f ca="1"/>
        <v>0</v>
      </c>
      <c r="BE172">
        <f ca="1"/>
        <v>0</v>
      </c>
      <c r="BF172">
        <f ca="1"/>
        <v>1</v>
      </c>
      <c r="BG172">
        <f ca="1"/>
        <v>0</v>
      </c>
      <c r="BH172">
        <f ca="1"/>
        <v>1</v>
      </c>
      <c r="BI172">
        <f ca="1"/>
        <v>1</v>
      </c>
      <c r="BJ172">
        <f ca="1"/>
        <v>0</v>
      </c>
      <c r="BK172">
        <f ca="1"/>
        <v>1</v>
      </c>
    </row>
    <row r="173" spans="1:63" x14ac:dyDescent="0.25">
      <c r="A173" t="str">
        <f ca="1"/>
        <v>n+J9ÅkÕ</v>
      </c>
      <c r="B173" t="str">
        <f ca="1"/>
        <v>7-±T‘ð|</v>
      </c>
      <c r="C173" t="str">
        <f ca="1"/>
        <v>‡µ]i’hb</v>
      </c>
      <c r="D173" t="str">
        <f ca="1"/>
        <v>ELŠ2¸‹¯</v>
      </c>
      <c r="E173" t="str">
        <f ca="1"/>
        <v>ùk[ëì(n</v>
      </c>
      <c r="F173" t="str">
        <f ca="1"/>
        <v>‚/.èXë7</v>
      </c>
      <c r="G173" t="str">
        <f ca="1"/>
        <v>œÀ81ÝH&gt;</v>
      </c>
      <c r="H173" t="str">
        <f ca="1"/>
        <v>.¬³¸ßˆb</v>
      </c>
      <c r="I173" t="str">
        <f ca="1"/>
        <v>™Ò_zÛ&amp;4</v>
      </c>
      <c r="J173" t="str">
        <f ca="1"/>
        <v>îb‚Ü9Gø</v>
      </c>
      <c r="K173" t="str">
        <f ca="1"/>
        <v>ÖÞTŒØ~‰</v>
      </c>
      <c r="L173" t="str">
        <f ca="1"/>
        <v>™h7¤ÿ¡@</v>
      </c>
      <c r="M173" t="str">
        <f ca="1"/>
        <v>w‹LÏ]@[</v>
      </c>
      <c r="N173" t="str">
        <f ca="1"/>
        <v>yL0iµCœ</v>
      </c>
      <c r="O173" t="str">
        <f ca="1"/>
        <v>hi~f•8m</v>
      </c>
      <c r="P173" t="str">
        <f ca="1"/>
        <v>¯Ô.œ’[‚</v>
      </c>
      <c r="Q173" t="str">
        <f ca="1"/>
        <v>Ÿµra«Øf</v>
      </c>
      <c r="R173" t="str">
        <f ca="1"/>
        <v>=zuG6Dü</v>
      </c>
      <c r="S173" t="str">
        <f ca="1"/>
        <v>eˆÈjqðÄ</v>
      </c>
      <c r="T173" t="str">
        <f ca="1"/>
        <v>?¦»ÙÝki</v>
      </c>
      <c r="U173" t="str">
        <f ca="1"/>
        <v>FáóŸÃ–°</v>
      </c>
      <c r="V173" t="str">
        <f ca="1"/>
        <v>©´ïº’_„</v>
      </c>
      <c r="W173" t="str">
        <f ca="1"/>
        <v>©‚í¾üÃ¹</v>
      </c>
      <c r="X173" t="str">
        <f ca="1"/>
        <v>‹‡îàþ¤Ç</v>
      </c>
      <c r="Y173" t="str">
        <f ca="1"/>
        <v>ßD™¿:aÉ</v>
      </c>
      <c r="Z173" t="str">
        <f ca="1"/>
        <v>)¦h”„€‡</v>
      </c>
      <c r="AA173" t="str">
        <f ca="1"/>
        <v>–ÙÔÜFæ·</v>
      </c>
      <c r="AB173" t="str">
        <f ca="1"/>
        <v>¯G^lÐ*Î</v>
      </c>
      <c r="AC173" t="str">
        <f ca="1"/>
        <v>t‰µ4ÄÂB</v>
      </c>
      <c r="AD173" t="str">
        <f ca="1"/>
        <v>¢…ß`¸¥¢</v>
      </c>
      <c r="AE173" t="str">
        <f ca="1"/>
        <v>Èkê¬Kïº</v>
      </c>
      <c r="AG173">
        <f ca="1"/>
        <v>0</v>
      </c>
      <c r="AH173">
        <f ca="1"/>
        <v>1</v>
      </c>
      <c r="AI173">
        <f ca="1"/>
        <v>0</v>
      </c>
      <c r="AJ173">
        <f ca="1"/>
        <v>1</v>
      </c>
      <c r="AK173">
        <f ca="1"/>
        <v>1</v>
      </c>
      <c r="AL173">
        <f ca="1"/>
        <v>1</v>
      </c>
      <c r="AM173">
        <f ca="1"/>
        <v>1</v>
      </c>
      <c r="AN173">
        <f ca="1"/>
        <v>1</v>
      </c>
      <c r="AO173">
        <f ca="1"/>
        <v>0</v>
      </c>
      <c r="AP173">
        <f ca="1"/>
        <v>0</v>
      </c>
      <c r="AQ173">
        <f ca="1"/>
        <v>1</v>
      </c>
      <c r="AR173">
        <f ca="1"/>
        <v>1</v>
      </c>
      <c r="AS173">
        <f ca="1"/>
        <v>1</v>
      </c>
      <c r="AT173">
        <f ca="1"/>
        <v>1</v>
      </c>
      <c r="AU173">
        <f ca="1"/>
        <v>1</v>
      </c>
      <c r="AV173">
        <f ca="1"/>
        <v>0</v>
      </c>
      <c r="AW173">
        <f ca="1"/>
        <v>0</v>
      </c>
      <c r="AX173">
        <f ca="1"/>
        <v>1</v>
      </c>
      <c r="AY173">
        <f ca="1"/>
        <v>1</v>
      </c>
      <c r="AZ173">
        <f ca="1"/>
        <v>1</v>
      </c>
      <c r="BA173">
        <f ca="1"/>
        <v>0</v>
      </c>
      <c r="BB173">
        <f ca="1"/>
        <v>1</v>
      </c>
      <c r="BC173">
        <f ca="1"/>
        <v>0</v>
      </c>
      <c r="BD173">
        <f ca="1"/>
        <v>0</v>
      </c>
      <c r="BE173">
        <f ca="1"/>
        <v>1</v>
      </c>
      <c r="BF173">
        <f ca="1"/>
        <v>0</v>
      </c>
      <c r="BG173">
        <f ca="1"/>
        <v>0</v>
      </c>
      <c r="BH173">
        <f ca="1"/>
        <v>1</v>
      </c>
      <c r="BI173">
        <f ca="1"/>
        <v>1</v>
      </c>
      <c r="BJ173">
        <f ca="1"/>
        <v>1</v>
      </c>
      <c r="BK173">
        <f ca="1"/>
        <v>1</v>
      </c>
    </row>
    <row r="174" spans="1:63" x14ac:dyDescent="0.25">
      <c r="A174" t="str">
        <f ca="1"/>
        <v>â)=Ã¿Ò’</v>
      </c>
      <c r="B174" t="str">
        <f ca="1"/>
        <v>Ê{zÁ*-ß</v>
      </c>
      <c r="C174" t="str">
        <f ca="1"/>
        <v>Tœ»ª²’¡</v>
      </c>
      <c r="D174" t="str">
        <f ca="1"/>
        <v>´»½ôµæI</v>
      </c>
      <c r="E174" t="str">
        <f ca="1"/>
        <v>ªU‡K|Àá</v>
      </c>
      <c r="F174" t="str">
        <f ca="1"/>
        <v>ªmíÞš~œ</v>
      </c>
      <c r="G174" t="str">
        <f ca="1"/>
        <v>|á}x0šÃ</v>
      </c>
      <c r="H174" t="str">
        <f ca="1"/>
        <v>Õ¿,ï.´f</v>
      </c>
      <c r="I174" t="str">
        <f ca="1"/>
        <v>ZìCdúto</v>
      </c>
      <c r="J174" t="str">
        <f ca="1"/>
        <v>xA^À¤iQ</v>
      </c>
      <c r="K174" t="str">
        <f ca="1"/>
        <v>Ò“6NÓãá</v>
      </c>
      <c r="L174" t="str">
        <f ca="1"/>
        <v>='¡74ÅÙ</v>
      </c>
      <c r="M174" t="str">
        <f ca="1"/>
        <v>„×JdÆúï</v>
      </c>
      <c r="N174" t="str">
        <f ca="1"/>
        <v>ã—/ðwÊÆ</v>
      </c>
      <c r="O174" t="str">
        <f ca="1"/>
        <v>[ÆšïÚ77</v>
      </c>
      <c r="P174" t="str">
        <f ca="1"/>
        <v>[-nQ%Uo</v>
      </c>
      <c r="Q174" t="str">
        <f ca="1"/>
        <v>Ž¤Ád†@é</v>
      </c>
      <c r="R174" t="str">
        <f ca="1"/>
        <v>‡kÄ¾Eƒ—</v>
      </c>
      <c r="S174" t="str">
        <f ca="1"/>
        <v>WÏìÀ®£×</v>
      </c>
      <c r="T174" t="str">
        <f ca="1"/>
        <v>_ëGth±&lt;</v>
      </c>
      <c r="U174" t="str">
        <f ca="1"/>
        <v>Zù¾k“1b</v>
      </c>
      <c r="V174" t="str">
        <f ca="1"/>
        <v>åÈAlX€©</v>
      </c>
      <c r="W174" t="str">
        <f ca="1"/>
        <v>0:fGFƒ+</v>
      </c>
      <c r="X174" t="str">
        <f ca="1"/>
        <v>ÆÃìÙƒØs</v>
      </c>
      <c r="Y174" t="str">
        <f ca="1"/>
        <v>§7gÞ²wL</v>
      </c>
      <c r="Z174" t="str">
        <f ca="1"/>
        <v>Uñ®*TïC</v>
      </c>
      <c r="AA174" t="str">
        <f ca="1"/>
        <v>^Þµ„]Ò”</v>
      </c>
      <c r="AB174" t="str">
        <f ca="1"/>
        <v>{;†h·æb</v>
      </c>
      <c r="AC174" t="str">
        <f ca="1"/>
        <v>›¿«ŽæÏÖ</v>
      </c>
      <c r="AD174" t="str">
        <f ca="1"/>
        <v>ÂŠV’µ'/</v>
      </c>
      <c r="AE174" t="str">
        <f ca="1"/>
        <v>`·WgRåÌ</v>
      </c>
      <c r="AG174">
        <f ca="1"/>
        <v>1</v>
      </c>
      <c r="AH174">
        <f ca="1"/>
        <v>0</v>
      </c>
      <c r="AI174">
        <f ca="1"/>
        <v>1</v>
      </c>
      <c r="AJ174">
        <f ca="1"/>
        <v>0</v>
      </c>
      <c r="AK174">
        <f ca="1"/>
        <v>0</v>
      </c>
      <c r="AL174">
        <f ca="1"/>
        <v>1</v>
      </c>
      <c r="AM174">
        <f ca="1"/>
        <v>0</v>
      </c>
      <c r="AN174">
        <f ca="1"/>
        <v>0</v>
      </c>
      <c r="AO174">
        <f ca="1"/>
        <v>1</v>
      </c>
      <c r="AP174">
        <f ca="1"/>
        <v>1</v>
      </c>
      <c r="AQ174">
        <f ca="1"/>
        <v>0</v>
      </c>
      <c r="AR174">
        <f ca="1"/>
        <v>1</v>
      </c>
      <c r="AS174">
        <f ca="1"/>
        <v>0</v>
      </c>
      <c r="AT174">
        <f ca="1"/>
        <v>0</v>
      </c>
      <c r="AU174">
        <f ca="1"/>
        <v>0</v>
      </c>
      <c r="AV174">
        <f ca="1"/>
        <v>1</v>
      </c>
      <c r="AW174">
        <f ca="1"/>
        <v>1</v>
      </c>
      <c r="AX174">
        <f ca="1"/>
        <v>0</v>
      </c>
      <c r="AY174">
        <f ca="1"/>
        <v>0</v>
      </c>
      <c r="AZ174">
        <f ca="1"/>
        <v>1</v>
      </c>
      <c r="BA174">
        <f ca="1"/>
        <v>0</v>
      </c>
      <c r="BB174">
        <f ca="1"/>
        <v>1</v>
      </c>
      <c r="BC174">
        <f ca="1"/>
        <v>1</v>
      </c>
      <c r="BD174">
        <f ca="1"/>
        <v>0</v>
      </c>
      <c r="BE174">
        <f ca="1"/>
        <v>0</v>
      </c>
      <c r="BF174">
        <f ca="1"/>
        <v>0</v>
      </c>
      <c r="BG174">
        <f ca="1"/>
        <v>1</v>
      </c>
      <c r="BH174">
        <f ca="1"/>
        <v>0</v>
      </c>
      <c r="BI174">
        <f ca="1"/>
        <v>0</v>
      </c>
      <c r="BJ174">
        <f ca="1"/>
        <v>0</v>
      </c>
      <c r="BK174">
        <f ca="1"/>
        <v>0</v>
      </c>
    </row>
    <row r="175" spans="1:63" x14ac:dyDescent="0.25">
      <c r="A175" t="str">
        <f ca="1"/>
        <v>(Dv©`7²</v>
      </c>
      <c r="B175" t="str">
        <f ca="1"/>
        <v>¥=…¦Bðë</v>
      </c>
      <c r="C175" t="str">
        <f ca="1"/>
        <v>Ò¹Y”ü‡»</v>
      </c>
      <c r="D175" t="str">
        <f ca="1"/>
        <v>üd®7r?ã</v>
      </c>
      <c r="E175" t="str">
        <f ca="1"/>
        <v>&gt;\h¦E€ë</v>
      </c>
      <c r="F175" t="str">
        <f ca="1"/>
        <v>ª¼Žçsª‰</v>
      </c>
      <c r="G175" t="str">
        <f ca="1"/>
        <v>¥¸°*ÎãÝ</v>
      </c>
      <c r="H175" t="str">
        <f ca="1"/>
        <v>.r†'¿ß•</v>
      </c>
      <c r="I175" t="str">
        <f ca="1"/>
        <v>I‰gäòA™</v>
      </c>
      <c r="J175" t="str">
        <f ca="1"/>
        <v>íêðÕém§</v>
      </c>
      <c r="K175" t="str">
        <f ca="1"/>
        <v>BåÑçó9A</v>
      </c>
      <c r="L175" t="str">
        <f ca="1"/>
        <v>ÕÉƒml2í</v>
      </c>
      <c r="M175" t="str">
        <f ca="1"/>
        <v>Ô^¸ÊÓzÁ</v>
      </c>
      <c r="N175" t="str">
        <f ca="1"/>
        <v>kµÚE•¡Þ</v>
      </c>
      <c r="O175" t="str">
        <f ca="1"/>
        <v>Y¤¢hˆíU</v>
      </c>
      <c r="P175" t="str">
        <f ca="1"/>
        <v>äg½ú:ïÉ</v>
      </c>
      <c r="Q175" t="str">
        <f ca="1"/>
        <v>è]@—\©?</v>
      </c>
      <c r="R175" t="str">
        <f ca="1"/>
        <v>õjBši9X</v>
      </c>
      <c r="S175" t="str">
        <f ca="1"/>
        <v>º%¦Y]ûé</v>
      </c>
      <c r="T175" t="str">
        <f ca="1"/>
        <v>LÂWùŒbl</v>
      </c>
      <c r="U175" t="str">
        <f ca="1"/>
        <v>àË`èÈs‹</v>
      </c>
      <c r="V175" t="str">
        <f ca="1"/>
        <v>“%e4/ãŒ</v>
      </c>
      <c r="W175" t="str">
        <f ca="1"/>
        <v>NœÌ;Àªf</v>
      </c>
      <c r="X175" t="str">
        <f ca="1"/>
        <v>¿.¥¸~õy</v>
      </c>
      <c r="Y175" t="str">
        <f ca="1"/>
        <v>§e¨|H÷•</v>
      </c>
      <c r="Z175" t="str">
        <f ca="1"/>
        <v>X}½›Éõ*</v>
      </c>
      <c r="AA175" t="str">
        <f ca="1"/>
        <v>üÐ¬Vë[ò</v>
      </c>
      <c r="AB175" t="str">
        <f ca="1"/>
        <v>-ypÉîƒp</v>
      </c>
      <c r="AC175" t="str">
        <f ca="1"/>
        <v>—áx4ßl]</v>
      </c>
      <c r="AD175" t="str">
        <f ca="1"/>
        <v>?‹8zM¢7</v>
      </c>
      <c r="AE175" t="str">
        <f ca="1"/>
        <v>3ûâ¡RÜ7</v>
      </c>
      <c r="AG175">
        <f ca="1"/>
        <v>1</v>
      </c>
      <c r="AH175">
        <f ca="1"/>
        <v>0</v>
      </c>
      <c r="AI175">
        <f ca="1"/>
        <v>0</v>
      </c>
      <c r="AJ175">
        <f ca="1"/>
        <v>0</v>
      </c>
      <c r="AK175">
        <f ca="1"/>
        <v>0</v>
      </c>
      <c r="AL175">
        <f ca="1"/>
        <v>1</v>
      </c>
      <c r="AM175">
        <f ca="1"/>
        <v>1</v>
      </c>
      <c r="AN175">
        <f ca="1"/>
        <v>1</v>
      </c>
      <c r="AO175">
        <f ca="1"/>
        <v>1</v>
      </c>
      <c r="AP175">
        <f ca="1"/>
        <v>1</v>
      </c>
      <c r="AQ175">
        <f ca="1"/>
        <v>1</v>
      </c>
      <c r="AR175">
        <f ca="1"/>
        <v>0</v>
      </c>
      <c r="AS175">
        <f ca="1"/>
        <v>1</v>
      </c>
      <c r="AT175">
        <f ca="1"/>
        <v>1</v>
      </c>
      <c r="AU175">
        <f ca="1"/>
        <v>1</v>
      </c>
      <c r="AV175">
        <f ca="1"/>
        <v>0</v>
      </c>
      <c r="AW175">
        <f ca="1"/>
        <v>0</v>
      </c>
      <c r="AX175">
        <f ca="1"/>
        <v>0</v>
      </c>
      <c r="AY175">
        <f ca="1"/>
        <v>1</v>
      </c>
      <c r="AZ175">
        <f ca="1"/>
        <v>1</v>
      </c>
      <c r="BA175">
        <f ca="1"/>
        <v>0</v>
      </c>
      <c r="BB175">
        <f ca="1"/>
        <v>1</v>
      </c>
      <c r="BC175">
        <f ca="1"/>
        <v>0</v>
      </c>
      <c r="BD175">
        <f ca="1"/>
        <v>0</v>
      </c>
      <c r="BE175">
        <f ca="1"/>
        <v>0</v>
      </c>
      <c r="BF175">
        <f ca="1"/>
        <v>0</v>
      </c>
      <c r="BG175">
        <f ca="1"/>
        <v>0</v>
      </c>
      <c r="BH175">
        <f ca="1"/>
        <v>1</v>
      </c>
      <c r="BI175">
        <f ca="1"/>
        <v>1</v>
      </c>
      <c r="BJ175">
        <f ca="1"/>
        <v>1</v>
      </c>
      <c r="BK175">
        <f ca="1"/>
        <v>1</v>
      </c>
    </row>
    <row r="176" spans="1:63" x14ac:dyDescent="0.25">
      <c r="A176" t="str">
        <f ca="1"/>
        <v>©^FÉãS×</v>
      </c>
      <c r="B176" t="str">
        <f ca="1"/>
        <v>*ñÍI~éW</v>
      </c>
      <c r="C176" t="str">
        <f ca="1"/>
        <v>þ4ä˜:çy</v>
      </c>
      <c r="D176" t="str">
        <f ca="1"/>
        <v>d¶EiL¡è</v>
      </c>
      <c r="E176" t="str">
        <f ca="1"/>
        <v>GÀ¶6Ÿò“</v>
      </c>
      <c r="F176" t="str">
        <f ca="1"/>
        <v>”U€^¾ÌÛ</v>
      </c>
      <c r="G176" t="str">
        <f ca="1"/>
        <v>«{Œª&amp;bÔ</v>
      </c>
      <c r="H176" t="str">
        <f ca="1"/>
        <v>jÒëè¡õ†</v>
      </c>
      <c r="I176" t="str">
        <f ca="1"/>
        <v>Ì]É7º\W</v>
      </c>
      <c r="J176" t="str">
        <f ca="1"/>
        <v>5Z¢zŒR©</v>
      </c>
      <c r="K176" t="str">
        <f ca="1"/>
        <v>´Åy..ƒÈ</v>
      </c>
      <c r="L176" t="str">
        <f ca="1"/>
        <v>ÕÎaã'°ú</v>
      </c>
      <c r="M176" t="str">
        <f ca="1"/>
        <v>yÙB†Cßê</v>
      </c>
      <c r="N176" t="str">
        <f ca="1"/>
        <v>Xø'¿šÌh</v>
      </c>
      <c r="O176" t="str">
        <f ca="1"/>
        <v>….Ã¡~Ä¢</v>
      </c>
      <c r="P176" t="str">
        <f ca="1"/>
        <v>¡aWF6m7</v>
      </c>
      <c r="Q176" t="str">
        <f ca="1"/>
        <v>¦koE©vˆ</v>
      </c>
      <c r="R176" t="str">
        <f ca="1"/>
        <v>~l’Å÷“€</v>
      </c>
      <c r="S176" t="str">
        <f ca="1"/>
        <v>áIXŠîÌì</v>
      </c>
      <c r="T176" t="str">
        <f ca="1"/>
        <v>±Z‚jŠ—T</v>
      </c>
      <c r="U176" t="str">
        <f ca="1"/>
        <v>‰y„\“lw</v>
      </c>
      <c r="V176" t="str">
        <f ca="1"/>
        <v>;t9.[êô</v>
      </c>
      <c r="W176" t="str">
        <f ca="1"/>
        <v>žÿp¥)i§</v>
      </c>
      <c r="X176" t="str">
        <f ca="1"/>
        <v>CbB&amp;²Qd</v>
      </c>
      <c r="Y176" t="str">
        <f ca="1"/>
        <v>ÚÈäÁ]–H</v>
      </c>
      <c r="Z176" t="str">
        <f ca="1"/>
        <v>-ùEv(˜Ö</v>
      </c>
      <c r="AA176" t="str">
        <f ca="1"/>
        <v>ìjI(†²Ò</v>
      </c>
      <c r="AB176" t="str">
        <f ca="1"/>
        <v>-ÈÀs‰$q</v>
      </c>
      <c r="AC176" t="str">
        <f ca="1"/>
        <v>÷…í¢Qá¯</v>
      </c>
      <c r="AD176" t="str">
        <f ca="1"/>
        <v>Ü¹ƒ/™±Š</v>
      </c>
      <c r="AE176" t="str">
        <f ca="1"/>
        <v>YJÉ´¯Òû</v>
      </c>
      <c r="AG176">
        <f ca="1"/>
        <v>1</v>
      </c>
      <c r="AH176">
        <f ca="1"/>
        <v>1</v>
      </c>
      <c r="AI176">
        <f ca="1"/>
        <v>0</v>
      </c>
      <c r="AJ176">
        <f ca="1"/>
        <v>1</v>
      </c>
      <c r="AK176">
        <f ca="1"/>
        <v>0</v>
      </c>
      <c r="AL176">
        <f ca="1"/>
        <v>0</v>
      </c>
      <c r="AM176">
        <f ca="1"/>
        <v>0</v>
      </c>
      <c r="AN176">
        <f ca="1"/>
        <v>0</v>
      </c>
      <c r="AO176">
        <f ca="1"/>
        <v>1</v>
      </c>
      <c r="AP176">
        <f ca="1"/>
        <v>0</v>
      </c>
      <c r="AQ176">
        <f ca="1"/>
        <v>0</v>
      </c>
      <c r="AR176">
        <f ca="1"/>
        <v>1</v>
      </c>
      <c r="AS176">
        <f ca="1"/>
        <v>1</v>
      </c>
      <c r="AT176">
        <f ca="1"/>
        <v>0</v>
      </c>
      <c r="AU176">
        <f ca="1"/>
        <v>0</v>
      </c>
      <c r="AV176">
        <f ca="1"/>
        <v>1</v>
      </c>
      <c r="AW176">
        <f ca="1"/>
        <v>1</v>
      </c>
      <c r="AX176">
        <f ca="1"/>
        <v>1</v>
      </c>
      <c r="AY176">
        <f ca="1"/>
        <v>0</v>
      </c>
      <c r="AZ176">
        <f ca="1"/>
        <v>0</v>
      </c>
      <c r="BA176">
        <f ca="1"/>
        <v>1</v>
      </c>
      <c r="BB176">
        <f ca="1"/>
        <v>0</v>
      </c>
      <c r="BC176">
        <f ca="1"/>
        <v>1</v>
      </c>
      <c r="BD176">
        <f ca="1"/>
        <v>0</v>
      </c>
      <c r="BE176">
        <f ca="1"/>
        <v>0</v>
      </c>
      <c r="BF176">
        <f ca="1"/>
        <v>0</v>
      </c>
      <c r="BG176">
        <f ca="1"/>
        <v>1</v>
      </c>
      <c r="BH176">
        <f ca="1"/>
        <v>1</v>
      </c>
      <c r="BI176">
        <f ca="1"/>
        <v>1</v>
      </c>
      <c r="BJ176">
        <f ca="1"/>
        <v>0</v>
      </c>
      <c r="BK176">
        <f ca="1"/>
        <v>0</v>
      </c>
    </row>
    <row r="177" spans="1:63" x14ac:dyDescent="0.25">
      <c r="A177" t="str">
        <f ca="1"/>
        <v>i'-Ô?Õù</v>
      </c>
      <c r="B177" t="str">
        <f ca="1"/>
        <v>îwµ‹Ú¢F</v>
      </c>
      <c r="C177" t="str">
        <f ca="1"/>
        <v>‹hb‚‚zŒ</v>
      </c>
      <c r="D177" t="str">
        <f ca="1"/>
        <v>PÒÃa.hs</v>
      </c>
      <c r="E177" t="str">
        <f ca="1"/>
        <v>Äó[5¤XL</v>
      </c>
      <c r="F177" t="str">
        <f ca="1"/>
        <v>@ÖŠô‹Ò¤</v>
      </c>
      <c r="G177" t="str">
        <f ca="1"/>
        <v>ÐUs—îìq</v>
      </c>
      <c r="H177" t="str">
        <f ca="1"/>
        <v>ä”pÃÀÐg</v>
      </c>
      <c r="I177" t="str">
        <f ca="1"/>
        <v>Åß/Å¿Ý‡</v>
      </c>
      <c r="J177" t="str">
        <f ca="1"/>
        <v>z“\LðÀ[</v>
      </c>
      <c r="K177" t="str">
        <f ca="1"/>
        <v>¹U@x‰4†</v>
      </c>
      <c r="L177" t="str">
        <f ca="1"/>
        <v>å¿Ý-¦âÊ</v>
      </c>
      <c r="M177" t="str">
        <f ca="1"/>
        <v>NzÆýd[Ÿ</v>
      </c>
      <c r="N177" t="str">
        <f ca="1"/>
        <v>ŽáðŽ¨Îo</v>
      </c>
      <c r="O177" t="str">
        <f ca="1"/>
        <v>‡¿ˆ¯¾ÁA</v>
      </c>
      <c r="P177" t="str">
        <f ca="1"/>
        <v>›4§RÄM‚</v>
      </c>
      <c r="Q177" t="str">
        <f ca="1"/>
        <v>ÓhÏ§½-x</v>
      </c>
      <c r="R177" t="str">
        <f ca="1"/>
        <v>/O¢|1Ù5</v>
      </c>
      <c r="S177" t="str">
        <f ca="1"/>
        <v>áë{$¾[y</v>
      </c>
      <c r="T177" t="str">
        <f ca="1"/>
        <v>/Ê…¸Ú…Ž</v>
      </c>
      <c r="U177" t="str">
        <f ca="1"/>
        <v>žgÞM&gt;‘µ</v>
      </c>
      <c r="V177" t="str">
        <f ca="1"/>
        <v>†ë¹‹Ù´z</v>
      </c>
      <c r="W177" t="str">
        <f ca="1"/>
        <v>øÛz;Ÿ6ì</v>
      </c>
      <c r="X177" t="str">
        <f ca="1"/>
        <v>ë)ŽüÛ;`</v>
      </c>
      <c r="Y177" t="str">
        <f ca="1"/>
        <v>(Á.Ž9”E</v>
      </c>
      <c r="Z177" t="str">
        <f ca="1"/>
        <v>Žeó‰ÇÆà</v>
      </c>
      <c r="AA177" t="str">
        <f ca="1"/>
        <v>„‹ÕÊÊ%.</v>
      </c>
      <c r="AB177" t="str">
        <f ca="1"/>
        <v>,açªßÝ…</v>
      </c>
      <c r="AC177" t="str">
        <f ca="1"/>
        <v>z+ºL_—@</v>
      </c>
      <c r="AD177" t="str">
        <f ca="1"/>
        <v>@*â´s.¦</v>
      </c>
      <c r="AE177" t="str">
        <f ca="1"/>
        <v>Î‘(¾ÄgÒ</v>
      </c>
      <c r="AG177">
        <f ca="1"/>
        <v>0</v>
      </c>
      <c r="AH177">
        <f ca="1"/>
        <v>1</v>
      </c>
      <c r="AI177">
        <f ca="1"/>
        <v>1</v>
      </c>
      <c r="AJ177">
        <f ca="1"/>
        <v>0</v>
      </c>
      <c r="AK177">
        <f ca="1"/>
        <v>1</v>
      </c>
      <c r="AL177">
        <f ca="1"/>
        <v>0</v>
      </c>
      <c r="AM177">
        <f ca="1"/>
        <v>1</v>
      </c>
      <c r="AN177">
        <f ca="1"/>
        <v>1</v>
      </c>
      <c r="AO177">
        <f ca="1"/>
        <v>1</v>
      </c>
      <c r="AP177">
        <f ca="1"/>
        <v>0</v>
      </c>
      <c r="AQ177">
        <f ca="1"/>
        <v>0</v>
      </c>
      <c r="AR177">
        <f ca="1"/>
        <v>1</v>
      </c>
      <c r="AS177">
        <f ca="1"/>
        <v>1</v>
      </c>
      <c r="AT177">
        <f ca="1"/>
        <v>0</v>
      </c>
      <c r="AU177">
        <f ca="1"/>
        <v>1</v>
      </c>
      <c r="AV177">
        <f ca="1"/>
        <v>0</v>
      </c>
      <c r="AW177">
        <f ca="1"/>
        <v>0</v>
      </c>
      <c r="AX177">
        <f ca="1"/>
        <v>0</v>
      </c>
      <c r="AY177">
        <f ca="1"/>
        <v>0</v>
      </c>
      <c r="AZ177">
        <f ca="1"/>
        <v>0</v>
      </c>
      <c r="BA177">
        <f ca="1"/>
        <v>1</v>
      </c>
      <c r="BB177">
        <f ca="1"/>
        <v>0</v>
      </c>
      <c r="BC177">
        <f ca="1"/>
        <v>0</v>
      </c>
      <c r="BD177">
        <f ca="1"/>
        <v>1</v>
      </c>
      <c r="BE177">
        <f ca="1"/>
        <v>0</v>
      </c>
      <c r="BF177">
        <f ca="1"/>
        <v>0</v>
      </c>
      <c r="BG177">
        <f ca="1"/>
        <v>0</v>
      </c>
      <c r="BH177">
        <f ca="1"/>
        <v>0</v>
      </c>
      <c r="BI177">
        <f ca="1"/>
        <v>1</v>
      </c>
      <c r="BJ177">
        <f ca="1"/>
        <v>1</v>
      </c>
      <c r="BK177">
        <f ca="1"/>
        <v>1</v>
      </c>
    </row>
    <row r="178" spans="1:63" x14ac:dyDescent="0.25">
      <c r="A178" t="str">
        <f ca="1"/>
        <v>šêÝ«²)G</v>
      </c>
      <c r="B178" t="str">
        <f ca="1"/>
        <v>Ó1š.m7ê</v>
      </c>
      <c r="C178" t="str">
        <f ca="1"/>
        <v>-éWzGò®</v>
      </c>
      <c r="D178" t="str">
        <f ca="1"/>
        <v>aÊÈŽÜE¨</v>
      </c>
      <c r="E178" t="str">
        <f ca="1"/>
        <v>¬ASv‰•ª</v>
      </c>
      <c r="F178" t="str">
        <f ca="1"/>
        <v>º^«×Âe¡</v>
      </c>
      <c r="G178" t="str">
        <f ca="1"/>
        <v>oÇƒZax@</v>
      </c>
      <c r="H178" t="str">
        <f ca="1"/>
        <v>@ƒ±.ð7e</v>
      </c>
      <c r="I178" t="str">
        <f ca="1"/>
        <v>EBá—q¾$</v>
      </c>
      <c r="J178" t="str">
        <f ca="1"/>
        <v>‘YßÆR.7</v>
      </c>
      <c r="K178" t="str">
        <f ca="1"/>
        <v>¢µ–yµo£</v>
      </c>
      <c r="L178" t="str">
        <f ca="1"/>
        <v>aÖ¾&gt;—®H</v>
      </c>
      <c r="M178" t="str">
        <f ca="1"/>
        <v>*?ú¤/‹c</v>
      </c>
      <c r="N178" t="str">
        <f ca="1"/>
        <v>×c˜UmÉÍ</v>
      </c>
      <c r="O178" t="str">
        <f ca="1"/>
        <v>‚¦õ]šcÓ</v>
      </c>
      <c r="P178" t="str">
        <f ca="1"/>
        <v>ªñ³îk‰¯</v>
      </c>
      <c r="Q178" t="str">
        <f ca="1"/>
        <v>Nnµ´¸ös</v>
      </c>
      <c r="R178" t="str">
        <f ca="1"/>
        <v>Ø²uèuû¶</v>
      </c>
      <c r="S178" t="str">
        <f ca="1"/>
        <v>íX§X9=Þ</v>
      </c>
      <c r="T178" t="str">
        <f ca="1"/>
        <v>*ñ9}…¢‚</v>
      </c>
      <c r="U178" t="str">
        <f ca="1"/>
        <v>Õ—Œ·ŽV€</v>
      </c>
      <c r="V178" t="str">
        <f ca="1"/>
        <v>Ðóó˜pŒ+</v>
      </c>
      <c r="W178" t="str">
        <f ca="1"/>
        <v>èaæ~yo-</v>
      </c>
      <c r="X178" t="str">
        <f ca="1"/>
        <v>ô*¢È‹ÈG</v>
      </c>
      <c r="Y178" t="str">
        <f ca="1"/>
        <v>¥6móÚ¯ý</v>
      </c>
      <c r="Z178" t="str">
        <f ca="1"/>
        <v>¬Ík¾H8×</v>
      </c>
      <c r="AA178" t="str">
        <f ca="1"/>
        <v>œ†`Wujè</v>
      </c>
      <c r="AB178" t="str">
        <f ca="1"/>
        <v>yƒhE¶j5</v>
      </c>
      <c r="AC178" t="str">
        <f ca="1"/>
        <v>½Å‘,„5Ë</v>
      </c>
      <c r="AD178" t="str">
        <f ca="1"/>
        <v>îKXï…œ;</v>
      </c>
      <c r="AE178" t="str">
        <f ca="1"/>
        <v>[Ó¸ÔŠ’†</v>
      </c>
      <c r="AG178">
        <f ca="1"/>
        <v>0</v>
      </c>
      <c r="AH178">
        <f ca="1"/>
        <v>0</v>
      </c>
      <c r="AI178">
        <f ca="1"/>
        <v>0</v>
      </c>
      <c r="AJ178">
        <f ca="1"/>
        <v>1</v>
      </c>
      <c r="AK178">
        <f ca="1"/>
        <v>1</v>
      </c>
      <c r="AL178">
        <f ca="1"/>
        <v>0</v>
      </c>
      <c r="AM178">
        <f ca="1"/>
        <v>0</v>
      </c>
      <c r="AN178">
        <f ca="1"/>
        <v>1</v>
      </c>
      <c r="AO178">
        <f ca="1"/>
        <v>0</v>
      </c>
      <c r="AP178">
        <f ca="1"/>
        <v>0</v>
      </c>
      <c r="AQ178">
        <f ca="1"/>
        <v>1</v>
      </c>
      <c r="AR178">
        <f ca="1"/>
        <v>0</v>
      </c>
      <c r="AS178">
        <f ca="1"/>
        <v>1</v>
      </c>
      <c r="AT178">
        <f ca="1"/>
        <v>0</v>
      </c>
      <c r="AU178">
        <f ca="1"/>
        <v>0</v>
      </c>
      <c r="AV178">
        <f ca="1"/>
        <v>1</v>
      </c>
      <c r="AW178">
        <f ca="1"/>
        <v>1</v>
      </c>
      <c r="AX178">
        <f ca="1"/>
        <v>0</v>
      </c>
      <c r="AY178">
        <f ca="1"/>
        <v>1</v>
      </c>
      <c r="AZ178">
        <f ca="1"/>
        <v>1</v>
      </c>
      <c r="BA178">
        <f ca="1"/>
        <v>0</v>
      </c>
      <c r="BB178">
        <f ca="1"/>
        <v>0</v>
      </c>
      <c r="BC178">
        <f ca="1"/>
        <v>1</v>
      </c>
      <c r="BD178">
        <f ca="1"/>
        <v>0</v>
      </c>
      <c r="BE178">
        <f ca="1"/>
        <v>1</v>
      </c>
      <c r="BF178">
        <f ca="1"/>
        <v>1</v>
      </c>
      <c r="BG178">
        <f ca="1"/>
        <v>1</v>
      </c>
      <c r="BH178">
        <f ca="1"/>
        <v>1</v>
      </c>
      <c r="BI178">
        <f ca="1"/>
        <v>0</v>
      </c>
      <c r="BJ178">
        <f ca="1"/>
        <v>1</v>
      </c>
      <c r="BK178">
        <f ca="1"/>
        <v>1</v>
      </c>
    </row>
    <row r="179" spans="1:63" x14ac:dyDescent="0.25">
      <c r="A179" t="str">
        <f ca="1"/>
        <v>ß+'µ‹]?</v>
      </c>
      <c r="B179" t="str">
        <f ca="1"/>
        <v>–»mAÉF8</v>
      </c>
      <c r="C179" t="str">
        <f ca="1"/>
        <v>f›ÅÒ—³&gt;</v>
      </c>
      <c r="D179" t="str">
        <f ca="1"/>
        <v>Fos)€eê</v>
      </c>
      <c r="E179" t="str">
        <f ca="1"/>
        <v>OsLfÍKá</v>
      </c>
      <c r="F179" t="str">
        <f ca="1"/>
        <v>†X±´.„@</v>
      </c>
      <c r="G179" t="str">
        <f ca="1"/>
        <v>è[.£]7¨</v>
      </c>
      <c r="H179" t="str">
        <f ca="1"/>
        <v>ÔIÞˆ©¦N</v>
      </c>
      <c r="I179" t="str">
        <f ca="1"/>
        <v>Áçáò˜÷/</v>
      </c>
      <c r="J179" t="str">
        <f ca="1"/>
        <v>Jòü€,±À</v>
      </c>
      <c r="K179" t="str">
        <f ca="1"/>
        <v>y00,iGu</v>
      </c>
      <c r="L179" t="str">
        <f ca="1"/>
        <v>-§„Ü—¥Ú</v>
      </c>
      <c r="M179" t="str">
        <f ca="1"/>
        <v>[L„&lt;*›®</v>
      </c>
      <c r="N179" t="str">
        <f ca="1"/>
        <v>‚¦Ð¯-©~</v>
      </c>
      <c r="O179" t="str">
        <f ca="1"/>
        <v>F«S1j•h</v>
      </c>
      <c r="P179" t="str">
        <f ca="1"/>
        <v>fë´´&amp;å¼</v>
      </c>
      <c r="Q179" t="str">
        <f ca="1"/>
        <v>›ÊcPGØŽ</v>
      </c>
      <c r="R179" t="str">
        <f ca="1"/>
        <v>5öNU™ëe</v>
      </c>
      <c r="S179" t="str">
        <f ca="1"/>
        <v>¾æ¯ÔëÔÍ</v>
      </c>
      <c r="T179" t="str">
        <f ca="1"/>
        <v>ƒÒnB›h0</v>
      </c>
      <c r="U179" t="str">
        <f ca="1"/>
        <v>oâºPÆ.Š</v>
      </c>
      <c r="V179" t="str">
        <f ca="1"/>
        <v>‰.ìè‰ÖP</v>
      </c>
      <c r="W179" t="str">
        <f ca="1"/>
        <v>R²+Ýnô*</v>
      </c>
      <c r="X179" t="str">
        <f ca="1"/>
        <v>ÄßVí*í¬</v>
      </c>
      <c r="Y179" t="str">
        <f ca="1"/>
        <v>x†8‹˜ÄU</v>
      </c>
      <c r="Z179" t="str">
        <f ca="1"/>
        <v>wîÜõ»¤¯</v>
      </c>
      <c r="AA179" t="str">
        <f ca="1"/>
        <v>7Ñ)½3à¦</v>
      </c>
      <c r="AB179" t="str">
        <f ca="1"/>
        <v>î®xú5¸ƒ</v>
      </c>
      <c r="AC179" t="str">
        <f ca="1"/>
        <v>DÎå_kìG</v>
      </c>
      <c r="AD179" t="str">
        <f ca="1"/>
        <v>’óíŠµ,x</v>
      </c>
      <c r="AE179" t="str">
        <f ca="1"/>
        <v>/®ß‚œlZ</v>
      </c>
      <c r="AG179">
        <f ca="1"/>
        <v>1</v>
      </c>
      <c r="AH179">
        <f ca="1"/>
        <v>1</v>
      </c>
      <c r="AI179">
        <f ca="1"/>
        <v>1</v>
      </c>
      <c r="AJ179">
        <f ca="1"/>
        <v>1</v>
      </c>
      <c r="AK179">
        <f ca="1"/>
        <v>1</v>
      </c>
      <c r="AL179">
        <f ca="1"/>
        <v>0</v>
      </c>
      <c r="AM179">
        <f ca="1"/>
        <v>0</v>
      </c>
      <c r="AN179">
        <f ca="1"/>
        <v>1</v>
      </c>
      <c r="AO179">
        <f ca="1"/>
        <v>0</v>
      </c>
      <c r="AP179">
        <f ca="1"/>
        <v>1</v>
      </c>
      <c r="AQ179">
        <f ca="1"/>
        <v>0</v>
      </c>
      <c r="AR179">
        <f ca="1"/>
        <v>1</v>
      </c>
      <c r="AS179">
        <f ca="1"/>
        <v>0</v>
      </c>
      <c r="AT179">
        <f ca="1"/>
        <v>1</v>
      </c>
      <c r="AU179">
        <f ca="1"/>
        <v>1</v>
      </c>
      <c r="AV179">
        <f ca="1"/>
        <v>0</v>
      </c>
      <c r="AW179">
        <f ca="1"/>
        <v>1</v>
      </c>
      <c r="AX179">
        <f ca="1"/>
        <v>1</v>
      </c>
      <c r="AY179">
        <f ca="1"/>
        <v>1</v>
      </c>
      <c r="AZ179">
        <f ca="1"/>
        <v>1</v>
      </c>
      <c r="BA179">
        <f ca="1"/>
        <v>1</v>
      </c>
      <c r="BB179">
        <f ca="1"/>
        <v>1</v>
      </c>
      <c r="BC179">
        <f ca="1"/>
        <v>0</v>
      </c>
      <c r="BD179">
        <f ca="1"/>
        <v>1</v>
      </c>
      <c r="BE179">
        <f ca="1"/>
        <v>1</v>
      </c>
      <c r="BF179">
        <f ca="1"/>
        <v>0</v>
      </c>
      <c r="BG179">
        <f ca="1"/>
        <v>0</v>
      </c>
      <c r="BH179">
        <f ca="1"/>
        <v>1</v>
      </c>
      <c r="BI179">
        <f ca="1"/>
        <v>1</v>
      </c>
      <c r="BJ179">
        <f ca="1"/>
        <v>0</v>
      </c>
      <c r="BK179">
        <f ca="1"/>
        <v>0</v>
      </c>
    </row>
    <row r="180" spans="1:63" x14ac:dyDescent="0.25">
      <c r="A180" t="str">
        <f ca="1"/>
        <v>¶Û7dÔ¾W</v>
      </c>
      <c r="B180" t="str">
        <f ca="1"/>
        <v>õ®¼Ã[Ž‰</v>
      </c>
      <c r="C180" t="str">
        <f ca="1"/>
        <v>¿§âþ_½ç</v>
      </c>
      <c r="D180" t="str">
        <f ca="1"/>
        <v>*mì†Õf‡</v>
      </c>
      <c r="E180" t="str">
        <f ca="1"/>
        <v>@6lôîÉQ</v>
      </c>
      <c r="F180" t="str">
        <f ca="1"/>
        <v>~õ2cÝSZ</v>
      </c>
      <c r="G180" t="str">
        <f ca="1"/>
        <v>0PÈ‹‘E„</v>
      </c>
      <c r="H180" t="str">
        <f ca="1"/>
        <v>ÃS¬Y¾Rt</v>
      </c>
      <c r="I180" t="str">
        <f ca="1"/>
        <v>Ùc/–ÒOH</v>
      </c>
      <c r="J180" t="str">
        <f ca="1"/>
        <v>šÜˆ±ÁŽ5</v>
      </c>
      <c r="K180" t="str">
        <f ca="1"/>
        <v>\Ts0a“Ä</v>
      </c>
      <c r="L180" t="str">
        <f ca="1"/>
        <v>ÐyÄ*î²5</v>
      </c>
      <c r="M180" t="str">
        <f ca="1"/>
        <v>5˜^t“ƒô</v>
      </c>
      <c r="N180" t="str">
        <f ca="1"/>
        <v>¦¦hkô´§</v>
      </c>
      <c r="O180" t="str">
        <f ca="1"/>
        <v>£Œðä&lt;úá</v>
      </c>
      <c r="P180" t="str">
        <f ca="1"/>
        <v>À¼`yÌ€±</v>
      </c>
      <c r="Q180" t="str">
        <f ca="1"/>
        <v>¿ìÄŽŠ2e</v>
      </c>
      <c r="R180" t="str">
        <f ca="1"/>
        <v>-¿‡‚ºQ¥</v>
      </c>
      <c r="S180" t="str">
        <f ca="1"/>
        <v>8Ÿ‚A@D$</v>
      </c>
      <c r="T180" t="str">
        <f ca="1"/>
        <v>–¬rµ†el</v>
      </c>
      <c r="U180" t="str">
        <f ca="1"/>
        <v>•N†8ùÐ˜</v>
      </c>
      <c r="V180" t="str">
        <f ca="1"/>
        <v>¿UƒÔ£{§</v>
      </c>
      <c r="W180" t="str">
        <f ca="1"/>
        <v>OŸ?ºbsÎ</v>
      </c>
      <c r="X180" t="str">
        <f ca="1"/>
        <v>3ëÕ¾ÅF¿</v>
      </c>
      <c r="Y180" t="str">
        <f ca="1"/>
        <v>Ú¢ïbÝÒ&gt;</v>
      </c>
      <c r="Z180" t="str">
        <f ca="1"/>
        <v>.'æ–Ëqœ</v>
      </c>
      <c r="AA180" t="str">
        <f ca="1"/>
        <v>,F™F©;^</v>
      </c>
      <c r="AB180" t="str">
        <f ca="1"/>
        <v>áX^pq\Ô</v>
      </c>
      <c r="AC180" t="str">
        <f ca="1"/>
        <v>”Q\áü5…</v>
      </c>
      <c r="AD180" t="str">
        <f ca="1"/>
        <v>}qñ(ÄYP</v>
      </c>
      <c r="AE180" t="str">
        <f ca="1"/>
        <v>Û5Åupûi</v>
      </c>
      <c r="AG180">
        <f ca="1"/>
        <v>1</v>
      </c>
      <c r="AH180">
        <f ca="1"/>
        <v>1</v>
      </c>
      <c r="AI180">
        <f ca="1"/>
        <v>0</v>
      </c>
      <c r="AJ180">
        <f ca="1"/>
        <v>1</v>
      </c>
      <c r="AK180">
        <f ca="1"/>
        <v>1</v>
      </c>
      <c r="AL180">
        <f ca="1"/>
        <v>0</v>
      </c>
      <c r="AM180">
        <f ca="1"/>
        <v>0</v>
      </c>
      <c r="AN180">
        <f ca="1"/>
        <v>0</v>
      </c>
      <c r="AO180">
        <f ca="1"/>
        <v>1</v>
      </c>
      <c r="AP180">
        <f ca="1"/>
        <v>0</v>
      </c>
      <c r="AQ180">
        <f ca="1"/>
        <v>1</v>
      </c>
      <c r="AR180">
        <f ca="1"/>
        <v>1</v>
      </c>
      <c r="AS180">
        <f ca="1"/>
        <v>1</v>
      </c>
      <c r="AT180">
        <f ca="1"/>
        <v>0</v>
      </c>
      <c r="AU180">
        <f ca="1"/>
        <v>0</v>
      </c>
      <c r="AV180">
        <f ca="1"/>
        <v>1</v>
      </c>
      <c r="AW180">
        <f ca="1"/>
        <v>0</v>
      </c>
      <c r="AX180">
        <f ca="1"/>
        <v>1</v>
      </c>
      <c r="AY180">
        <f ca="1"/>
        <v>0</v>
      </c>
      <c r="AZ180">
        <f ca="1"/>
        <v>1</v>
      </c>
      <c r="BA180">
        <f ca="1"/>
        <v>1</v>
      </c>
      <c r="BB180">
        <f ca="1"/>
        <v>1</v>
      </c>
      <c r="BC180">
        <f ca="1"/>
        <v>0</v>
      </c>
      <c r="BD180">
        <f ca="1"/>
        <v>1</v>
      </c>
      <c r="BE180">
        <f ca="1"/>
        <v>1</v>
      </c>
      <c r="BF180">
        <f ca="1"/>
        <v>1</v>
      </c>
      <c r="BG180">
        <f ca="1"/>
        <v>0</v>
      </c>
      <c r="BH180">
        <f ca="1"/>
        <v>1</v>
      </c>
      <c r="BI180">
        <f ca="1"/>
        <v>0</v>
      </c>
      <c r="BJ180">
        <f ca="1"/>
        <v>0</v>
      </c>
      <c r="BK180">
        <f ca="1"/>
        <v>0</v>
      </c>
    </row>
    <row r="181" spans="1:63" x14ac:dyDescent="0.25">
      <c r="A181" t="str">
        <f ca="1"/>
        <v>ìì½R»Yi</v>
      </c>
      <c r="B181" t="str">
        <f ca="1"/>
        <v>FRYh´Žš</v>
      </c>
      <c r="C181" t="str">
        <f ca="1"/>
        <v>¥Zm‡¾r|</v>
      </c>
      <c r="D181" t="str">
        <f ca="1"/>
        <v>ÃE–ò‰èu</v>
      </c>
      <c r="E181" t="str">
        <f ca="1"/>
        <v>Ú]¦¬4ŽÖ</v>
      </c>
      <c r="F181" t="str">
        <f ca="1"/>
        <v>ð±ê1“ÐÚ</v>
      </c>
      <c r="G181" t="str">
        <f ca="1"/>
        <v>dãòP”Í&gt;</v>
      </c>
      <c r="H181" t="str">
        <f ca="1"/>
        <v>¿ë§ižê~</v>
      </c>
      <c r="I181" t="str">
        <f ca="1"/>
        <v>˜].ÝÖ1‡</v>
      </c>
      <c r="J181" t="str">
        <f ca="1"/>
        <v>1³Ì^Gpe</v>
      </c>
      <c r="K181" t="str">
        <f ca="1"/>
        <v>ßåâ©2¬`</v>
      </c>
      <c r="L181" t="str">
        <f ca="1"/>
        <v>¬±n¾š÷L</v>
      </c>
      <c r="M181" t="str">
        <f ca="1"/>
        <v>§LìËúÛQ</v>
      </c>
      <c r="N181" t="str">
        <f ca="1"/>
        <v>‚wP¹ãòë</v>
      </c>
      <c r="O181" t="str">
        <f ca="1"/>
        <v>üŸˆZ~&gt;a</v>
      </c>
      <c r="P181" t="str">
        <f ca="1"/>
        <v>áŽ©—îM;</v>
      </c>
      <c r="Q181" t="str">
        <f ca="1"/>
        <v>ã¯l¦Ú¿™</v>
      </c>
      <c r="R181" t="str">
        <f ca="1"/>
        <v>ÙÂ¬/94Þ</v>
      </c>
      <c r="S181" t="str">
        <f ca="1"/>
        <v>³Ûž~‡}Ê</v>
      </c>
      <c r="T181" t="str">
        <f ca="1"/>
        <v>ÒF`^Šßª</v>
      </c>
      <c r="U181" t="str">
        <f ca="1"/>
        <v>xX°Â2=¸</v>
      </c>
      <c r="V181" t="str">
        <f ca="1"/>
        <v>yåIÒ5¾7</v>
      </c>
      <c r="W181" t="str">
        <f ca="1"/>
        <v>äùŠ–îH[</v>
      </c>
      <c r="X181" t="str">
        <f ca="1"/>
        <v>Ô‘EÈ÷$D</v>
      </c>
      <c r="Y181" t="str">
        <f ca="1"/>
        <v>Î®T¿Œ(©</v>
      </c>
      <c r="Z181" t="str">
        <f ca="1"/>
        <v>_Ÿäü²¾®</v>
      </c>
      <c r="AA181" t="str">
        <f ca="1"/>
        <v>,îg1_¥u</v>
      </c>
      <c r="AB181" t="str">
        <f ca="1"/>
        <v>_ª¯npkó</v>
      </c>
      <c r="AC181" t="str">
        <f ca="1"/>
        <v>šš:ÆÅ©-</v>
      </c>
      <c r="AD181" t="str">
        <f ca="1"/>
        <v>¾˜¢æ&gt;ôw</v>
      </c>
      <c r="AE181" t="str">
        <f ca="1"/>
        <v>JL·sA0¹</v>
      </c>
      <c r="AG181">
        <f ca="1"/>
        <v>0</v>
      </c>
      <c r="AH181">
        <f ca="1"/>
        <v>1</v>
      </c>
      <c r="AI181">
        <f ca="1"/>
        <v>1</v>
      </c>
      <c r="AJ181">
        <f ca="1"/>
        <v>0</v>
      </c>
      <c r="AK181">
        <f ca="1"/>
        <v>0</v>
      </c>
      <c r="AL181">
        <f ca="1"/>
        <v>1</v>
      </c>
      <c r="AM181">
        <f ca="1"/>
        <v>1</v>
      </c>
      <c r="AN181">
        <f ca="1"/>
        <v>1</v>
      </c>
      <c r="AO181">
        <f ca="1"/>
        <v>0</v>
      </c>
      <c r="AP181">
        <f ca="1"/>
        <v>0</v>
      </c>
      <c r="AQ181">
        <f ca="1"/>
        <v>0</v>
      </c>
      <c r="AR181">
        <f ca="1"/>
        <v>1</v>
      </c>
      <c r="AS181">
        <f ca="1"/>
        <v>1</v>
      </c>
      <c r="AT181">
        <f ca="1"/>
        <v>0</v>
      </c>
      <c r="AU181">
        <f ca="1"/>
        <v>0</v>
      </c>
      <c r="AV181">
        <f ca="1"/>
        <v>1</v>
      </c>
      <c r="AW181">
        <f ca="1"/>
        <v>1</v>
      </c>
      <c r="AX181">
        <f ca="1"/>
        <v>1</v>
      </c>
      <c r="AY181">
        <f ca="1"/>
        <v>0</v>
      </c>
      <c r="AZ181">
        <f ca="1"/>
        <v>0</v>
      </c>
      <c r="BA181">
        <f ca="1"/>
        <v>0</v>
      </c>
      <c r="BB181">
        <f ca="1"/>
        <v>1</v>
      </c>
      <c r="BC181">
        <f ca="1"/>
        <v>0</v>
      </c>
      <c r="BD181">
        <f ca="1"/>
        <v>0</v>
      </c>
      <c r="BE181">
        <f ca="1"/>
        <v>0</v>
      </c>
      <c r="BF181">
        <f ca="1"/>
        <v>0</v>
      </c>
      <c r="BG181">
        <f ca="1"/>
        <v>1</v>
      </c>
      <c r="BH181">
        <f ca="1"/>
        <v>0</v>
      </c>
      <c r="BI181">
        <f ca="1"/>
        <v>0</v>
      </c>
      <c r="BJ181">
        <f ca="1"/>
        <v>0</v>
      </c>
      <c r="BK181">
        <f ca="1"/>
        <v>0</v>
      </c>
    </row>
    <row r="182" spans="1:63" x14ac:dyDescent="0.25">
      <c r="A182" t="str">
        <f ca="1"/>
        <v>WMhÓJ¿Í</v>
      </c>
      <c r="B182" t="str">
        <f ca="1"/>
        <v>¢¯¢xØ”O</v>
      </c>
      <c r="C182" t="str">
        <f ca="1"/>
        <v>xyß‹‚›V</v>
      </c>
      <c r="D182" t="str">
        <f ca="1"/>
        <v>â†ÌìCµŽ</v>
      </c>
      <c r="E182" t="str">
        <f ca="1"/>
        <v>ÚêÞc&gt;Œé</v>
      </c>
      <c r="F182" t="str">
        <f ca="1"/>
        <v>-ìê-’0Ã</v>
      </c>
      <c r="G182" t="str">
        <f ca="1"/>
        <v>|†ŽÈ6ÏÝ</v>
      </c>
      <c r="H182" t="str">
        <f ca="1"/>
        <v>Â¨^i¶9Ð</v>
      </c>
      <c r="I182" t="str">
        <f ca="1"/>
        <v>lw¨9ï¼•</v>
      </c>
      <c r="J182" t="str">
        <f ca="1"/>
        <v>7Ê[ŒùLÈ</v>
      </c>
      <c r="K182" t="str">
        <f ca="1"/>
        <v>Íâc4&gt;Í]</v>
      </c>
      <c r="L182" t="str">
        <f ca="1"/>
        <v>ŽHmnÑ…Z</v>
      </c>
      <c r="M182" t="str">
        <f ca="1"/>
        <v>êÃ˜vGqZ</v>
      </c>
      <c r="N182" t="str">
        <f ca="1"/>
        <v>ì½c_:+ä</v>
      </c>
      <c r="O182" t="str">
        <f ca="1"/>
        <v>ìE™Ž-n•</v>
      </c>
      <c r="P182" t="str">
        <f ca="1"/>
        <v>ÌñSá(îú</v>
      </c>
      <c r="Q182" t="str">
        <f ca="1"/>
        <v>m¬~Qƒ¾Ú</v>
      </c>
      <c r="R182" t="str">
        <f ca="1"/>
        <v>Ð‚ã°_%—</v>
      </c>
      <c r="S182" t="str">
        <f ca="1"/>
        <v>Ô¢²»î¸š</v>
      </c>
      <c r="T182" t="str">
        <f ca="1"/>
        <v>¥ª¤}L‹]</v>
      </c>
      <c r="U182" t="str">
        <f ca="1"/>
        <v>lÈ¥°‰qp</v>
      </c>
      <c r="V182" t="str">
        <f ca="1"/>
        <v>g–ž/ª,ñ</v>
      </c>
      <c r="W182" t="str">
        <f ca="1"/>
        <v>ÒÔ‚‹ü&gt;m</v>
      </c>
      <c r="X182" t="str">
        <f ca="1"/>
        <v>À¢c&amp;U~©</v>
      </c>
      <c r="Y182" t="str">
        <f ca="1"/>
        <v>‡+œÅt¾v</v>
      </c>
      <c r="Z182" t="str">
        <f ca="1"/>
        <v>pÝ„Þ)_±</v>
      </c>
      <c r="AA182" t="str">
        <f ca="1"/>
        <v>ßMEâÁ‘É</v>
      </c>
      <c r="AB182" t="str">
        <f ca="1"/>
        <v>óLÂða+:</v>
      </c>
      <c r="AC182" t="str">
        <f ca="1"/>
        <v>›‘t1ØY¢</v>
      </c>
      <c r="AD182" t="str">
        <f ca="1"/>
        <v>¬O6Û€éŒ</v>
      </c>
      <c r="AE182" t="str">
        <f ca="1"/>
        <v>‰àQºaà@</v>
      </c>
      <c r="AG182">
        <f ca="1"/>
        <v>0</v>
      </c>
      <c r="AH182">
        <f ca="1"/>
        <v>1</v>
      </c>
      <c r="AI182">
        <f ca="1"/>
        <v>0</v>
      </c>
      <c r="AJ182">
        <f ca="1"/>
        <v>0</v>
      </c>
      <c r="AK182">
        <f ca="1"/>
        <v>1</v>
      </c>
      <c r="AL182">
        <f ca="1"/>
        <v>1</v>
      </c>
      <c r="AM182">
        <f ca="1"/>
        <v>0</v>
      </c>
      <c r="AN182">
        <f ca="1"/>
        <v>1</v>
      </c>
      <c r="AO182">
        <f ca="1"/>
        <v>1</v>
      </c>
      <c r="AP182">
        <f ca="1"/>
        <v>0</v>
      </c>
      <c r="AQ182">
        <f ca="1"/>
        <v>0</v>
      </c>
      <c r="AR182">
        <f ca="1"/>
        <v>1</v>
      </c>
      <c r="AS182">
        <f ca="1"/>
        <v>0</v>
      </c>
      <c r="AT182">
        <f ca="1"/>
        <v>0</v>
      </c>
      <c r="AU182">
        <f ca="1"/>
        <v>0</v>
      </c>
      <c r="AV182">
        <f ca="1"/>
        <v>0</v>
      </c>
      <c r="AW182">
        <f ca="1"/>
        <v>0</v>
      </c>
      <c r="AX182">
        <f ca="1"/>
        <v>1</v>
      </c>
      <c r="AY182">
        <f ca="1"/>
        <v>0</v>
      </c>
      <c r="AZ182">
        <f ca="1"/>
        <v>1</v>
      </c>
      <c r="BA182">
        <f ca="1"/>
        <v>1</v>
      </c>
      <c r="BB182">
        <f ca="1"/>
        <v>0</v>
      </c>
      <c r="BC182">
        <f ca="1"/>
        <v>1</v>
      </c>
      <c r="BD182">
        <f ca="1"/>
        <v>1</v>
      </c>
      <c r="BE182">
        <f ca="1"/>
        <v>1</v>
      </c>
      <c r="BF182">
        <f ca="1"/>
        <v>0</v>
      </c>
      <c r="BG182">
        <f ca="1"/>
        <v>1</v>
      </c>
      <c r="BH182">
        <f ca="1"/>
        <v>0</v>
      </c>
      <c r="BI182">
        <f ca="1"/>
        <v>1</v>
      </c>
      <c r="BJ182">
        <f ca="1"/>
        <v>1</v>
      </c>
      <c r="BK182">
        <f ca="1"/>
        <v>0</v>
      </c>
    </row>
    <row r="183" spans="1:63" x14ac:dyDescent="0.25">
      <c r="A183" t="str">
        <f ca="1"/>
        <v>8`JùÛ…E</v>
      </c>
      <c r="B183" t="str">
        <f ca="1"/>
        <v>Ñl#õ\Œ–</v>
      </c>
      <c r="C183" t="str">
        <f ca="1"/>
        <v>ñ-¹¸¶×Œ</v>
      </c>
      <c r="D183" t="str">
        <f ca="1"/>
        <v>íðYªØßÞ</v>
      </c>
      <c r="E183" t="str">
        <f ca="1"/>
        <v>ëKé¶ÐÑø</v>
      </c>
      <c r="F183" t="str">
        <f ca="1"/>
        <v>.Åz'²Qn</v>
      </c>
      <c r="G183" t="str">
        <f ca="1"/>
        <v>¹‹ˆµOD²</v>
      </c>
      <c r="H183" t="str">
        <f ca="1"/>
        <v>YžY‚S,Ã</v>
      </c>
      <c r="I183" t="str">
        <f ca="1"/>
        <v>è©šiþ4®</v>
      </c>
      <c r="J183" t="str">
        <f ca="1"/>
        <v>^^u‚Ê^Ò</v>
      </c>
      <c r="K183" t="str">
        <f ca="1"/>
        <v>B^MqjÂ§</v>
      </c>
      <c r="L183" t="str">
        <f ca="1"/>
        <v>å…,•¡[/</v>
      </c>
      <c r="M183" t="str">
        <f ca="1"/>
        <v>½áûNY%¼</v>
      </c>
      <c r="N183" t="str">
        <f ca="1"/>
        <v>¨¿‚QÆ¿Í</v>
      </c>
      <c r="O183" t="str">
        <f ca="1"/>
        <v>=W«Ådf-</v>
      </c>
      <c r="P183" t="str">
        <f ca="1"/>
        <v>¾ïe»µrð</v>
      </c>
      <c r="Q183" t="str">
        <f ca="1"/>
        <v>X–£‚¬¿m</v>
      </c>
      <c r="R183" t="str">
        <f ca="1"/>
        <v>ÊðH(¾hˆ</v>
      </c>
      <c r="S183" t="str">
        <f ca="1"/>
        <v>.ZFw&gt;nÅ</v>
      </c>
      <c r="T183" t="str">
        <f ca="1"/>
        <v>5.éó‡+Ò</v>
      </c>
      <c r="U183" t="str">
        <f ca="1"/>
        <v>ß?&lt;®£Ûž</v>
      </c>
      <c r="V183" t="str">
        <f ca="1"/>
        <v>õ¥²wlÄç</v>
      </c>
      <c r="W183" t="str">
        <f ca="1"/>
        <v>%ÄÎ@Yp@</v>
      </c>
      <c r="X183" t="str">
        <f ca="1"/>
        <v>’¤8AøV6</v>
      </c>
      <c r="Y183" t="str">
        <f ca="1"/>
        <v>E&amp;V4ŽÅº</v>
      </c>
      <c r="Z183" t="str">
        <f ca="1"/>
        <v>á—Ž²%¤h</v>
      </c>
      <c r="AA183" t="str">
        <f ca="1"/>
        <v>º…€FYh'</v>
      </c>
      <c r="AB183" t="str">
        <f ca="1"/>
        <v>¨¸Qdºº‹</v>
      </c>
      <c r="AC183" t="str">
        <f ca="1"/>
        <v>ÖgáÞ®pÐ</v>
      </c>
      <c r="AD183" t="str">
        <f ca="1"/>
        <v>Ú‹7u™BÒ</v>
      </c>
      <c r="AE183" t="str">
        <f ca="1"/>
        <v>ÒžÁ›m½„</v>
      </c>
      <c r="AG183">
        <f ca="1"/>
        <v>1</v>
      </c>
      <c r="AH183">
        <f ca="1"/>
        <v>0</v>
      </c>
      <c r="AI183">
        <f ca="1"/>
        <v>0</v>
      </c>
      <c r="AJ183">
        <f ca="1"/>
        <v>1</v>
      </c>
      <c r="AK183">
        <f ca="1"/>
        <v>0</v>
      </c>
      <c r="AL183">
        <f ca="1"/>
        <v>0</v>
      </c>
      <c r="AM183">
        <f ca="1"/>
        <v>1</v>
      </c>
      <c r="AN183">
        <f ca="1"/>
        <v>0</v>
      </c>
      <c r="AO183">
        <f ca="1"/>
        <v>0</v>
      </c>
      <c r="AP183">
        <f ca="1"/>
        <v>1</v>
      </c>
      <c r="AQ183">
        <f ca="1"/>
        <v>0</v>
      </c>
      <c r="AR183">
        <f ca="1"/>
        <v>0</v>
      </c>
      <c r="AS183">
        <f ca="1"/>
        <v>0</v>
      </c>
      <c r="AT183">
        <f ca="1"/>
        <v>1</v>
      </c>
      <c r="AU183">
        <f ca="1"/>
        <v>0</v>
      </c>
      <c r="AV183">
        <f ca="1"/>
        <v>1</v>
      </c>
      <c r="AW183">
        <f ca="1"/>
        <v>0</v>
      </c>
      <c r="AX183">
        <f ca="1"/>
        <v>1</v>
      </c>
      <c r="AY183">
        <f ca="1"/>
        <v>1</v>
      </c>
      <c r="AZ183">
        <f ca="1"/>
        <v>1</v>
      </c>
      <c r="BA183">
        <f ca="1"/>
        <v>1</v>
      </c>
      <c r="BB183">
        <f ca="1"/>
        <v>1</v>
      </c>
      <c r="BC183">
        <f ca="1"/>
        <v>0</v>
      </c>
      <c r="BD183">
        <f ca="1"/>
        <v>1</v>
      </c>
      <c r="BE183">
        <f ca="1"/>
        <v>0</v>
      </c>
      <c r="BF183">
        <f ca="1"/>
        <v>0</v>
      </c>
      <c r="BG183">
        <f ca="1"/>
        <v>1</v>
      </c>
      <c r="BH183">
        <f ca="1"/>
        <v>0</v>
      </c>
      <c r="BI183">
        <f ca="1"/>
        <v>0</v>
      </c>
      <c r="BJ183">
        <f ca="1"/>
        <v>1</v>
      </c>
      <c r="BK183">
        <f ca="1"/>
        <v>1</v>
      </c>
    </row>
    <row r="184" spans="1:63" x14ac:dyDescent="0.25">
      <c r="A184" t="str">
        <f ca="1"/>
        <v>Š2OeY¥Ç</v>
      </c>
      <c r="B184" t="str">
        <f ca="1"/>
        <v>ÑX“Óô¼¿</v>
      </c>
      <c r="C184" t="str">
        <f ca="1"/>
        <v>‹p}I)Ÿ¾</v>
      </c>
      <c r="D184" t="str">
        <f ca="1"/>
        <v>*ÇQÎ‡šž</v>
      </c>
      <c r="E184" t="str">
        <f ca="1"/>
        <v>˜–&gt;¸ê¨»</v>
      </c>
      <c r="F184" t="str">
        <f ca="1"/>
        <v>¹¸Xoƒ@Ã</v>
      </c>
      <c r="G184" t="str">
        <f ca="1"/>
        <v>,®‘Ù©’k</v>
      </c>
      <c r="H184" t="str">
        <f ca="1"/>
        <v>ZÎVôÜÂ'</v>
      </c>
      <c r="I184" t="str">
        <f ca="1"/>
        <v>9ûõïÐ¾‡</v>
      </c>
      <c r="J184" t="str">
        <f ca="1"/>
        <v>žè@²j'x</v>
      </c>
      <c r="K184" t="str">
        <f ca="1"/>
        <v>¼]™|°÷J</v>
      </c>
      <c r="L184" t="str">
        <f ca="1"/>
        <v>pü®+t[ë</v>
      </c>
      <c r="M184" t="str">
        <f ca="1"/>
        <v>ë¬rêÅ~¡</v>
      </c>
      <c r="N184" t="str">
        <f ca="1"/>
        <v>²JµQ7šl</v>
      </c>
      <c r="O184" t="str">
        <f ca="1"/>
        <v>ADŽèÅ¶c</v>
      </c>
      <c r="P184" t="str">
        <f ca="1"/>
        <v>O5Ællùà</v>
      </c>
      <c r="Q184" t="str">
        <f ca="1"/>
        <v>‡^UPÇE.</v>
      </c>
      <c r="R184" t="str">
        <f ca="1"/>
        <v>ÓAŸÌ=vë</v>
      </c>
      <c r="S184" t="str">
        <f ca="1"/>
        <v>[/)•2É¸</v>
      </c>
      <c r="T184" t="str">
        <f ca="1"/>
        <v>ÁÇ˜™:¬¾</v>
      </c>
      <c r="U184" t="str">
        <f ca="1"/>
        <v>ëd²9Làê</v>
      </c>
      <c r="V184" t="str">
        <f ca="1"/>
        <v>ó-l·Óo·</v>
      </c>
      <c r="W184" t="str">
        <f ca="1"/>
        <v>2KEyJwk</v>
      </c>
      <c r="X184" t="str">
        <f ca="1"/>
        <v>.{Ô{.l{</v>
      </c>
      <c r="Y184" t="str">
        <f ca="1"/>
        <v>ènVÓìþµ</v>
      </c>
      <c r="Z184" t="str">
        <f ca="1"/>
        <v>ä¿¢¢¾†Š</v>
      </c>
      <c r="AA184" t="str">
        <f ca="1"/>
        <v>©{«‚Ÿ€Ï</v>
      </c>
      <c r="AB184" t="str">
        <f ca="1"/>
        <v>{Äê€ë¿É</v>
      </c>
      <c r="AC184" t="str">
        <f ca="1"/>
        <v>C×b2pVñ</v>
      </c>
      <c r="AD184" t="str">
        <f ca="1"/>
        <v>^¸d®:Ÿï</v>
      </c>
      <c r="AE184" t="str">
        <f ca="1"/>
        <v>ò¦‡\’×o</v>
      </c>
      <c r="AG184">
        <f ca="1"/>
        <v>0</v>
      </c>
      <c r="AH184">
        <f ca="1"/>
        <v>0</v>
      </c>
      <c r="AI184">
        <f ca="1"/>
        <v>0</v>
      </c>
      <c r="AJ184">
        <f ca="1"/>
        <v>0</v>
      </c>
      <c r="AK184">
        <f ca="1"/>
        <v>0</v>
      </c>
      <c r="AL184">
        <f ca="1"/>
        <v>0</v>
      </c>
      <c r="AM184">
        <f ca="1"/>
        <v>1</v>
      </c>
      <c r="AN184">
        <f ca="1"/>
        <v>0</v>
      </c>
      <c r="AO184">
        <f ca="1"/>
        <v>1</v>
      </c>
      <c r="AP184">
        <f ca="1"/>
        <v>0</v>
      </c>
      <c r="AQ184">
        <f ca="1"/>
        <v>1</v>
      </c>
      <c r="AR184">
        <f ca="1"/>
        <v>0</v>
      </c>
      <c r="AS184">
        <f ca="1"/>
        <v>0</v>
      </c>
      <c r="AT184">
        <f ca="1"/>
        <v>1</v>
      </c>
      <c r="AU184">
        <f ca="1"/>
        <v>1</v>
      </c>
      <c r="AV184">
        <f ca="1"/>
        <v>1</v>
      </c>
      <c r="AW184">
        <f ca="1"/>
        <v>1</v>
      </c>
      <c r="AX184">
        <f ca="1"/>
        <v>1</v>
      </c>
      <c r="AY184">
        <f ca="1"/>
        <v>0</v>
      </c>
      <c r="AZ184">
        <f ca="1"/>
        <v>0</v>
      </c>
      <c r="BA184">
        <f ca="1"/>
        <v>1</v>
      </c>
      <c r="BB184">
        <f ca="1"/>
        <v>0</v>
      </c>
      <c r="BC184">
        <f ca="1"/>
        <v>0</v>
      </c>
      <c r="BD184">
        <f ca="1"/>
        <v>0</v>
      </c>
      <c r="BE184">
        <f ca="1"/>
        <v>1</v>
      </c>
      <c r="BF184">
        <f ca="1"/>
        <v>0</v>
      </c>
      <c r="BG184">
        <f ca="1"/>
        <v>1</v>
      </c>
      <c r="BH184">
        <f ca="1"/>
        <v>1</v>
      </c>
      <c r="BI184">
        <f ca="1"/>
        <v>1</v>
      </c>
      <c r="BJ184">
        <f ca="1"/>
        <v>0</v>
      </c>
      <c r="BK184">
        <f ca="1"/>
        <v>1</v>
      </c>
    </row>
    <row r="185" spans="1:63" x14ac:dyDescent="0.25">
      <c r="A185" t="str">
        <f ca="1"/>
        <v>”gÇ:°@°</v>
      </c>
      <c r="B185" t="str">
        <f ca="1"/>
        <v>ƒ*Z®Xë®</v>
      </c>
      <c r="C185" t="str">
        <f ca="1"/>
        <v>óªha€¬T</v>
      </c>
      <c r="D185" t="str">
        <f ca="1"/>
        <v>ë¾€–ªSÀ</v>
      </c>
      <c r="E185" t="str">
        <f ca="1"/>
        <v>äiÔþŒ[–</v>
      </c>
      <c r="F185" t="str">
        <f ca="1"/>
        <v>GËµÐ‹Šò</v>
      </c>
      <c r="G185" t="str">
        <f ca="1"/>
        <v>‘r¢¼Žeˆ</v>
      </c>
      <c r="H185" t="str">
        <f ca="1"/>
        <v>àŽpµhúÊ</v>
      </c>
      <c r="I185" t="str">
        <f ca="1"/>
        <v>&gt;4›çuˆŠ</v>
      </c>
      <c r="J185" t="str">
        <f ca="1"/>
        <v>ÃtÃ“?1‹</v>
      </c>
      <c r="K185" t="str">
        <f ca="1"/>
        <v>Åª&gt;á‹Üh</v>
      </c>
      <c r="L185" t="str">
        <f ca="1"/>
        <v>÷§®‚.¯L</v>
      </c>
      <c r="M185" t="str">
        <f ca="1"/>
        <v>ÞŠèq†zM</v>
      </c>
      <c r="N185" t="str">
        <f ca="1"/>
        <v>ÓGwÁÚtg</v>
      </c>
      <c r="O185" t="str">
        <f ca="1"/>
        <v>œÃþÔ—~Ö</v>
      </c>
      <c r="P185" t="str">
        <f ca="1"/>
        <v>ñú9÷2ùJ</v>
      </c>
      <c r="Q185" t="str">
        <f ca="1"/>
        <v>€ÖÑ½•„Â</v>
      </c>
      <c r="R185" t="str">
        <f ca="1"/>
        <v>ƒ7þC•+Ë</v>
      </c>
      <c r="S185" t="str">
        <f ca="1"/>
        <v>†m,hµM§</v>
      </c>
      <c r="T185" t="str">
        <f ca="1"/>
        <v>‡(4ŽŠñh</v>
      </c>
      <c r="U185" t="str">
        <f ca="1"/>
        <v>µ‰¡ÔÞ.x</v>
      </c>
      <c r="V185" t="str">
        <f ca="1"/>
        <v>MåiÂØ¸v</v>
      </c>
      <c r="W185" t="str">
        <f ca="1"/>
        <v>1œRØl„‘</v>
      </c>
      <c r="X185" t="str">
        <f ca="1"/>
        <v>EaÍ_&amp;ïß</v>
      </c>
      <c r="Y185" t="str">
        <f ca="1"/>
        <v>†²ZßwÆQ</v>
      </c>
      <c r="Z185" t="str">
        <f ca="1"/>
        <v>˜´ƒÚÃm)</v>
      </c>
      <c r="AA185" t="str">
        <f ca="1"/>
        <v>1.Ææ‚ì\</v>
      </c>
      <c r="AB185" t="str">
        <f ca="1"/>
        <v>@¯y}á.¹</v>
      </c>
      <c r="AC185" t="str">
        <f ca="1"/>
        <v>Dô‹puh×</v>
      </c>
      <c r="AD185" t="str">
        <f ca="1"/>
        <v>´¡Å_ð6©</v>
      </c>
      <c r="AE185" t="str">
        <f ca="1"/>
        <v>¦Ò4l»QÍ</v>
      </c>
      <c r="AG185">
        <f ca="1"/>
        <v>1</v>
      </c>
      <c r="AH185">
        <f ca="1"/>
        <v>0</v>
      </c>
      <c r="AI185">
        <f ca="1"/>
        <v>1</v>
      </c>
      <c r="AJ185">
        <f ca="1"/>
        <v>1</v>
      </c>
      <c r="AK185">
        <f ca="1"/>
        <v>1</v>
      </c>
      <c r="AL185">
        <f ca="1"/>
        <v>1</v>
      </c>
      <c r="AM185">
        <f ca="1"/>
        <v>1</v>
      </c>
      <c r="AN185">
        <f ca="1"/>
        <v>1</v>
      </c>
      <c r="AO185">
        <f ca="1"/>
        <v>0</v>
      </c>
      <c r="AP185">
        <f ca="1"/>
        <v>0</v>
      </c>
      <c r="AQ185">
        <f ca="1"/>
        <v>1</v>
      </c>
      <c r="AR185">
        <f ca="1"/>
        <v>1</v>
      </c>
      <c r="AS185">
        <f ca="1"/>
        <v>0</v>
      </c>
      <c r="AT185">
        <f ca="1"/>
        <v>1</v>
      </c>
      <c r="AU185">
        <f ca="1"/>
        <v>1</v>
      </c>
      <c r="AV185">
        <f ca="1"/>
        <v>1</v>
      </c>
      <c r="AW185">
        <f ca="1"/>
        <v>0</v>
      </c>
      <c r="AX185">
        <f ca="1"/>
        <v>0</v>
      </c>
      <c r="AY185">
        <f ca="1"/>
        <v>0</v>
      </c>
      <c r="AZ185">
        <f ca="1"/>
        <v>0</v>
      </c>
      <c r="BA185">
        <f ca="1"/>
        <v>0</v>
      </c>
      <c r="BB185">
        <f ca="1"/>
        <v>1</v>
      </c>
      <c r="BC185">
        <f ca="1"/>
        <v>1</v>
      </c>
      <c r="BD185">
        <f ca="1"/>
        <v>0</v>
      </c>
      <c r="BE185">
        <f ca="1"/>
        <v>0</v>
      </c>
      <c r="BF185">
        <f ca="1"/>
        <v>0</v>
      </c>
      <c r="BG185">
        <f ca="1"/>
        <v>1</v>
      </c>
      <c r="BH185">
        <f ca="1"/>
        <v>0</v>
      </c>
      <c r="BI185">
        <f ca="1"/>
        <v>1</v>
      </c>
      <c r="BJ185">
        <f ca="1"/>
        <v>1</v>
      </c>
      <c r="BK185">
        <f ca="1"/>
        <v>1</v>
      </c>
    </row>
    <row r="186" spans="1:63" x14ac:dyDescent="0.25">
      <c r="A186" t="str">
        <f ca="1"/>
        <v>Ö;û/-^;</v>
      </c>
      <c r="B186" t="str">
        <f ca="1"/>
        <v>Ë\ëÇôÍ”</v>
      </c>
      <c r="C186" t="str">
        <f ca="1"/>
        <v>švÍy}*È</v>
      </c>
      <c r="D186" t="str">
        <f ca="1"/>
        <v>ÔLv©Ð·â</v>
      </c>
      <c r="E186" t="str">
        <f ca="1"/>
        <v>ß¦Á‰)®×</v>
      </c>
      <c r="F186" t="str">
        <f ca="1"/>
        <v>GÐnÐÕž¡</v>
      </c>
      <c r="G186" t="str">
        <f ca="1"/>
        <v>´mÕ–‹ç=</v>
      </c>
      <c r="H186" t="str">
        <f ca="1"/>
        <v>;á/æÇZ«</v>
      </c>
      <c r="I186" t="str">
        <f ca="1"/>
        <v>Ynã5h–ç</v>
      </c>
      <c r="J186" t="str">
        <f ca="1"/>
        <v>¶&lt;&gt;Ðptø</v>
      </c>
      <c r="K186" t="str">
        <f ca="1"/>
        <v>¢†™€ñåi</v>
      </c>
      <c r="L186" t="str">
        <f ca="1"/>
        <v>pŒ)´¿È²</v>
      </c>
      <c r="M186" t="str">
        <f ca="1"/>
        <v>¨§Os°¦Ï</v>
      </c>
      <c r="N186" t="str">
        <f ca="1"/>
        <v>@²âð¶&lt;n</v>
      </c>
      <c r="O186" t="str">
        <f ca="1"/>
        <v>.×à…Uïµ</v>
      </c>
      <c r="P186" t="str">
        <f ca="1"/>
        <v>È¦_Xˆ£Á</v>
      </c>
      <c r="Q186" t="str">
        <f ca="1"/>
        <v>‘ð¦ÜaHÓ</v>
      </c>
      <c r="R186" t="str">
        <f ca="1"/>
        <v>/‚¥RàÁî</v>
      </c>
      <c r="S186" t="str">
        <f ca="1"/>
        <v>¦Ü2í¬`ì</v>
      </c>
      <c r="T186" t="str">
        <f ca="1"/>
        <v>Á¦QE£˜S</v>
      </c>
      <c r="U186" t="str">
        <f ca="1"/>
        <v>9ç÷pWsº</v>
      </c>
      <c r="V186" t="str">
        <f ca="1"/>
        <v>ÆAêŽXßž</v>
      </c>
      <c r="W186" t="str">
        <f ca="1"/>
        <v>40.¹×ÂT</v>
      </c>
      <c r="X186" t="str">
        <f ca="1"/>
        <v>’Ür_½·X</v>
      </c>
      <c r="Y186" t="str">
        <f ca="1"/>
        <v>ËâKlt˜:</v>
      </c>
      <c r="Z186" t="str">
        <f ca="1"/>
        <v>N‡krß¹P</v>
      </c>
      <c r="AA186" t="str">
        <f ca="1"/>
        <v>.&lt;Í‹¿.=</v>
      </c>
      <c r="AB186" t="str">
        <f ca="1"/>
        <v>T‚Çè³eI</v>
      </c>
      <c r="AC186" t="str">
        <f ca="1"/>
        <v>r´Šª¤‹Ø</v>
      </c>
      <c r="AD186" t="str">
        <f ca="1"/>
        <v>.ß0+AaÉ</v>
      </c>
      <c r="AE186" t="str">
        <f ca="1"/>
        <v>ÅànMGGS</v>
      </c>
      <c r="AG186">
        <f ca="1"/>
        <v>0</v>
      </c>
      <c r="AH186">
        <f ca="1"/>
        <v>0</v>
      </c>
      <c r="AI186">
        <f ca="1"/>
        <v>0</v>
      </c>
      <c r="AJ186">
        <f ca="1"/>
        <v>0</v>
      </c>
      <c r="AK186">
        <f ca="1"/>
        <v>1</v>
      </c>
      <c r="AL186">
        <f ca="1"/>
        <v>1</v>
      </c>
      <c r="AM186">
        <f ca="1"/>
        <v>1</v>
      </c>
      <c r="AN186">
        <f ca="1"/>
        <v>0</v>
      </c>
      <c r="AO186">
        <f ca="1"/>
        <v>1</v>
      </c>
      <c r="AP186">
        <f ca="1"/>
        <v>0</v>
      </c>
      <c r="AQ186">
        <f ca="1"/>
        <v>0</v>
      </c>
      <c r="AR186">
        <f ca="1"/>
        <v>1</v>
      </c>
      <c r="AS186">
        <f ca="1"/>
        <v>1</v>
      </c>
      <c r="AT186">
        <f ca="1"/>
        <v>0</v>
      </c>
      <c r="AU186">
        <f ca="1"/>
        <v>0</v>
      </c>
      <c r="AV186">
        <f ca="1"/>
        <v>1</v>
      </c>
      <c r="AW186">
        <f ca="1"/>
        <v>1</v>
      </c>
      <c r="AX186">
        <f ca="1"/>
        <v>1</v>
      </c>
      <c r="AY186">
        <f ca="1"/>
        <v>0</v>
      </c>
      <c r="AZ186">
        <f ca="1"/>
        <v>1</v>
      </c>
      <c r="BA186">
        <f ca="1"/>
        <v>1</v>
      </c>
      <c r="BB186">
        <f ca="1"/>
        <v>1</v>
      </c>
      <c r="BC186">
        <f ca="1"/>
        <v>0</v>
      </c>
      <c r="BD186">
        <f ca="1"/>
        <v>1</v>
      </c>
      <c r="BE186">
        <f ca="1"/>
        <v>1</v>
      </c>
      <c r="BF186">
        <f ca="1"/>
        <v>1</v>
      </c>
      <c r="BG186">
        <f ca="1"/>
        <v>0</v>
      </c>
      <c r="BH186">
        <f ca="1"/>
        <v>1</v>
      </c>
      <c r="BI186">
        <f ca="1"/>
        <v>1</v>
      </c>
      <c r="BJ186">
        <f ca="1"/>
        <v>1</v>
      </c>
      <c r="BK186">
        <f ca="1"/>
        <v>1</v>
      </c>
    </row>
    <row r="187" spans="1:63" x14ac:dyDescent="0.25">
      <c r="A187" t="str">
        <f ca="1"/>
        <v>D.í*Óu'</v>
      </c>
      <c r="B187" t="str">
        <f ca="1"/>
        <v>ïÓk~ò_ý</v>
      </c>
      <c r="C187" t="str">
        <f ca="1"/>
        <v>‹.HÕ¾¡E</v>
      </c>
      <c r="D187" t="str">
        <f ca="1"/>
        <v>ŽU&gt;¸fìß</v>
      </c>
      <c r="E187" t="str">
        <f ca="1"/>
        <v>=ƒû†°Ìk</v>
      </c>
      <c r="F187" t="str">
        <f ca="1"/>
        <v>®åja…«G</v>
      </c>
      <c r="G187" t="str">
        <f ca="1"/>
        <v>nÛ6‹ôè¯</v>
      </c>
      <c r="H187" t="str">
        <f ca="1"/>
        <v>ækó®F‘)</v>
      </c>
      <c r="I187" t="str">
        <f ca="1"/>
        <v>à*÷²/Éˆ</v>
      </c>
      <c r="J187" t="str">
        <f ca="1"/>
        <v>pTì¿¬C¨</v>
      </c>
      <c r="K187" t="str">
        <f ca="1"/>
        <v>g„o•ôC÷</v>
      </c>
      <c r="L187" t="str">
        <f ca="1"/>
        <v>¯í•Á«hl</v>
      </c>
      <c r="M187" t="str">
        <f ca="1"/>
        <v>08tLò2[</v>
      </c>
      <c r="N187" t="str">
        <f ca="1"/>
        <v>Ë›Ê½Ò¸Á</v>
      </c>
      <c r="O187" t="str">
        <f ca="1"/>
        <v>õs¶Îš)„</v>
      </c>
      <c r="P187" t="str">
        <f ca="1"/>
        <v>›æñë‹+‹</v>
      </c>
      <c r="Q187" t="str">
        <f ca="1"/>
        <v>ªð¬a&lt;ŠÃ</v>
      </c>
      <c r="R187" t="str">
        <f ca="1"/>
        <v>ª±ë®ë·¾</v>
      </c>
      <c r="S187" t="str">
        <f ca="1"/>
        <v>0b´jGeÉ</v>
      </c>
      <c r="T187" t="str">
        <f ca="1"/>
        <v>~À¡\MH¾</v>
      </c>
      <c r="U187" t="str">
        <f ca="1"/>
        <v>¢÷N?K{2</v>
      </c>
      <c r="V187" t="str">
        <f ca="1"/>
        <v>FºÍh1W/</v>
      </c>
      <c r="W187" t="str">
        <f ca="1"/>
        <v>8vq|†ºŠ</v>
      </c>
      <c r="X187" t="str">
        <f ca="1"/>
        <v>›çêy¨o¬</v>
      </c>
      <c r="Y187" t="str">
        <f ca="1"/>
        <v>˜]Ä.Ut»</v>
      </c>
      <c r="Z187" t="str">
        <f ca="1"/>
        <v>ÞH7Å®v9</v>
      </c>
      <c r="AA187" t="str">
        <f ca="1"/>
        <v>²„µXWX,</v>
      </c>
      <c r="AB187" t="str">
        <f ca="1"/>
        <v>ra¯‡ë—”</v>
      </c>
      <c r="AC187" t="str">
        <f ca="1"/>
        <v>Úëgqf›Õ</v>
      </c>
      <c r="AD187" t="str">
        <f ca="1"/>
        <v>8÷Ê\.m¸</v>
      </c>
      <c r="AE187" t="str">
        <f ca="1"/>
        <v>•~hW×A4</v>
      </c>
      <c r="AG187">
        <f ca="1"/>
        <v>1</v>
      </c>
      <c r="AH187">
        <f ca="1"/>
        <v>1</v>
      </c>
      <c r="AI187">
        <f ca="1"/>
        <v>0</v>
      </c>
      <c r="AJ187">
        <f ca="1"/>
        <v>0</v>
      </c>
      <c r="AK187">
        <f ca="1"/>
        <v>1</v>
      </c>
      <c r="AL187">
        <f ca="1"/>
        <v>0</v>
      </c>
      <c r="AM187">
        <f ca="1"/>
        <v>1</v>
      </c>
      <c r="AN187">
        <f ca="1"/>
        <v>0</v>
      </c>
      <c r="AO187">
        <f ca="1"/>
        <v>0</v>
      </c>
      <c r="AP187">
        <f ca="1"/>
        <v>0</v>
      </c>
      <c r="AQ187">
        <f ca="1"/>
        <v>1</v>
      </c>
      <c r="AR187">
        <f ca="1"/>
        <v>1</v>
      </c>
      <c r="AS187">
        <f ca="1"/>
        <v>0</v>
      </c>
      <c r="AT187">
        <f ca="1"/>
        <v>1</v>
      </c>
      <c r="AU187">
        <f ca="1"/>
        <v>1</v>
      </c>
      <c r="AV187">
        <f ca="1"/>
        <v>0</v>
      </c>
      <c r="AW187">
        <f ca="1"/>
        <v>1</v>
      </c>
      <c r="AX187">
        <f ca="1"/>
        <v>0</v>
      </c>
      <c r="AY187">
        <f ca="1"/>
        <v>1</v>
      </c>
      <c r="AZ187">
        <f ca="1"/>
        <v>0</v>
      </c>
      <c r="BA187">
        <f ca="1"/>
        <v>0</v>
      </c>
      <c r="BB187">
        <f ca="1"/>
        <v>1</v>
      </c>
      <c r="BC187">
        <f ca="1"/>
        <v>1</v>
      </c>
      <c r="BD187">
        <f ca="1"/>
        <v>0</v>
      </c>
      <c r="BE187">
        <f ca="1"/>
        <v>1</v>
      </c>
      <c r="BF187">
        <f ca="1"/>
        <v>1</v>
      </c>
      <c r="BG187">
        <f ca="1"/>
        <v>0</v>
      </c>
      <c r="BH187">
        <f ca="1"/>
        <v>1</v>
      </c>
      <c r="BI187">
        <f ca="1"/>
        <v>0</v>
      </c>
      <c r="BJ187">
        <f ca="1"/>
        <v>0</v>
      </c>
      <c r="BK187">
        <f ca="1"/>
        <v>1</v>
      </c>
    </row>
    <row r="188" spans="1:63" x14ac:dyDescent="0.25">
      <c r="A188" t="str">
        <f ca="1"/>
        <v>Íñ5ó[©¿</v>
      </c>
      <c r="B188" t="str">
        <f ca="1"/>
        <v>1=\ìS\à</v>
      </c>
      <c r="C188" t="str">
        <f ca="1"/>
        <v>¯ö™pmæ;</v>
      </c>
      <c r="D188" t="str">
        <f ca="1"/>
        <v>&amp;lì‰Ú/¿</v>
      </c>
      <c r="E188" t="str">
        <f ca="1"/>
        <v>7EÅ=ªzP</v>
      </c>
      <c r="F188" t="str">
        <f ca="1"/>
        <v>açæ=F¢á</v>
      </c>
      <c r="G188" t="str">
        <f ca="1"/>
        <v>ˆöÒG?{î</v>
      </c>
      <c r="H188" t="str">
        <f ca="1"/>
        <v>Š¬Ïµù‚œ</v>
      </c>
      <c r="I188" t="str">
        <f ca="1"/>
        <v>-UºÒcúß</v>
      </c>
      <c r="J188" t="str">
        <f ca="1"/>
        <v>DÊ;¸²OJ</v>
      </c>
      <c r="K188" t="str">
        <f ca="1"/>
        <v>jŒÆ}²À/</v>
      </c>
      <c r="L188" t="str">
        <f ca="1"/>
        <v>œÐ×¢œKe</v>
      </c>
      <c r="M188" t="str">
        <f ca="1"/>
        <v>^*.£óª–</v>
      </c>
      <c r="N188" t="str">
        <f ca="1"/>
        <v>I3·¢áÝQ</v>
      </c>
      <c r="O188" t="str">
        <f ca="1"/>
        <v>ÐF¾›÷§¿</v>
      </c>
      <c r="P188" t="str">
        <f ca="1"/>
        <v>-T¾=ê†¼</v>
      </c>
      <c r="Q188" t="str">
        <f ca="1"/>
        <v>ßís8yTÉ</v>
      </c>
      <c r="R188" t="str">
        <f ca="1"/>
        <v>µPá.ÓLZ</v>
      </c>
      <c r="S188" t="str">
        <f ca="1"/>
        <v>ÐZ¾Z.Gv</v>
      </c>
      <c r="T188" t="str">
        <f ca="1"/>
        <v>RzÝž1Ú³</v>
      </c>
      <c r="U188" t="str">
        <f ca="1"/>
        <v>m‚Ï¦ßR‚</v>
      </c>
      <c r="V188" t="str">
        <f ca="1"/>
        <v>§hvQ/Lì</v>
      </c>
      <c r="W188" t="str">
        <f ca="1"/>
        <v>•qƒº²¢p</v>
      </c>
      <c r="X188" t="str">
        <f ca="1"/>
        <v>’ü¬¢ä-ê</v>
      </c>
      <c r="Y188" t="str">
        <f ca="1"/>
        <v>l&lt;‹¾ì©_</v>
      </c>
      <c r="Z188" t="str">
        <f ca="1"/>
        <v>”‰fÒ7•v</v>
      </c>
      <c r="AA188" t="str">
        <f ca="1"/>
        <v>õCÝˆÏôÛ</v>
      </c>
      <c r="AB188" t="str">
        <f ca="1"/>
        <v>°ºŠAÔÔ:</v>
      </c>
      <c r="AC188" t="str">
        <f ca="1"/>
        <v>PXtì•–È</v>
      </c>
      <c r="AD188" t="str">
        <f ca="1"/>
        <v>lŽp{KM‘</v>
      </c>
      <c r="AE188" t="str">
        <f ca="1"/>
        <v>°¦mžL9†</v>
      </c>
      <c r="AG188">
        <f ca="1"/>
        <v>0</v>
      </c>
      <c r="AH188">
        <f ca="1"/>
        <v>0</v>
      </c>
      <c r="AI188">
        <f ca="1"/>
        <v>0</v>
      </c>
      <c r="AJ188">
        <f ca="1"/>
        <v>0</v>
      </c>
      <c r="AK188">
        <f ca="1"/>
        <v>1</v>
      </c>
      <c r="AL188">
        <f ca="1"/>
        <v>0</v>
      </c>
      <c r="AM188">
        <f ca="1"/>
        <v>1</v>
      </c>
      <c r="AN188">
        <f ca="1"/>
        <v>1</v>
      </c>
      <c r="AO188">
        <f ca="1"/>
        <v>1</v>
      </c>
      <c r="AP188">
        <f ca="1"/>
        <v>1</v>
      </c>
      <c r="AQ188">
        <f ca="1"/>
        <v>1</v>
      </c>
      <c r="AR188">
        <f ca="1"/>
        <v>1</v>
      </c>
      <c r="AS188">
        <f ca="1"/>
        <v>1</v>
      </c>
      <c r="AT188">
        <f ca="1"/>
        <v>1</v>
      </c>
      <c r="AU188">
        <f ca="1"/>
        <v>1</v>
      </c>
      <c r="AV188">
        <f ca="1"/>
        <v>1</v>
      </c>
      <c r="AW188">
        <f ca="1"/>
        <v>1</v>
      </c>
      <c r="AX188">
        <f ca="1"/>
        <v>1</v>
      </c>
      <c r="AY188">
        <f ca="1"/>
        <v>1</v>
      </c>
      <c r="AZ188">
        <f ca="1"/>
        <v>0</v>
      </c>
      <c r="BA188">
        <f ca="1"/>
        <v>1</v>
      </c>
      <c r="BB188">
        <f ca="1"/>
        <v>0</v>
      </c>
      <c r="BC188">
        <f ca="1"/>
        <v>1</v>
      </c>
      <c r="BD188">
        <f ca="1"/>
        <v>0</v>
      </c>
      <c r="BE188">
        <f ca="1"/>
        <v>0</v>
      </c>
      <c r="BF188">
        <f ca="1"/>
        <v>0</v>
      </c>
      <c r="BG188">
        <f ca="1"/>
        <v>0</v>
      </c>
      <c r="BH188">
        <f ca="1"/>
        <v>1</v>
      </c>
      <c r="BI188">
        <f ca="1"/>
        <v>1</v>
      </c>
      <c r="BJ188">
        <f ca="1"/>
        <v>1</v>
      </c>
      <c r="BK188">
        <f ca="1"/>
        <v>0</v>
      </c>
    </row>
    <row r="189" spans="1:63" x14ac:dyDescent="0.25">
      <c r="A189" t="str">
        <f ca="1"/>
        <v>¾ž]Öó1Î</v>
      </c>
      <c r="B189" t="str">
        <f ca="1"/>
        <v>[ûß”Ú‡Ó</v>
      </c>
      <c r="C189" t="str">
        <f ca="1"/>
        <v>Gã–TÒJ~</v>
      </c>
      <c r="D189" t="str">
        <f ca="1"/>
        <v>î“ClßÓc</v>
      </c>
      <c r="E189" t="str">
        <f ca="1"/>
        <v>ŒÕŒ”l;e</v>
      </c>
      <c r="F189" t="str">
        <f ca="1"/>
        <v>„KI¤›fa</v>
      </c>
      <c r="G189" t="str">
        <f ca="1"/>
        <v>9Tâ‰¨L™</v>
      </c>
      <c r="H189" t="str">
        <f ca="1"/>
        <v>äzAv8wU</v>
      </c>
      <c r="I189" t="str">
        <f ca="1"/>
        <v>»S§bß)¦</v>
      </c>
      <c r="J189" t="str">
        <f ca="1"/>
        <v>[-àÁ¥‡ô</v>
      </c>
      <c r="K189" t="str">
        <f ca="1"/>
        <v>ÙE¸\œ¢™</v>
      </c>
      <c r="L189" t="str">
        <f ca="1"/>
        <v>¾Ù¼²¼ä†</v>
      </c>
      <c r="M189" t="str">
        <f ca="1"/>
        <v>n|o›&lt;~f</v>
      </c>
      <c r="N189" t="str">
        <f ca="1"/>
        <v>[ÁäkóÉ3</v>
      </c>
      <c r="O189" t="str">
        <f ca="1"/>
        <v>FÌª¤Ëè}</v>
      </c>
      <c r="P189" t="str">
        <f ca="1"/>
        <v>Æê“Ù(¡L</v>
      </c>
      <c r="Q189" t="str">
        <f ca="1"/>
        <v>y?Åau‚½</v>
      </c>
      <c r="R189" t="str">
        <f ca="1"/>
        <v>„(/'»9O</v>
      </c>
      <c r="S189" t="str">
        <f ca="1"/>
        <v>mÅ^ýSÛ@</v>
      </c>
      <c r="T189" t="str">
        <f ca="1"/>
        <v>f¢hÞAüš</v>
      </c>
      <c r="U189" t="str">
        <f ca="1"/>
        <v>ALö‡Aì·</v>
      </c>
      <c r="V189" t="str">
        <f ca="1"/>
        <v>Få²H:—n</v>
      </c>
      <c r="W189" t="str">
        <f ca="1"/>
        <v>¥ßSV¶å5</v>
      </c>
      <c r="X189" t="str">
        <f ca="1"/>
        <v>¯N‡ÓŽe§</v>
      </c>
      <c r="Y189" t="str">
        <f ca="1"/>
        <v>‘1ÅLç»o</v>
      </c>
      <c r="Z189" t="str">
        <f ca="1"/>
        <v>/…:ßO‰[</v>
      </c>
      <c r="AA189" t="str">
        <f ca="1"/>
        <v>Àjn/ÙØ|</v>
      </c>
      <c r="AB189" t="str">
        <f ca="1"/>
        <v>'øF6'ég</v>
      </c>
      <c r="AC189" t="str">
        <f ca="1"/>
        <v>å›%ó÷‹ñ</v>
      </c>
      <c r="AD189" t="str">
        <f ca="1"/>
        <v>Ò¾gÝ%bl</v>
      </c>
      <c r="AE189" t="str">
        <f ca="1"/>
        <v>êtczÚ9Æ</v>
      </c>
      <c r="AG189">
        <f ca="1"/>
        <v>0</v>
      </c>
      <c r="AH189">
        <f ca="1"/>
        <v>1</v>
      </c>
      <c r="AI189">
        <f ca="1"/>
        <v>0</v>
      </c>
      <c r="AJ189">
        <f ca="1"/>
        <v>0</v>
      </c>
      <c r="AK189">
        <f ca="1"/>
        <v>1</v>
      </c>
      <c r="AL189">
        <f ca="1"/>
        <v>0</v>
      </c>
      <c r="AM189">
        <f ca="1"/>
        <v>1</v>
      </c>
      <c r="AN189">
        <f ca="1"/>
        <v>1</v>
      </c>
      <c r="AO189">
        <f ca="1"/>
        <v>1</v>
      </c>
      <c r="AP189">
        <f ca="1"/>
        <v>0</v>
      </c>
      <c r="AQ189">
        <f ca="1"/>
        <v>1</v>
      </c>
      <c r="AR189">
        <f ca="1"/>
        <v>1</v>
      </c>
      <c r="AS189">
        <f ca="1"/>
        <v>1</v>
      </c>
      <c r="AT189">
        <f ca="1"/>
        <v>0</v>
      </c>
      <c r="AU189">
        <f ca="1"/>
        <v>1</v>
      </c>
      <c r="AV189">
        <f ca="1"/>
        <v>1</v>
      </c>
      <c r="AW189">
        <f ca="1"/>
        <v>0</v>
      </c>
      <c r="AX189">
        <f ca="1"/>
        <v>1</v>
      </c>
      <c r="AY189">
        <f ca="1"/>
        <v>1</v>
      </c>
      <c r="AZ189">
        <f ca="1"/>
        <v>0</v>
      </c>
      <c r="BA189">
        <f ca="1"/>
        <v>0</v>
      </c>
      <c r="BB189">
        <f ca="1"/>
        <v>1</v>
      </c>
      <c r="BC189">
        <f ca="1"/>
        <v>0</v>
      </c>
      <c r="BD189">
        <f ca="1"/>
        <v>0</v>
      </c>
      <c r="BE189">
        <f ca="1"/>
        <v>0</v>
      </c>
      <c r="BF189">
        <f ca="1"/>
        <v>0</v>
      </c>
      <c r="BG189">
        <f ca="1"/>
        <v>1</v>
      </c>
      <c r="BH189">
        <f ca="1"/>
        <v>0</v>
      </c>
      <c r="BI189">
        <f ca="1"/>
        <v>1</v>
      </c>
      <c r="BJ189">
        <f ca="1"/>
        <v>0</v>
      </c>
      <c r="BK189">
        <f ca="1"/>
        <v>1</v>
      </c>
    </row>
    <row r="190" spans="1:63" x14ac:dyDescent="0.25">
      <c r="A190" t="str">
        <f ca="1"/>
        <v>j.yf¾Ü˜</v>
      </c>
      <c r="B190" t="str">
        <f ca="1"/>
        <v>ªªö¢å8º</v>
      </c>
      <c r="C190" t="str">
        <f ca="1"/>
        <v>]ì÷x‰JŽ</v>
      </c>
      <c r="D190" t="str">
        <f ca="1"/>
        <v>þ´ßr.P2</v>
      </c>
      <c r="E190" t="str">
        <f ca="1"/>
        <v>ÖWÊªÏð†</v>
      </c>
      <c r="F190" t="str">
        <f ca="1"/>
        <v>”\&lt;S—èŠ</v>
      </c>
      <c r="G190" t="str">
        <f ca="1"/>
        <v>²é(:«Y|</v>
      </c>
      <c r="H190" t="str">
        <f ca="1"/>
        <v>T¡˜ég9Ó</v>
      </c>
      <c r="I190" t="str">
        <f ca="1"/>
        <v>Ò¸b¦.ñ‘</v>
      </c>
      <c r="J190" t="str">
        <f ca="1"/>
        <v>ÔJy|u¡j</v>
      </c>
      <c r="K190" t="str">
        <f ca="1"/>
        <v>`ˆX°í½?</v>
      </c>
      <c r="L190" t="str">
        <f ca="1"/>
        <v>«Õ½`{‘/</v>
      </c>
      <c r="M190" t="str">
        <f ca="1"/>
        <v>·7~:AÜ¬</v>
      </c>
      <c r="N190" t="str">
        <f ca="1"/>
        <v>k?XÝ¢Œô</v>
      </c>
      <c r="O190" t="str">
        <f ca="1"/>
        <v>‰®†µÒ)2</v>
      </c>
      <c r="P190" t="str">
        <f ca="1"/>
        <v>.ú™Á“Û|</v>
      </c>
      <c r="Q190" t="str">
        <f ca="1"/>
        <v>™Ú°e™fñ</v>
      </c>
      <c r="R190" t="str">
        <f ca="1"/>
        <v>~Mˆs™V±</v>
      </c>
      <c r="S190" t="str">
        <f ca="1"/>
        <v>9@§¡~¸´</v>
      </c>
      <c r="T190" t="str">
        <f ca="1"/>
        <v>?ÙDÍ-©¯</v>
      </c>
      <c r="U190" t="str">
        <f ca="1"/>
        <v>XÎ6n¶RÖ</v>
      </c>
      <c r="V190" t="str">
        <f ca="1"/>
        <v>ØPXž@Îs</v>
      </c>
      <c r="W190" t="str">
        <f ca="1"/>
        <v>íÜ¦+ŽiÙ</v>
      </c>
      <c r="X190" t="str">
        <f ca="1"/>
        <v>ižž—¡j:</v>
      </c>
      <c r="Y190" t="str">
        <f ca="1"/>
        <v>1ÑÒä›±o</v>
      </c>
      <c r="Z190" t="str">
        <f ca="1"/>
        <v>¥Þ‡œá-º</v>
      </c>
      <c r="AA190" t="str">
        <f ca="1"/>
        <v>i…:7´*5</v>
      </c>
      <c r="AB190" t="str">
        <f ca="1"/>
        <v>Šö&amp;Ôn1F</v>
      </c>
      <c r="AC190" t="str">
        <f ca="1"/>
        <v>Le.ø5ÔË</v>
      </c>
      <c r="AD190" t="str">
        <f ca="1"/>
        <v>Ô´ìvL²‘</v>
      </c>
      <c r="AE190" t="str">
        <f ca="1"/>
        <v>à’¾u|ºp</v>
      </c>
      <c r="AG190">
        <f ca="1"/>
        <v>0</v>
      </c>
      <c r="AH190">
        <f ca="1"/>
        <v>0</v>
      </c>
      <c r="AI190">
        <f ca="1"/>
        <v>1</v>
      </c>
      <c r="AJ190">
        <f ca="1"/>
        <v>0</v>
      </c>
      <c r="AK190">
        <f ca="1"/>
        <v>0</v>
      </c>
      <c r="AL190">
        <f ca="1"/>
        <v>1</v>
      </c>
      <c r="AM190">
        <f ca="1"/>
        <v>0</v>
      </c>
      <c r="AN190">
        <f ca="1"/>
        <v>1</v>
      </c>
      <c r="AO190">
        <f ca="1"/>
        <v>1</v>
      </c>
      <c r="AP190">
        <f ca="1"/>
        <v>1</v>
      </c>
      <c r="AQ190">
        <f ca="1"/>
        <v>1</v>
      </c>
      <c r="AR190">
        <f ca="1"/>
        <v>0</v>
      </c>
      <c r="AS190">
        <f ca="1"/>
        <v>0</v>
      </c>
      <c r="AT190">
        <f ca="1"/>
        <v>1</v>
      </c>
      <c r="AU190">
        <f ca="1"/>
        <v>1</v>
      </c>
      <c r="AV190">
        <f ca="1"/>
        <v>1</v>
      </c>
      <c r="AW190">
        <f ca="1"/>
        <v>0</v>
      </c>
      <c r="AX190">
        <f ca="1"/>
        <v>1</v>
      </c>
      <c r="AY190">
        <f ca="1"/>
        <v>0</v>
      </c>
      <c r="AZ190">
        <f ca="1"/>
        <v>0</v>
      </c>
      <c r="BA190">
        <f ca="1"/>
        <v>0</v>
      </c>
      <c r="BB190">
        <f ca="1"/>
        <v>0</v>
      </c>
      <c r="BC190">
        <f ca="1"/>
        <v>1</v>
      </c>
      <c r="BD190">
        <f ca="1"/>
        <v>1</v>
      </c>
      <c r="BE190">
        <f ca="1"/>
        <v>1</v>
      </c>
      <c r="BF190">
        <f ca="1"/>
        <v>0</v>
      </c>
      <c r="BG190">
        <f ca="1"/>
        <v>0</v>
      </c>
      <c r="BH190">
        <f ca="1"/>
        <v>1</v>
      </c>
      <c r="BI190">
        <f ca="1"/>
        <v>0</v>
      </c>
      <c r="BJ190">
        <f ca="1"/>
        <v>1</v>
      </c>
      <c r="BK190">
        <f ca="1"/>
        <v>0</v>
      </c>
    </row>
    <row r="191" spans="1:63" x14ac:dyDescent="0.25">
      <c r="A191" t="str">
        <f ca="1"/>
        <v>_}{€“Ú˜</v>
      </c>
      <c r="B191" t="str">
        <f ca="1"/>
        <v>ê.’†ë%ñ</v>
      </c>
      <c r="C191" t="str">
        <f ca="1"/>
        <v>´¸ÜhßÚ/</v>
      </c>
      <c r="D191" t="str">
        <f ca="1"/>
        <v>9&amp;Þ,S®^</v>
      </c>
      <c r="E191" t="str">
        <f ca="1"/>
        <v>¿Ã[`ñýê</v>
      </c>
      <c r="F191" t="str">
        <f ca="1"/>
        <v>-q‡ÈíYÜ</v>
      </c>
      <c r="G191" t="str">
        <f ca="1"/>
        <v>¡TæJç[´</v>
      </c>
      <c r="H191" t="str">
        <f ca="1"/>
        <v>dØ_åÁ9¿</v>
      </c>
      <c r="I191" t="str">
        <f ca="1"/>
        <v>‚?Jkï¢c</v>
      </c>
      <c r="J191" t="str">
        <f ca="1"/>
        <v>MóET”Fé</v>
      </c>
      <c r="K191" t="str">
        <f ca="1"/>
        <v>~Õ¡µí8W</v>
      </c>
      <c r="L191" t="str">
        <f ca="1"/>
        <v>®Íè™©ðl</v>
      </c>
      <c r="M191" t="str">
        <f ca="1"/>
        <v>².\Jì\Ë</v>
      </c>
      <c r="N191" t="str">
        <f ca="1"/>
        <v>´{OEÏC`</v>
      </c>
      <c r="O191" t="str">
        <f ca="1"/>
        <v>žÀ&gt;?uÎµ</v>
      </c>
      <c r="P191" t="str">
        <f ca="1"/>
        <v>/F+¦ÞM2</v>
      </c>
      <c r="Q191" t="str">
        <f ca="1"/>
        <v>ø¿™N˜·Z</v>
      </c>
      <c r="R191" t="str">
        <f ca="1"/>
        <v>GiLh…üh</v>
      </c>
      <c r="S191" t="str">
        <f ca="1"/>
        <v>®åTÊOFÛ</v>
      </c>
      <c r="T191" t="str">
        <f ca="1"/>
        <v>[H²ê=w„</v>
      </c>
      <c r="U191" t="str">
        <f ca="1"/>
        <v>.sÞ¿EAÝ</v>
      </c>
      <c r="V191" t="str">
        <f ca="1"/>
        <v>¿‡§ŸX¨.</v>
      </c>
      <c r="W191" t="str">
        <f ca="1"/>
        <v>•étËvÁ+</v>
      </c>
      <c r="X191" t="str">
        <f ca="1"/>
        <v>?&lt;`öÊ§S</v>
      </c>
      <c r="Y191" t="str">
        <f ca="1"/>
        <v>šÐÚºIÎ€</v>
      </c>
      <c r="Z191" t="str">
        <f ca="1"/>
        <v>¿¾VŠ®}{</v>
      </c>
      <c r="AA191" t="str">
        <f ca="1"/>
        <v>›Ë²oµñ@</v>
      </c>
      <c r="AB191" t="str">
        <f ca="1"/>
        <v>°ÜV§‡X`</v>
      </c>
      <c r="AC191" t="str">
        <f ca="1"/>
        <v>Òy«èmÙè</v>
      </c>
      <c r="AD191" t="str">
        <f ca="1"/>
        <v>ùÒ‰¢NáO</v>
      </c>
      <c r="AE191" t="str">
        <f ca="1"/>
        <v>Á.x6½z§</v>
      </c>
      <c r="AG191">
        <f ca="1"/>
        <v>0</v>
      </c>
      <c r="AH191">
        <f ca="1"/>
        <v>0</v>
      </c>
      <c r="AI191">
        <f ca="1"/>
        <v>0</v>
      </c>
      <c r="AJ191">
        <f ca="1"/>
        <v>1</v>
      </c>
      <c r="AK191">
        <f ca="1"/>
        <v>1</v>
      </c>
      <c r="AL191">
        <f ca="1"/>
        <v>0</v>
      </c>
      <c r="AM191">
        <f ca="1"/>
        <v>0</v>
      </c>
      <c r="AN191">
        <f ca="1"/>
        <v>0</v>
      </c>
      <c r="AO191">
        <f ca="1"/>
        <v>0</v>
      </c>
      <c r="AP191">
        <f ca="1"/>
        <v>0</v>
      </c>
      <c r="AQ191">
        <f ca="1"/>
        <v>1</v>
      </c>
      <c r="AR191">
        <f ca="1"/>
        <v>0</v>
      </c>
      <c r="AS191">
        <f ca="1"/>
        <v>0</v>
      </c>
      <c r="AT191">
        <f ca="1"/>
        <v>0</v>
      </c>
      <c r="AU191">
        <f ca="1"/>
        <v>0</v>
      </c>
      <c r="AV191">
        <f ca="1"/>
        <v>0</v>
      </c>
      <c r="AW191">
        <f ca="1"/>
        <v>0</v>
      </c>
      <c r="AX191">
        <f ca="1"/>
        <v>1</v>
      </c>
      <c r="AY191">
        <f ca="1"/>
        <v>1</v>
      </c>
      <c r="AZ191">
        <f ca="1"/>
        <v>0</v>
      </c>
      <c r="BA191">
        <f ca="1"/>
        <v>0</v>
      </c>
      <c r="BB191">
        <f ca="1"/>
        <v>1</v>
      </c>
      <c r="BC191">
        <f ca="1"/>
        <v>1</v>
      </c>
      <c r="BD191">
        <f ca="1"/>
        <v>0</v>
      </c>
      <c r="BE191">
        <f ca="1"/>
        <v>0</v>
      </c>
      <c r="BF191">
        <f ca="1"/>
        <v>0</v>
      </c>
      <c r="BG191">
        <f ca="1"/>
        <v>0</v>
      </c>
      <c r="BH191">
        <f ca="1"/>
        <v>1</v>
      </c>
      <c r="BI191">
        <f ca="1"/>
        <v>0</v>
      </c>
      <c r="BJ191">
        <f ca="1"/>
        <v>1</v>
      </c>
      <c r="BK191">
        <f ca="1"/>
        <v>0</v>
      </c>
    </row>
    <row r="192" spans="1:63" x14ac:dyDescent="0.25">
      <c r="A192" t="str">
        <f ca="1"/>
        <v>Àzº™“²§</v>
      </c>
      <c r="B192" t="str">
        <f ca="1"/>
        <v>Ä\üŽÊ«¯</v>
      </c>
      <c r="C192" t="str">
        <f ca="1"/>
        <v>§«W·›YÀ</v>
      </c>
      <c r="D192" t="str">
        <f ca="1"/>
        <v>¨”ÎÑáÒS</v>
      </c>
      <c r="E192" t="str">
        <f ca="1"/>
        <v>Ž€Z-W¥l</v>
      </c>
      <c r="F192" t="str">
        <f ca="1"/>
        <v>.ìÌÝEdÐ</v>
      </c>
      <c r="G192" t="str">
        <f ca="1"/>
        <v>òs4õ&gt;&gt;ò</v>
      </c>
      <c r="H192" t="str">
        <f ca="1"/>
        <v>¯FeCìrD</v>
      </c>
      <c r="I192" t="str">
        <f ca="1"/>
        <v>ôº»Ð¡¤É</v>
      </c>
      <c r="J192" t="str">
        <f ca="1"/>
        <v>ÙëºP^1I</v>
      </c>
      <c r="K192" t="str">
        <f ca="1"/>
        <v>x“u‡ëDŒ</v>
      </c>
      <c r="L192" t="str">
        <f ca="1"/>
        <v>†½-Ï„Ô¬</v>
      </c>
      <c r="M192" t="str">
        <f ca="1"/>
        <v>Ð{b]cÛz</v>
      </c>
      <c r="N192" t="str">
        <f ca="1"/>
        <v>¤ä/±Š|2</v>
      </c>
      <c r="O192" t="str">
        <f ca="1"/>
        <v>9ÅíÎ×Š€</v>
      </c>
      <c r="P192" t="str">
        <f ca="1"/>
        <v>´N¸[F¡‚</v>
      </c>
      <c r="Q192" t="str">
        <f ca="1"/>
        <v>™Æ´vE’-</v>
      </c>
      <c r="R192" t="str">
        <f ca="1"/>
        <v>Á9—‡s/Ú</v>
      </c>
      <c r="S192" t="str">
        <f ca="1"/>
        <v>R·ÈÆG³ž</v>
      </c>
      <c r="T192" t="str">
        <f ca="1"/>
        <v>lÂÄ}ûL¦</v>
      </c>
      <c r="U192" t="str">
        <f ca="1"/>
        <v>»}²+~Ñ£</v>
      </c>
      <c r="V192" t="str">
        <f ca="1"/>
        <v>äô-Ïhj}</v>
      </c>
      <c r="W192" t="str">
        <f ca="1"/>
        <v>élQ³µ0€</v>
      </c>
      <c r="X192" t="str">
        <f ca="1"/>
        <v>£W·×ëuy</v>
      </c>
      <c r="Y192" t="str">
        <f ca="1"/>
        <v>‡MròiÏ²</v>
      </c>
      <c r="Z192" t="str">
        <f ca="1"/>
        <v>h9¿¡-‰Ä</v>
      </c>
      <c r="AA192" t="str">
        <f ca="1"/>
        <v>‰n¬zuÊn</v>
      </c>
      <c r="AB192" t="str">
        <f ca="1"/>
        <v>MÍŠ°Ö†'</v>
      </c>
      <c r="AC192" t="str">
        <f ca="1"/>
        <v>ÄlŠÅ;…{</v>
      </c>
      <c r="AD192" t="str">
        <f ca="1"/>
        <v>×ÀM4°X°</v>
      </c>
      <c r="AE192" t="str">
        <f ca="1"/>
        <v>ÞYÑd;ŸW</v>
      </c>
      <c r="AG192">
        <f ca="1"/>
        <v>1</v>
      </c>
      <c r="AH192">
        <f ca="1"/>
        <v>1</v>
      </c>
      <c r="AI192">
        <f ca="1"/>
        <v>0</v>
      </c>
      <c r="AJ192">
        <f ca="1"/>
        <v>1</v>
      </c>
      <c r="AK192">
        <f ca="1"/>
        <v>1</v>
      </c>
      <c r="AL192">
        <f ca="1"/>
        <v>1</v>
      </c>
      <c r="AM192">
        <f ca="1"/>
        <v>0</v>
      </c>
      <c r="AN192">
        <f ca="1"/>
        <v>1</v>
      </c>
      <c r="AO192">
        <f ca="1"/>
        <v>0</v>
      </c>
      <c r="AP192">
        <f ca="1"/>
        <v>1</v>
      </c>
      <c r="AQ192">
        <f ca="1"/>
        <v>1</v>
      </c>
      <c r="AR192">
        <f ca="1"/>
        <v>0</v>
      </c>
      <c r="AS192">
        <f ca="1"/>
        <v>0</v>
      </c>
      <c r="AT192">
        <f ca="1"/>
        <v>1</v>
      </c>
      <c r="AU192">
        <f ca="1"/>
        <v>0</v>
      </c>
      <c r="AV192">
        <f ca="1"/>
        <v>1</v>
      </c>
      <c r="AW192">
        <f ca="1"/>
        <v>0</v>
      </c>
      <c r="AX192">
        <f ca="1"/>
        <v>0</v>
      </c>
      <c r="AY192">
        <f ca="1"/>
        <v>0</v>
      </c>
      <c r="AZ192">
        <f ca="1"/>
        <v>1</v>
      </c>
      <c r="BA192">
        <f ca="1"/>
        <v>0</v>
      </c>
      <c r="BB192">
        <f ca="1"/>
        <v>1</v>
      </c>
      <c r="BC192">
        <f ca="1"/>
        <v>0</v>
      </c>
      <c r="BD192">
        <f ca="1"/>
        <v>1</v>
      </c>
      <c r="BE192">
        <f ca="1"/>
        <v>0</v>
      </c>
      <c r="BF192">
        <f ca="1"/>
        <v>1</v>
      </c>
      <c r="BG192">
        <f ca="1"/>
        <v>0</v>
      </c>
      <c r="BH192">
        <f ca="1"/>
        <v>1</v>
      </c>
      <c r="BI192">
        <f ca="1"/>
        <v>1</v>
      </c>
      <c r="BJ192">
        <f ca="1"/>
        <v>1</v>
      </c>
      <c r="BK192">
        <f ca="1"/>
        <v>1</v>
      </c>
    </row>
    <row r="193" spans="1:63" x14ac:dyDescent="0.25">
      <c r="A193" t="str">
        <f ca="1"/>
        <v>©j.j.-H</v>
      </c>
      <c r="B193" t="str">
        <f ca="1"/>
        <v>.*{w¹Cr</v>
      </c>
      <c r="C193" t="str">
        <f ca="1"/>
        <v>r¾@èŠSÓ</v>
      </c>
      <c r="D193" t="str">
        <f ca="1"/>
        <v>8BuëvÕ.</v>
      </c>
      <c r="E193" t="str">
        <f ca="1"/>
        <v>Ö½R§nêÅ</v>
      </c>
      <c r="F193" t="str">
        <f ca="1"/>
        <v>AˆÍL90ø</v>
      </c>
      <c r="G193" t="str">
        <f ca="1"/>
        <v>Å*÷¬(\›</v>
      </c>
      <c r="H193" t="str">
        <f ca="1"/>
        <v>-¶ä.Ë0£</v>
      </c>
      <c r="I193" t="str">
        <f ca="1"/>
        <v>}aÒ,ZIQ</v>
      </c>
      <c r="J193" t="str">
        <f ca="1"/>
        <v>Ïï$EªîÚ</v>
      </c>
      <c r="K193" t="str">
        <f ca="1"/>
        <v>Ï.»ÕZOy</v>
      </c>
      <c r="L193" t="str">
        <f ca="1"/>
        <v>¦Ô`]-‹é</v>
      </c>
      <c r="M193" t="str">
        <f ca="1"/>
        <v>®ep¾ª¯Ð</v>
      </c>
      <c r="N193" t="str">
        <f ca="1"/>
        <v>é–fØ…ßj</v>
      </c>
      <c r="O193" t="str">
        <f ca="1"/>
        <v>Úh&gt;n¾t&lt;</v>
      </c>
      <c r="P193" t="str">
        <f ca="1"/>
        <v>I¤ñT]¿%</v>
      </c>
      <c r="Q193" t="str">
        <f ca="1"/>
        <v>S†kN~sã</v>
      </c>
      <c r="R193" t="str">
        <f ca="1"/>
        <v>[|²'«¯“</v>
      </c>
      <c r="S193" t="str">
        <f ca="1"/>
        <v>Ø9kbè]o</v>
      </c>
      <c r="T193" t="str">
        <f ca="1"/>
        <v>÷/…a¾´:</v>
      </c>
      <c r="U193" t="str">
        <f ca="1"/>
        <v>Àk?7TZR</v>
      </c>
      <c r="V193" t="str">
        <f ca="1"/>
        <v>±6t‚µ¼à</v>
      </c>
      <c r="W193" t="str">
        <f ca="1"/>
        <v>ÊÒèE¢ª0</v>
      </c>
      <c r="X193" t="str">
        <f ca="1"/>
        <v>;Ç‚ûÏ1J</v>
      </c>
      <c r="Y193" t="str">
        <f ca="1"/>
        <v>ÖÔŒÕên9</v>
      </c>
      <c r="Z193" t="str">
        <f ca="1"/>
        <v>IïAxÐ‘ß</v>
      </c>
      <c r="AA193" t="str">
        <f ca="1"/>
        <v>w`~‰|z¬</v>
      </c>
      <c r="AB193" t="str">
        <f ca="1"/>
        <v>êmBs‚'—</v>
      </c>
      <c r="AC193" t="str">
        <f ca="1"/>
        <v>J2¤õ‘qE</v>
      </c>
      <c r="AD193" t="str">
        <f ca="1"/>
        <v>ä)úok&gt;¹</v>
      </c>
      <c r="AE193" t="str">
        <f ca="1"/>
        <v>?á†ù±ß–</v>
      </c>
      <c r="AG193">
        <f ca="1"/>
        <v>0</v>
      </c>
      <c r="AH193">
        <f ca="1"/>
        <v>1</v>
      </c>
      <c r="AI193">
        <f ca="1"/>
        <v>1</v>
      </c>
      <c r="AJ193">
        <f ca="1"/>
        <v>0</v>
      </c>
      <c r="AK193">
        <f ca="1"/>
        <v>1</v>
      </c>
      <c r="AL193">
        <f ca="1"/>
        <v>1</v>
      </c>
      <c r="AM193">
        <f ca="1"/>
        <v>1</v>
      </c>
      <c r="AN193">
        <f ca="1"/>
        <v>1</v>
      </c>
      <c r="AO193">
        <f ca="1"/>
        <v>1</v>
      </c>
      <c r="AP193">
        <f ca="1"/>
        <v>0</v>
      </c>
      <c r="AQ193">
        <f ca="1"/>
        <v>0</v>
      </c>
      <c r="AR193">
        <f ca="1"/>
        <v>0</v>
      </c>
      <c r="AS193">
        <f ca="1"/>
        <v>1</v>
      </c>
      <c r="AT193">
        <f ca="1"/>
        <v>0</v>
      </c>
      <c r="AU193">
        <f ca="1"/>
        <v>1</v>
      </c>
      <c r="AV193">
        <f ca="1"/>
        <v>1</v>
      </c>
      <c r="AW193">
        <f ca="1"/>
        <v>1</v>
      </c>
      <c r="AX193">
        <f ca="1"/>
        <v>0</v>
      </c>
      <c r="AY193">
        <f ca="1"/>
        <v>0</v>
      </c>
      <c r="AZ193">
        <f ca="1"/>
        <v>1</v>
      </c>
      <c r="BA193">
        <f ca="1"/>
        <v>1</v>
      </c>
      <c r="BB193">
        <f ca="1"/>
        <v>0</v>
      </c>
      <c r="BC193">
        <f ca="1"/>
        <v>1</v>
      </c>
      <c r="BD193">
        <f ca="1"/>
        <v>0</v>
      </c>
      <c r="BE193">
        <f ca="1"/>
        <v>1</v>
      </c>
      <c r="BF193">
        <f ca="1"/>
        <v>1</v>
      </c>
      <c r="BG193">
        <f ca="1"/>
        <v>1</v>
      </c>
      <c r="BH193">
        <f ca="1"/>
        <v>1</v>
      </c>
      <c r="BI193">
        <f ca="1"/>
        <v>0</v>
      </c>
      <c r="BJ193">
        <f ca="1"/>
        <v>1</v>
      </c>
      <c r="BK193">
        <f ca="1"/>
        <v>1</v>
      </c>
    </row>
    <row r="194" spans="1:63" x14ac:dyDescent="0.25">
      <c r="A194" t="str">
        <f ca="1"/>
        <v>ˆ{TˆÔQÞ</v>
      </c>
      <c r="B194" t="str">
        <f ca="1"/>
        <v>“J÷ãesî</v>
      </c>
      <c r="C194" t="str">
        <f ca="1"/>
        <v>ð»ÙÌSïÎ</v>
      </c>
      <c r="D194" t="str">
        <f ca="1"/>
        <v>‚öuàBÕà</v>
      </c>
      <c r="E194" t="str">
        <f ca="1"/>
        <v>Ù“ºXhºA</v>
      </c>
      <c r="F194" t="str">
        <f ca="1"/>
        <v>E~={Þ{^</v>
      </c>
      <c r="G194" t="str">
        <f ca="1"/>
        <v>ñ@0Ö]½Û</v>
      </c>
      <c r="H194" t="str">
        <f ca="1"/>
        <v>J›¿¼‚?Ü</v>
      </c>
      <c r="I194" t="str">
        <f ca="1"/>
        <v>”¿ãÜæê,</v>
      </c>
      <c r="J194" t="str">
        <f ca="1"/>
        <v>D˜“Q\D|</v>
      </c>
      <c r="K194" t="str">
        <f ca="1"/>
        <v>ŽµÛ…Cn^</v>
      </c>
      <c r="L194" t="str">
        <f ca="1"/>
        <v>Æz,ŠDØ{</v>
      </c>
      <c r="M194" t="str">
        <f ca="1"/>
        <v>åœíŽ.ç7</v>
      </c>
      <c r="N194" t="str">
        <f ca="1"/>
        <v>l:ü¿¸Ód</v>
      </c>
      <c r="O194" t="str">
        <f ca="1"/>
        <v>å_¿i)tÆ</v>
      </c>
      <c r="P194" t="str">
        <f ca="1"/>
        <v>š9Ÿw´êá</v>
      </c>
      <c r="Q194" t="str">
        <f ca="1"/>
        <v>yakKæ±˜</v>
      </c>
      <c r="R194" t="str">
        <f ca="1"/>
        <v>_¦ŠEÚyK</v>
      </c>
      <c r="S194" t="str">
        <f ca="1"/>
        <v>Ò®R5OWô</v>
      </c>
      <c r="T194" t="str">
        <f ca="1"/>
        <v>“ÙÌ„¥ý°</v>
      </c>
      <c r="U194" t="str">
        <f ca="1"/>
        <v>€Ú.}¤3g</v>
      </c>
      <c r="V194" t="str">
        <f ca="1"/>
        <v>]VÐO¢6‘</v>
      </c>
      <c r="W194" t="str">
        <f ca="1"/>
        <v>¼*Ðj¯Æý</v>
      </c>
      <c r="X194" t="str">
        <f ca="1"/>
        <v>œMV¿:^’</v>
      </c>
      <c r="Y194" t="str">
        <f ca="1"/>
        <v>g¦çØk¯'</v>
      </c>
      <c r="Z194" t="str">
        <f ca="1"/>
        <v>Ë&gt;™’õïº</v>
      </c>
      <c r="AA194" t="str">
        <f ca="1"/>
        <v>eÕ`KÜ£„</v>
      </c>
      <c r="AB194" t="str">
        <f ca="1"/>
        <v>Úä+S4YÃ</v>
      </c>
      <c r="AC194" t="str">
        <f ca="1"/>
        <v>c=k;2„x</v>
      </c>
      <c r="AD194" t="str">
        <f ca="1"/>
        <v>ØyfÕ{Éê</v>
      </c>
      <c r="AE194" t="str">
        <f ca="1"/>
        <v>]àêyÒ©e</v>
      </c>
      <c r="AG194">
        <f ca="1"/>
        <v>0</v>
      </c>
      <c r="AH194">
        <f ca="1"/>
        <v>0</v>
      </c>
      <c r="AI194">
        <f ca="1"/>
        <v>0</v>
      </c>
      <c r="AJ194">
        <f ca="1"/>
        <v>1</v>
      </c>
      <c r="AK194">
        <f ca="1"/>
        <v>0</v>
      </c>
      <c r="AL194">
        <f ca="1"/>
        <v>1</v>
      </c>
      <c r="AM194">
        <f ca="1"/>
        <v>0</v>
      </c>
      <c r="AN194">
        <f ca="1"/>
        <v>1</v>
      </c>
      <c r="AO194">
        <f ca="1"/>
        <v>1</v>
      </c>
      <c r="AP194">
        <f ca="1"/>
        <v>1</v>
      </c>
      <c r="AQ194">
        <f ca="1"/>
        <v>0</v>
      </c>
      <c r="AR194">
        <f ca="1"/>
        <v>0</v>
      </c>
      <c r="AS194">
        <f ca="1"/>
        <v>0</v>
      </c>
      <c r="AT194">
        <f ca="1"/>
        <v>0</v>
      </c>
      <c r="AU194">
        <f ca="1"/>
        <v>1</v>
      </c>
      <c r="AV194">
        <f ca="1"/>
        <v>1</v>
      </c>
      <c r="AW194">
        <f ca="1"/>
        <v>1</v>
      </c>
      <c r="AX194">
        <f ca="1"/>
        <v>0</v>
      </c>
      <c r="AY194">
        <f ca="1"/>
        <v>0</v>
      </c>
      <c r="AZ194">
        <f ca="1"/>
        <v>0</v>
      </c>
      <c r="BA194">
        <f ca="1"/>
        <v>0</v>
      </c>
      <c r="BB194">
        <f ca="1"/>
        <v>1</v>
      </c>
      <c r="BC194">
        <f ca="1"/>
        <v>1</v>
      </c>
      <c r="BD194">
        <f ca="1"/>
        <v>1</v>
      </c>
      <c r="BE194">
        <f ca="1"/>
        <v>0</v>
      </c>
      <c r="BF194">
        <f ca="1"/>
        <v>0</v>
      </c>
      <c r="BG194">
        <f ca="1"/>
        <v>1</v>
      </c>
      <c r="BH194">
        <f ca="1"/>
        <v>1</v>
      </c>
      <c r="BI194">
        <f ca="1"/>
        <v>0</v>
      </c>
      <c r="BJ194">
        <f ca="1"/>
        <v>1</v>
      </c>
      <c r="BK194">
        <f ca="1"/>
        <v>0</v>
      </c>
    </row>
    <row r="195" spans="1:63" x14ac:dyDescent="0.25">
      <c r="A195" t="str">
        <f ca="1"/>
        <v>¡.Âõßh+</v>
      </c>
      <c r="B195" t="str">
        <f ca="1"/>
        <v>{¿p®5ÞÚ</v>
      </c>
      <c r="C195" t="str">
        <f ca="1"/>
        <v>9mPZKðÍ</v>
      </c>
      <c r="D195" t="str">
        <f ca="1"/>
        <v>wµJæ{VX</v>
      </c>
      <c r="E195" t="str">
        <f ca="1"/>
        <v>h5l™Šáž</v>
      </c>
      <c r="F195" t="str">
        <f ca="1"/>
        <v>ò½eYj)Î</v>
      </c>
      <c r="G195" t="str">
        <f ca="1"/>
        <v>šj¾¢Cv¾</v>
      </c>
      <c r="H195" t="str">
        <f ca="1"/>
        <v>¶/¶ùÔ±½</v>
      </c>
      <c r="I195" t="str">
        <f ca="1"/>
        <v>:A3àä†T</v>
      </c>
      <c r="J195" t="str">
        <f ca="1"/>
        <v>¿¢†'«tû</v>
      </c>
      <c r="K195" t="str">
        <f ca="1"/>
        <v>€;Ë3I]É</v>
      </c>
      <c r="L195" t="str">
        <f ca="1"/>
        <v>Lu§ÍZ[å</v>
      </c>
      <c r="M195" t="str">
        <f ca="1"/>
        <v>ce½9&gt;ãÒ</v>
      </c>
      <c r="N195" t="str">
        <f ca="1"/>
        <v>’·¨¡A•8</v>
      </c>
      <c r="O195" t="str">
        <f ca="1"/>
        <v>ær™Ø5ŸC</v>
      </c>
      <c r="P195" t="str">
        <f ca="1"/>
        <v>_Áhl7ºæ</v>
      </c>
      <c r="Q195" t="str">
        <f ca="1"/>
        <v>¸ñ¦ó)ì¾</v>
      </c>
      <c r="R195" t="str">
        <f ca="1"/>
        <v>âàöƒþÑP</v>
      </c>
      <c r="S195" t="str">
        <f ca="1"/>
        <v>-“À&lt;lV}</v>
      </c>
      <c r="T195" t="str">
        <f ca="1"/>
        <v>nDæøº¯×</v>
      </c>
      <c r="U195" t="str">
        <f ca="1"/>
        <v>=Ä;Úqî.</v>
      </c>
      <c r="V195" t="str">
        <f ca="1"/>
        <v>nŠ¢ƒgÖU</v>
      </c>
      <c r="W195" t="str">
        <f ca="1"/>
        <v>‹rÝXØpu</v>
      </c>
      <c r="X195" t="str">
        <f ca="1"/>
        <v>Å0hÕÙ€Û</v>
      </c>
      <c r="Y195" t="str">
        <f ca="1"/>
        <v>šYPÖ÷íÔ</v>
      </c>
      <c r="Z195" t="str">
        <f ca="1"/>
        <v>¾K[´«(ê</v>
      </c>
      <c r="AA195" t="str">
        <f ca="1"/>
        <v>à]sTÌ¢Z</v>
      </c>
      <c r="AB195" t="str">
        <f ca="1"/>
        <v>0µµ¬MSì</v>
      </c>
      <c r="AC195" t="str">
        <f ca="1"/>
        <v>‚i·b…Y®</v>
      </c>
      <c r="AD195" t="str">
        <f ca="1"/>
        <v>½ÌÍ°0¨C</v>
      </c>
      <c r="AE195" t="str">
        <f ca="1"/>
        <v>]êV§sÜ_</v>
      </c>
      <c r="AG195">
        <f ca="1"/>
        <v>0</v>
      </c>
      <c r="AH195">
        <f ca="1"/>
        <v>0</v>
      </c>
      <c r="AI195">
        <f ca="1"/>
        <v>1</v>
      </c>
      <c r="AJ195">
        <f ca="1"/>
        <v>0</v>
      </c>
      <c r="AK195">
        <f ca="1"/>
        <v>0</v>
      </c>
      <c r="AL195">
        <f ca="1"/>
        <v>1</v>
      </c>
      <c r="AM195">
        <f ca="1"/>
        <v>0</v>
      </c>
      <c r="AN195">
        <f ca="1"/>
        <v>0</v>
      </c>
      <c r="AO195">
        <f ca="1"/>
        <v>0</v>
      </c>
      <c r="AP195">
        <f ca="1"/>
        <v>1</v>
      </c>
      <c r="AQ195">
        <f ca="1"/>
        <v>1</v>
      </c>
      <c r="AR195">
        <f ca="1"/>
        <v>1</v>
      </c>
      <c r="AS195">
        <f ca="1"/>
        <v>1</v>
      </c>
      <c r="AT195">
        <f ca="1"/>
        <v>0</v>
      </c>
      <c r="AU195">
        <f ca="1"/>
        <v>1</v>
      </c>
      <c r="AV195">
        <f ca="1"/>
        <v>1</v>
      </c>
      <c r="AW195">
        <f ca="1"/>
        <v>0</v>
      </c>
      <c r="AX195">
        <f ca="1"/>
        <v>1</v>
      </c>
      <c r="AY195">
        <f ca="1"/>
        <v>0</v>
      </c>
      <c r="AZ195">
        <f ca="1"/>
        <v>1</v>
      </c>
      <c r="BA195">
        <f ca="1"/>
        <v>0</v>
      </c>
      <c r="BB195">
        <f ca="1"/>
        <v>0</v>
      </c>
      <c r="BC195">
        <f ca="1"/>
        <v>0</v>
      </c>
      <c r="BD195">
        <f ca="1"/>
        <v>1</v>
      </c>
      <c r="BE195">
        <f ca="1"/>
        <v>1</v>
      </c>
      <c r="BF195">
        <f ca="1"/>
        <v>0</v>
      </c>
      <c r="BG195">
        <f ca="1"/>
        <v>0</v>
      </c>
      <c r="BH195">
        <f ca="1"/>
        <v>0</v>
      </c>
      <c r="BI195">
        <f ca="1"/>
        <v>0</v>
      </c>
      <c r="BJ195">
        <f ca="1"/>
        <v>1</v>
      </c>
      <c r="BK195">
        <f ca="1"/>
        <v>1</v>
      </c>
    </row>
    <row r="196" spans="1:63" x14ac:dyDescent="0.25">
      <c r="A196" t="str">
        <f ca="1"/>
        <v>ÒEÔ&gt;“„·</v>
      </c>
      <c r="B196" t="str">
        <f ca="1"/>
        <v>3¥pö/&amp;S</v>
      </c>
      <c r="C196" t="str">
        <f ca="1"/>
        <v>7h½ˆ)Gß</v>
      </c>
      <c r="D196" t="str">
        <f ca="1"/>
        <v>tÏ=nÌóÇ</v>
      </c>
      <c r="E196" t="str">
        <f ca="1"/>
        <v>½ò‹ELW¼</v>
      </c>
      <c r="F196" t="str">
        <f ca="1"/>
        <v>=7ôÉN™a</v>
      </c>
      <c r="G196" t="str">
        <f ca="1"/>
        <v>pi=Éîqñ</v>
      </c>
      <c r="H196" t="str">
        <f ca="1"/>
        <v>Î\i‘ÒØM</v>
      </c>
      <c r="I196" t="str">
        <f ca="1"/>
        <v>Ä´§5Qu&amp;</v>
      </c>
      <c r="J196" t="str">
        <f ca="1"/>
        <v>ˆ:Féœ=Ø</v>
      </c>
      <c r="K196" t="str">
        <f ca="1"/>
        <v>¼Éu\‹ô}</v>
      </c>
      <c r="L196" t="str">
        <f ca="1"/>
        <v>rUE(ù'\</v>
      </c>
      <c r="M196" t="str">
        <f ca="1"/>
        <v>€÷ft€W¾</v>
      </c>
      <c r="N196" t="str">
        <f ca="1"/>
        <v>¹óßžIÌ,</v>
      </c>
      <c r="O196" t="str">
        <f ca="1"/>
        <v>Õ+xUÞ%-</v>
      </c>
      <c r="P196" t="str">
        <f ca="1"/>
        <v>Ý€ÚxRYñ</v>
      </c>
      <c r="Q196" t="str">
        <f ca="1"/>
        <v>êês²í.¯</v>
      </c>
      <c r="R196" t="str">
        <f ca="1"/>
        <v>‡WÓÈ3Në</v>
      </c>
      <c r="S196" t="str">
        <f ca="1"/>
        <v>0íµj‰p‹</v>
      </c>
      <c r="T196" t="str">
        <f ca="1"/>
        <v>ãhð+®ÐÐ</v>
      </c>
      <c r="U196" t="str">
        <f ca="1"/>
        <v>®³w—Þiç</v>
      </c>
      <c r="V196" t="str">
        <f ca="1"/>
        <v>ëvðÕ&lt;&gt;®</v>
      </c>
      <c r="W196" t="str">
        <f ca="1"/>
        <v>‰h½Æ&gt;Å?</v>
      </c>
      <c r="X196" t="str">
        <f ca="1"/>
        <v>9¬¿NÎq²</v>
      </c>
      <c r="Y196" t="str">
        <f ca="1"/>
        <v>SH…žsJ%</v>
      </c>
      <c r="Z196" t="str">
        <f ca="1"/>
        <v>/¹0….c%</v>
      </c>
      <c r="AA196" t="str">
        <f ca="1"/>
        <v>Êæ˜u—Äø</v>
      </c>
      <c r="AB196" t="str">
        <f ca="1"/>
        <v>ª£Ö€–/Õ</v>
      </c>
      <c r="AC196" t="str">
        <f ca="1"/>
        <v>oÖuÔùÚ*</v>
      </c>
      <c r="AD196" t="str">
        <f ca="1"/>
        <v>0qE•Ø7+</v>
      </c>
      <c r="AE196" t="str">
        <f ca="1"/>
        <v>=£/+‡JŽ</v>
      </c>
      <c r="AG196">
        <f ca="1"/>
        <v>0</v>
      </c>
      <c r="AH196">
        <f ca="1"/>
        <v>1</v>
      </c>
      <c r="AI196">
        <f ca="1"/>
        <v>1</v>
      </c>
      <c r="AJ196">
        <f ca="1"/>
        <v>0</v>
      </c>
      <c r="AK196">
        <f ca="1"/>
        <v>0</v>
      </c>
      <c r="AL196">
        <f ca="1"/>
        <v>0</v>
      </c>
      <c r="AM196">
        <f ca="1"/>
        <v>0</v>
      </c>
      <c r="AN196">
        <f ca="1"/>
        <v>0</v>
      </c>
      <c r="AO196">
        <f ca="1"/>
        <v>1</v>
      </c>
      <c r="AP196">
        <f ca="1"/>
        <v>0</v>
      </c>
      <c r="AQ196">
        <f ca="1"/>
        <v>0</v>
      </c>
      <c r="AR196">
        <f ca="1"/>
        <v>1</v>
      </c>
      <c r="AS196">
        <f ca="1"/>
        <v>0</v>
      </c>
      <c r="AT196">
        <f ca="1"/>
        <v>1</v>
      </c>
      <c r="AU196">
        <f ca="1"/>
        <v>1</v>
      </c>
      <c r="AV196">
        <f ca="1"/>
        <v>0</v>
      </c>
      <c r="AW196">
        <f ca="1"/>
        <v>1</v>
      </c>
      <c r="AX196">
        <f ca="1"/>
        <v>0</v>
      </c>
      <c r="AY196">
        <f ca="1"/>
        <v>0</v>
      </c>
      <c r="AZ196">
        <f ca="1"/>
        <v>1</v>
      </c>
      <c r="BA196">
        <f ca="1"/>
        <v>1</v>
      </c>
      <c r="BB196">
        <f ca="1"/>
        <v>1</v>
      </c>
      <c r="BC196">
        <f ca="1"/>
        <v>0</v>
      </c>
      <c r="BD196">
        <f ca="1"/>
        <v>1</v>
      </c>
      <c r="BE196">
        <f ca="1"/>
        <v>1</v>
      </c>
      <c r="BF196">
        <f ca="1"/>
        <v>1</v>
      </c>
      <c r="BG196">
        <f ca="1"/>
        <v>0</v>
      </c>
      <c r="BH196">
        <f ca="1"/>
        <v>0</v>
      </c>
      <c r="BI196">
        <f ca="1"/>
        <v>0</v>
      </c>
      <c r="BJ196">
        <f ca="1"/>
        <v>1</v>
      </c>
      <c r="BK196">
        <f ca="1"/>
        <v>1</v>
      </c>
    </row>
    <row r="197" spans="1:63" x14ac:dyDescent="0.25">
      <c r="A197" t="str">
        <f ca="1"/>
        <v>ã6£&lt;`x©</v>
      </c>
      <c r="B197" t="str">
        <f ca="1"/>
        <v>N‚&gt;°ÐPH</v>
      </c>
      <c r="C197" t="str">
        <f ca="1"/>
        <v>5±äÎoç¤</v>
      </c>
      <c r="D197" t="str">
        <f ca="1"/>
        <v>¡wnçEõ¢</v>
      </c>
      <c r="E197" t="str">
        <f ca="1"/>
        <v>ãÛ‡,²ùL</v>
      </c>
      <c r="F197" t="str">
        <f ca="1"/>
        <v>EÝ‰Ô~a˜</v>
      </c>
      <c r="G197" t="str">
        <f ca="1"/>
        <v>°ÐvÄƒÌ…</v>
      </c>
      <c r="H197" t="str">
        <f ca="1"/>
        <v>°˜áé:Äv</v>
      </c>
      <c r="I197" t="str">
        <f ca="1"/>
        <v>jºiµE@Ö</v>
      </c>
      <c r="J197" t="str">
        <f ca="1"/>
        <v>aÍ?«T&gt;}</v>
      </c>
      <c r="K197" t="str">
        <f ca="1"/>
        <v>‰ÉQÁèéw</v>
      </c>
      <c r="L197" t="str">
        <f ca="1"/>
        <v>äŠõá¦v¨</v>
      </c>
      <c r="M197" t="str">
        <f ca="1"/>
        <v>’VÍÄc½Ò</v>
      </c>
      <c r="N197" t="str">
        <f ca="1"/>
        <v>Á5eJÈGC</v>
      </c>
      <c r="O197" t="str">
        <f ca="1"/>
        <v>ÛÉµÝºŒß</v>
      </c>
      <c r="P197" t="str">
        <f ca="1"/>
        <v>uWa˜]2Â</v>
      </c>
      <c r="Q197" t="str">
        <f ca="1"/>
        <v>zôósE‘E</v>
      </c>
      <c r="R197" t="str">
        <f ca="1"/>
        <v>a.W±Î²µ</v>
      </c>
      <c r="S197" t="str">
        <f ca="1"/>
        <v>Ø¢Îï6PA</v>
      </c>
      <c r="T197" t="str">
        <f ca="1"/>
        <v>°hF«;ÌÍ</v>
      </c>
      <c r="U197" t="str">
        <f ca="1"/>
        <v>€¦îÔ¹ªÝ</v>
      </c>
      <c r="V197" t="str">
        <f ca="1"/>
        <v>jY£]Ù²N</v>
      </c>
      <c r="W197" t="str">
        <f ca="1"/>
        <v>Ã´€šê”-</v>
      </c>
      <c r="X197" t="str">
        <f ca="1"/>
        <v>„7»0¿Š›</v>
      </c>
      <c r="Y197" t="str">
        <f ca="1"/>
        <v>{âÔ®ºxž</v>
      </c>
      <c r="Z197" t="str">
        <f ca="1"/>
        <v>pF™ú›µâ</v>
      </c>
      <c r="AA197" t="str">
        <f ca="1"/>
        <v>ÛÆ£èzÚ)</v>
      </c>
      <c r="AB197" t="str">
        <f ca="1"/>
        <v>T§ÑZD8Ð</v>
      </c>
      <c r="AC197" t="str">
        <f ca="1"/>
        <v>¹‚TÕ°ZÕ</v>
      </c>
      <c r="AD197" t="str">
        <f ca="1"/>
        <v>Íç_GT_E</v>
      </c>
      <c r="AE197" t="str">
        <f ca="1"/>
        <v>æå-2Êî6</v>
      </c>
      <c r="AG197">
        <f ca="1"/>
        <v>0</v>
      </c>
      <c r="AH197">
        <f ca="1"/>
        <v>1</v>
      </c>
      <c r="AI197">
        <f ca="1"/>
        <v>1</v>
      </c>
      <c r="AJ197">
        <f ca="1"/>
        <v>0</v>
      </c>
      <c r="AK197">
        <f ca="1"/>
        <v>0</v>
      </c>
      <c r="AL197">
        <f ca="1"/>
        <v>1</v>
      </c>
      <c r="AM197">
        <f ca="1"/>
        <v>1</v>
      </c>
      <c r="AN197">
        <f ca="1"/>
        <v>0</v>
      </c>
      <c r="AO197">
        <f ca="1"/>
        <v>1</v>
      </c>
      <c r="AP197">
        <f ca="1"/>
        <v>0</v>
      </c>
      <c r="AQ197">
        <f ca="1"/>
        <v>0</v>
      </c>
      <c r="AR197">
        <f ca="1"/>
        <v>1</v>
      </c>
      <c r="AS197">
        <f ca="1"/>
        <v>1</v>
      </c>
      <c r="AT197">
        <f ca="1"/>
        <v>0</v>
      </c>
      <c r="AU197">
        <f ca="1"/>
        <v>1</v>
      </c>
      <c r="AV197">
        <f ca="1"/>
        <v>1</v>
      </c>
      <c r="AW197">
        <f ca="1"/>
        <v>0</v>
      </c>
      <c r="AX197">
        <f ca="1"/>
        <v>1</v>
      </c>
      <c r="AY197">
        <f ca="1"/>
        <v>0</v>
      </c>
      <c r="AZ197">
        <f ca="1"/>
        <v>1</v>
      </c>
      <c r="BA197">
        <f ca="1"/>
        <v>1</v>
      </c>
      <c r="BB197">
        <f ca="1"/>
        <v>0</v>
      </c>
      <c r="BC197">
        <f ca="1"/>
        <v>0</v>
      </c>
      <c r="BD197">
        <f ca="1"/>
        <v>0</v>
      </c>
      <c r="BE197">
        <f ca="1"/>
        <v>1</v>
      </c>
      <c r="BF197">
        <f ca="1"/>
        <v>0</v>
      </c>
      <c r="BG197">
        <f ca="1"/>
        <v>1</v>
      </c>
      <c r="BH197">
        <f ca="1"/>
        <v>1</v>
      </c>
      <c r="BI197">
        <f ca="1"/>
        <v>1</v>
      </c>
      <c r="BJ197">
        <f ca="1"/>
        <v>1</v>
      </c>
      <c r="BK197">
        <f ca="1"/>
        <v>0</v>
      </c>
    </row>
    <row r="198" spans="1:63" x14ac:dyDescent="0.25">
      <c r="A198" t="str">
        <f ca="1"/>
        <v>šÖ¶–F¬ž</v>
      </c>
      <c r="B198" t="str">
        <f ca="1"/>
        <v>¼1²E1¿u</v>
      </c>
      <c r="C198" t="str">
        <f ca="1"/>
        <v>Ù–û¦u–ã</v>
      </c>
      <c r="D198" t="str">
        <f ca="1"/>
        <v>ZÝÄßfÜ²</v>
      </c>
      <c r="E198" t="str">
        <f ca="1"/>
        <v>š2ez`¥{</v>
      </c>
      <c r="F198" t="str">
        <f ca="1"/>
        <v>ñ{Õž¾ZÜ</v>
      </c>
      <c r="G198" t="str">
        <f ca="1"/>
        <v>”¢ŸÆtp‰</v>
      </c>
      <c r="H198" t="str">
        <f ca="1"/>
        <v>[nAµ@Ìu</v>
      </c>
      <c r="I198" t="str">
        <f ca="1"/>
        <v>dCÃ9ëÏÁ</v>
      </c>
      <c r="J198" t="str">
        <f ca="1"/>
        <v>[$è©š¢?</v>
      </c>
      <c r="K198" t="str">
        <f ca="1"/>
        <v>øíí3¥ç¾</v>
      </c>
      <c r="L198" t="str">
        <f ca="1"/>
        <v>Í´%.Åjƒ</v>
      </c>
      <c r="M198" t="str">
        <f ca="1"/>
        <v>±ß1w;…¨</v>
      </c>
      <c r="N198" t="str">
        <f ca="1"/>
        <v>JèÐ,É¥h</v>
      </c>
      <c r="O198" t="str">
        <f ca="1"/>
        <v>N,ÜáôÁ¿</v>
      </c>
      <c r="P198" t="str">
        <f ca="1"/>
        <v>Õ¬ï{GiR</v>
      </c>
      <c r="Q198" t="str">
        <f ca="1"/>
        <v>²’E®&lt;—¯</v>
      </c>
      <c r="R198" t="str">
        <f ca="1"/>
        <v>°ºxìglë</v>
      </c>
      <c r="S198" t="str">
        <f ca="1"/>
        <v>&gt;9QQ‘¦ò</v>
      </c>
      <c r="T198" t="str">
        <f ca="1"/>
        <v>»Œn‡š+a</v>
      </c>
      <c r="U198" t="str">
        <f ca="1"/>
        <v>Õß—TqÊ‚</v>
      </c>
      <c r="V198" t="str">
        <f ca="1"/>
        <v>=®ô±ÄaM</v>
      </c>
      <c r="W198" t="str">
        <f ca="1"/>
        <v>[‰¦lìMy</v>
      </c>
      <c r="X198" t="str">
        <f ca="1"/>
        <v>,[«¹.êP</v>
      </c>
      <c r="Y198" t="str">
        <f ca="1"/>
        <v>+™^ep€¤</v>
      </c>
      <c r="Z198" t="str">
        <f ca="1"/>
        <v>Íì‡n/•å</v>
      </c>
      <c r="AA198" t="str">
        <f ca="1"/>
        <v>yd]ÌÀíy</v>
      </c>
      <c r="AB198" t="str">
        <f ca="1"/>
        <v>uÍ*â–Ñ‡</v>
      </c>
      <c r="AC198" t="str">
        <f ca="1"/>
        <v>»¡7’h9Á</v>
      </c>
      <c r="AD198" t="str">
        <f ca="1"/>
        <v>2cÛÔyÿY</v>
      </c>
      <c r="AE198" t="str">
        <f ca="1"/>
        <v>©š”¬êÉ©</v>
      </c>
      <c r="AG198">
        <f ca="1"/>
        <v>0</v>
      </c>
      <c r="AH198">
        <f ca="1"/>
        <v>0</v>
      </c>
      <c r="AI198">
        <f ca="1"/>
        <v>0</v>
      </c>
      <c r="AJ198">
        <f ca="1"/>
        <v>1</v>
      </c>
      <c r="AK198">
        <f ca="1"/>
        <v>1</v>
      </c>
      <c r="AL198">
        <f ca="1"/>
        <v>0</v>
      </c>
      <c r="AM198">
        <f ca="1"/>
        <v>0</v>
      </c>
      <c r="AN198">
        <f ca="1"/>
        <v>1</v>
      </c>
      <c r="AO198">
        <f ca="1"/>
        <v>0</v>
      </c>
      <c r="AP198">
        <f ca="1"/>
        <v>1</v>
      </c>
      <c r="AQ198">
        <f ca="1"/>
        <v>0</v>
      </c>
      <c r="AR198">
        <f ca="1"/>
        <v>0</v>
      </c>
      <c r="AS198">
        <f ca="1"/>
        <v>0</v>
      </c>
      <c r="AT198">
        <f ca="1"/>
        <v>1</v>
      </c>
      <c r="AU198">
        <f ca="1"/>
        <v>0</v>
      </c>
      <c r="AV198">
        <f ca="1"/>
        <v>1</v>
      </c>
      <c r="AW198">
        <f ca="1"/>
        <v>0</v>
      </c>
      <c r="AX198">
        <f ca="1"/>
        <v>1</v>
      </c>
      <c r="AY198">
        <f ca="1"/>
        <v>1</v>
      </c>
      <c r="AZ198">
        <f ca="1"/>
        <v>1</v>
      </c>
      <c r="BA198">
        <f ca="1"/>
        <v>1</v>
      </c>
      <c r="BB198">
        <f ca="1"/>
        <v>0</v>
      </c>
      <c r="BC198">
        <f ca="1"/>
        <v>0</v>
      </c>
      <c r="BD198">
        <f ca="1"/>
        <v>0</v>
      </c>
      <c r="BE198">
        <f ca="1"/>
        <v>0</v>
      </c>
      <c r="BF198">
        <f ca="1"/>
        <v>1</v>
      </c>
      <c r="BG198">
        <f ca="1"/>
        <v>1</v>
      </c>
      <c r="BH198">
        <f ca="1"/>
        <v>1</v>
      </c>
      <c r="BI198">
        <f ca="1"/>
        <v>0</v>
      </c>
      <c r="BJ198">
        <f ca="1"/>
        <v>0</v>
      </c>
      <c r="BK198">
        <f ca="1"/>
        <v>0</v>
      </c>
    </row>
    <row r="199" spans="1:63" x14ac:dyDescent="0.25">
      <c r="A199" t="str">
        <f ca="1"/>
        <v>ê¾aQà–ƒ</v>
      </c>
      <c r="B199" t="str">
        <f ca="1"/>
        <v>óŽÐAÀ®|</v>
      </c>
      <c r="C199" t="str">
        <f ca="1"/>
        <v>@òè2ªa‘</v>
      </c>
      <c r="D199" t="str">
        <f ca="1"/>
        <v>ã»…ÏÄÄ„</v>
      </c>
      <c r="E199" t="str">
        <f ca="1"/>
        <v>Äy.vtQO</v>
      </c>
      <c r="F199" t="str">
        <f ca="1"/>
        <v>LÉ\‡½ãy</v>
      </c>
      <c r="G199" t="str">
        <f ca="1"/>
        <v>åœ[®¿_{</v>
      </c>
      <c r="H199" t="str">
        <f ca="1"/>
        <v>Ø½k?‘+ß</v>
      </c>
      <c r="I199" t="str">
        <f ca="1"/>
        <v>ÄËúãOkW</v>
      </c>
      <c r="J199" t="str">
        <f ca="1"/>
        <v>ÕR»¼›&gt;{</v>
      </c>
      <c r="K199" t="str">
        <f ca="1"/>
        <v>ÇõC1?r?</v>
      </c>
      <c r="L199" t="str">
        <f ca="1"/>
        <v>ÍÔb²¾-å</v>
      </c>
      <c r="M199" t="str">
        <f ca="1"/>
        <v>Æs•éÔ•4</v>
      </c>
      <c r="N199" t="str">
        <f ca="1"/>
        <v>ØÅ-b¯êb</v>
      </c>
      <c r="O199" t="str">
        <f ca="1"/>
        <v>&gt;y€7_®Ç</v>
      </c>
      <c r="P199" t="str">
        <f ca="1"/>
        <v>ŠÀ+ðGÐx</v>
      </c>
      <c r="Q199" t="str">
        <f ca="1"/>
        <v>Ý×ÞE›R|</v>
      </c>
      <c r="R199" t="str">
        <f ca="1"/>
        <v>C‰}€m[y</v>
      </c>
      <c r="S199" t="str">
        <f ca="1"/>
        <v>˜ÎC.9Gg</v>
      </c>
      <c r="T199" t="str">
        <f ca="1"/>
        <v>*9ínöhb</v>
      </c>
      <c r="U199" t="str">
        <f ca="1"/>
        <v>bŸ6K`{‰</v>
      </c>
      <c r="V199" t="str">
        <f ca="1"/>
        <v>Ú»9o@Òp</v>
      </c>
      <c r="W199" t="str">
        <f ca="1"/>
        <v>{Œ{ÁlFË</v>
      </c>
      <c r="X199" t="str">
        <f ca="1"/>
        <v>Û—Ôš”˜y</v>
      </c>
      <c r="Y199" t="str">
        <f ca="1"/>
        <v>[Ï¿¹›d‹</v>
      </c>
      <c r="Z199" t="str">
        <f ca="1"/>
        <v>|~í,])¥</v>
      </c>
      <c r="AA199" t="str">
        <f ca="1"/>
        <v>Øá9KäQe</v>
      </c>
      <c r="AB199" t="str">
        <f ca="1"/>
        <v>f‡`l¶Gk</v>
      </c>
      <c r="AC199" t="str">
        <f ca="1"/>
        <v>¨·Z®Õh”</v>
      </c>
      <c r="AD199" t="str">
        <f ca="1"/>
        <v>ŒÎ™‰ÜÇ¹</v>
      </c>
      <c r="AE199" t="str">
        <f ca="1"/>
        <v>BrÀü¾PÇ</v>
      </c>
      <c r="AG199">
        <f ca="1"/>
        <v>1</v>
      </c>
      <c r="AH199">
        <f ca="1"/>
        <v>1</v>
      </c>
      <c r="AI199">
        <f ca="1"/>
        <v>0</v>
      </c>
      <c r="AJ199">
        <f ca="1"/>
        <v>1</v>
      </c>
      <c r="AK199">
        <f ca="1"/>
        <v>1</v>
      </c>
      <c r="AL199">
        <f ca="1"/>
        <v>0</v>
      </c>
      <c r="AM199">
        <f ca="1"/>
        <v>0</v>
      </c>
      <c r="AN199">
        <f ca="1"/>
        <v>0</v>
      </c>
      <c r="AO199">
        <f ca="1"/>
        <v>0</v>
      </c>
      <c r="AP199">
        <f ca="1"/>
        <v>1</v>
      </c>
      <c r="AQ199">
        <f ca="1"/>
        <v>0</v>
      </c>
      <c r="AR199">
        <f ca="1"/>
        <v>0</v>
      </c>
      <c r="AS199">
        <f ca="1"/>
        <v>0</v>
      </c>
      <c r="AT199">
        <f ca="1"/>
        <v>0</v>
      </c>
      <c r="AU199">
        <f ca="1"/>
        <v>0</v>
      </c>
      <c r="AV199">
        <f ca="1"/>
        <v>0</v>
      </c>
      <c r="AW199">
        <f ca="1"/>
        <v>0</v>
      </c>
      <c r="AX199">
        <f ca="1"/>
        <v>1</v>
      </c>
      <c r="AY199">
        <f ca="1"/>
        <v>0</v>
      </c>
      <c r="AZ199">
        <f ca="1"/>
        <v>1</v>
      </c>
      <c r="BA199">
        <f ca="1"/>
        <v>0</v>
      </c>
      <c r="BB199">
        <f ca="1"/>
        <v>0</v>
      </c>
      <c r="BC199">
        <f ca="1"/>
        <v>1</v>
      </c>
      <c r="BD199">
        <f ca="1"/>
        <v>1</v>
      </c>
      <c r="BE199">
        <f ca="1"/>
        <v>1</v>
      </c>
      <c r="BF199">
        <f ca="1"/>
        <v>1</v>
      </c>
      <c r="BG199">
        <f ca="1"/>
        <v>1</v>
      </c>
      <c r="BH199">
        <f ca="1"/>
        <v>0</v>
      </c>
      <c r="BI199">
        <f ca="1"/>
        <v>0</v>
      </c>
      <c r="BJ199">
        <f ca="1"/>
        <v>1</v>
      </c>
      <c r="BK199">
        <f ca="1"/>
        <v>1</v>
      </c>
    </row>
    <row r="200" spans="1:63" x14ac:dyDescent="0.25">
      <c r="A200" t="str">
        <f ca="1"/>
        <v>eºÏ–å¿Û</v>
      </c>
      <c r="B200" t="str">
        <f ca="1"/>
        <v>²×+1ÈÉM</v>
      </c>
      <c r="C200" t="str">
        <f ca="1"/>
        <v>r—*,ÆŒå</v>
      </c>
      <c r="D200" t="str">
        <f ca="1"/>
        <v>&amp;æã-_Ž{</v>
      </c>
      <c r="E200" t="str">
        <f ca="1"/>
        <v>éèH@x[²</v>
      </c>
      <c r="F200" t="str">
        <f ca="1"/>
        <v>T›CèD,¥</v>
      </c>
      <c r="G200" t="str">
        <f ca="1"/>
        <v>uqœ˜ÉòÐ</v>
      </c>
      <c r="H200" t="str">
        <f ca="1"/>
        <v>|¡åôìØ6</v>
      </c>
      <c r="I200" t="str">
        <f ca="1"/>
        <v>ZyFÐ¤Ô÷</v>
      </c>
      <c r="J200" t="str">
        <f ca="1"/>
        <v>÷[§€Žè\</v>
      </c>
      <c r="K200" t="str">
        <f ca="1"/>
        <v>«àÌ’Téˆ</v>
      </c>
      <c r="L200" t="str">
        <f ca="1"/>
        <v>´zÉn½@‡</v>
      </c>
      <c r="M200" t="str">
        <f ca="1"/>
        <v>í”‡h÷Ú”</v>
      </c>
      <c r="N200" t="str">
        <f ca="1"/>
        <v>ŽßÀÕ²XE</v>
      </c>
      <c r="O200" t="str">
        <f ca="1"/>
        <v>Ñ•ˆ¥n¸y</v>
      </c>
      <c r="P200" t="str">
        <f ca="1"/>
        <v>wúXÝ‡´Â</v>
      </c>
      <c r="Q200" t="str">
        <f ca="1"/>
        <v>HáÓ¡Äo¸</v>
      </c>
      <c r="R200" t="str">
        <f ca="1"/>
        <v>Då(˜oâÛ</v>
      </c>
      <c r="S200" t="str">
        <f ca="1"/>
        <v>¯›ysÌR?</v>
      </c>
      <c r="T200" t="str">
        <f ca="1"/>
        <v>ÜîXfoâ/</v>
      </c>
      <c r="U200" t="str">
        <f ca="1"/>
        <v>ãa”upd³</v>
      </c>
      <c r="V200" t="str">
        <f ca="1"/>
        <v>›\d&lt;V¿6</v>
      </c>
      <c r="W200" t="str">
        <f ca="1"/>
        <v>Øl{š†•²</v>
      </c>
      <c r="X200" t="str">
        <f ca="1"/>
        <v>[8ìà«)Z</v>
      </c>
      <c r="Y200" t="str">
        <f ca="1"/>
        <v>øŒ’¤—7Ñ</v>
      </c>
      <c r="Z200" t="str">
        <f ca="1"/>
        <v>jÚ8©Œt-</v>
      </c>
      <c r="AA200" t="str">
        <f ca="1"/>
        <v>ÈKÒ.ÚÈh</v>
      </c>
      <c r="AB200" t="str">
        <f ca="1"/>
        <v>—\neÅ¹é</v>
      </c>
      <c r="AC200" t="str">
        <f ca="1"/>
        <v>e¾ík¾²Ç</v>
      </c>
      <c r="AD200" t="str">
        <f ca="1"/>
        <v>¾&amp;e´Ôüª</v>
      </c>
      <c r="AE200" t="str">
        <f ca="1"/>
        <v>jôäwˆº¦</v>
      </c>
      <c r="AG200">
        <f ca="1"/>
        <v>1</v>
      </c>
      <c r="AH200">
        <f ca="1"/>
        <v>0</v>
      </c>
      <c r="AI200">
        <f ca="1"/>
        <v>0</v>
      </c>
      <c r="AJ200">
        <f ca="1"/>
        <v>0</v>
      </c>
      <c r="AK200">
        <f ca="1"/>
        <v>0</v>
      </c>
      <c r="AL200">
        <f ca="1"/>
        <v>1</v>
      </c>
      <c r="AM200">
        <f ca="1"/>
        <v>0</v>
      </c>
      <c r="AN200">
        <f ca="1"/>
        <v>0</v>
      </c>
      <c r="AO200">
        <f ca="1"/>
        <v>0</v>
      </c>
      <c r="AP200">
        <f ca="1"/>
        <v>1</v>
      </c>
      <c r="AQ200">
        <f ca="1"/>
        <v>1</v>
      </c>
      <c r="AR200">
        <f ca="1"/>
        <v>1</v>
      </c>
      <c r="AS200">
        <f ca="1"/>
        <v>0</v>
      </c>
      <c r="AT200">
        <f ca="1"/>
        <v>0</v>
      </c>
      <c r="AU200">
        <f ca="1"/>
        <v>0</v>
      </c>
      <c r="AV200">
        <f ca="1"/>
        <v>1</v>
      </c>
      <c r="AW200">
        <f ca="1"/>
        <v>0</v>
      </c>
      <c r="AX200">
        <f ca="1"/>
        <v>0</v>
      </c>
      <c r="AY200">
        <f ca="1"/>
        <v>0</v>
      </c>
      <c r="AZ200">
        <f ca="1"/>
        <v>0</v>
      </c>
      <c r="BA200">
        <f ca="1"/>
        <v>1</v>
      </c>
      <c r="BB200">
        <f ca="1"/>
        <v>0</v>
      </c>
      <c r="BC200">
        <f ca="1"/>
        <v>0</v>
      </c>
      <c r="BD200">
        <f ca="1"/>
        <v>0</v>
      </c>
      <c r="BE200">
        <f ca="1"/>
        <v>0</v>
      </c>
      <c r="BF200">
        <f ca="1"/>
        <v>0</v>
      </c>
      <c r="BG200">
        <f ca="1"/>
        <v>1</v>
      </c>
      <c r="BH200">
        <f ca="1"/>
        <v>0</v>
      </c>
      <c r="BI200">
        <f ca="1"/>
        <v>1</v>
      </c>
      <c r="BJ200">
        <f ca="1"/>
        <v>0</v>
      </c>
      <c r="BK200">
        <f ca="1"/>
        <v>0</v>
      </c>
    </row>
    <row r="201" spans="1:63" x14ac:dyDescent="0.25">
      <c r="A201" t="str">
        <f ca="1"/>
        <v>,é|YÃÇX</v>
      </c>
      <c r="B201" t="str">
        <f ca="1"/>
        <v>™ê¿Ä¿`.</v>
      </c>
      <c r="C201" t="str">
        <f ca="1"/>
        <v>âæô±oÝR</v>
      </c>
      <c r="D201" t="str">
        <f ca="1"/>
        <v>ñGæ×pÖ•</v>
      </c>
      <c r="E201" t="str">
        <f ca="1"/>
        <v>ÝiZt9çO</v>
      </c>
      <c r="F201" t="str">
        <f ca="1"/>
        <v>Xæ0ê;¿ç</v>
      </c>
      <c r="G201" t="str">
        <f ca="1"/>
        <v>¸Ypn§+³</v>
      </c>
      <c r="H201" t="str">
        <f ca="1"/>
        <v>£„D7Møw</v>
      </c>
      <c r="I201" t="str">
        <f ca="1"/>
        <v>ù§Ð¿óª¦</v>
      </c>
      <c r="J201" t="str">
        <f ca="1"/>
        <v>uê1ˆŸjs</v>
      </c>
      <c r="K201" t="str">
        <f ca="1"/>
        <v>ž]¾GñÍ‰</v>
      </c>
      <c r="L201" t="str">
        <f ca="1"/>
        <v>–Žœè'&gt;µ</v>
      </c>
      <c r="M201" t="str">
        <f ca="1"/>
        <v>èVz+õ¾Ž</v>
      </c>
      <c r="N201" t="str">
        <f ca="1"/>
        <v>gíñð¾›²</v>
      </c>
      <c r="O201" t="str">
        <f ca="1"/>
        <v>'Ô»11[4</v>
      </c>
      <c r="P201" t="str">
        <f ca="1"/>
        <v>Tó‰y€&gt;W</v>
      </c>
      <c r="Q201" t="str">
        <f ca="1"/>
        <v>Ýz&amp;upÄ¨</v>
      </c>
      <c r="R201" t="str">
        <f ca="1"/>
        <v>‹ÐGðÀËÚ</v>
      </c>
      <c r="S201" t="str">
        <f ca="1"/>
        <v>w¯MYù‚¼</v>
      </c>
      <c r="T201" t="str">
        <f ca="1"/>
        <v>Û0Înpö:</v>
      </c>
      <c r="U201" t="str">
        <f ca="1"/>
        <v>Ðâ[}YU³</v>
      </c>
      <c r="V201" t="str">
        <f ca="1"/>
        <v>p÷îl·OF</v>
      </c>
      <c r="W201" t="str">
        <f ca="1"/>
        <v>öÕvƒMÃe</v>
      </c>
      <c r="X201" t="str">
        <f ca="1"/>
        <v>/ÂÃÝbn3</v>
      </c>
      <c r="Y201" t="str">
        <f ca="1"/>
        <v>1n¿3¬iä</v>
      </c>
      <c r="Z201" t="str">
        <f ca="1"/>
        <v>¿õyR^&gt;0</v>
      </c>
      <c r="AA201" t="str">
        <f ca="1"/>
        <v>wZu…OÉ;</v>
      </c>
      <c r="AB201" t="str">
        <f ca="1"/>
        <v>üêZ\W.Ö</v>
      </c>
      <c r="AC201" t="str">
        <f ca="1"/>
        <v>QyY.D(z</v>
      </c>
      <c r="AD201" t="str">
        <f ca="1"/>
        <v>ê¥áµÐió</v>
      </c>
      <c r="AE201" t="str">
        <f ca="1"/>
        <v>zFÝB5€j</v>
      </c>
      <c r="AG201">
        <f ca="1"/>
        <v>1</v>
      </c>
      <c r="AH201">
        <f ca="1"/>
        <v>0</v>
      </c>
      <c r="AI201">
        <f ca="1"/>
        <v>1</v>
      </c>
      <c r="AJ201">
        <f ca="1"/>
        <v>1</v>
      </c>
      <c r="AK201">
        <f ca="1"/>
        <v>0</v>
      </c>
      <c r="AL201">
        <f ca="1"/>
        <v>0</v>
      </c>
      <c r="AM201">
        <f ca="1"/>
        <v>1</v>
      </c>
      <c r="AN201">
        <f ca="1"/>
        <v>1</v>
      </c>
      <c r="AO201">
        <f ca="1"/>
        <v>0</v>
      </c>
      <c r="AP201">
        <f ca="1"/>
        <v>0</v>
      </c>
      <c r="AQ201">
        <f ca="1"/>
        <v>1</v>
      </c>
      <c r="AR201">
        <f ca="1"/>
        <v>0</v>
      </c>
      <c r="AS201">
        <f ca="1"/>
        <v>1</v>
      </c>
      <c r="AT201">
        <f ca="1"/>
        <v>0</v>
      </c>
      <c r="AU201">
        <f ca="1"/>
        <v>1</v>
      </c>
      <c r="AV201">
        <f ca="1"/>
        <v>1</v>
      </c>
      <c r="AW201">
        <f ca="1"/>
        <v>1</v>
      </c>
      <c r="AX201">
        <f ca="1"/>
        <v>0</v>
      </c>
      <c r="AY201">
        <f ca="1"/>
        <v>0</v>
      </c>
      <c r="AZ201">
        <f ca="1"/>
        <v>1</v>
      </c>
      <c r="BA201">
        <f ca="1"/>
        <v>1</v>
      </c>
      <c r="BB201">
        <f ca="1"/>
        <v>1</v>
      </c>
      <c r="BC201">
        <f ca="1"/>
        <v>0</v>
      </c>
      <c r="BD201">
        <f ca="1"/>
        <v>0</v>
      </c>
      <c r="BE201">
        <f ca="1"/>
        <v>0</v>
      </c>
      <c r="BF201">
        <f ca="1"/>
        <v>0</v>
      </c>
      <c r="BG201">
        <f ca="1"/>
        <v>1</v>
      </c>
      <c r="BH201">
        <f ca="1"/>
        <v>0</v>
      </c>
      <c r="BI201">
        <f ca="1"/>
        <v>0</v>
      </c>
      <c r="BJ201">
        <f ca="1"/>
        <v>1</v>
      </c>
      <c r="BK201">
        <f ca="1"/>
        <v>1</v>
      </c>
    </row>
    <row r="202" spans="1:63" x14ac:dyDescent="0.25">
      <c r="A202" t="str">
        <f ca="1"/>
        <v>êvdï¢aŒ</v>
      </c>
      <c r="B202" t="str">
        <f ca="1"/>
        <v>Ú=«Y”¦ƒ</v>
      </c>
      <c r="C202" t="str">
        <f ca="1"/>
        <v>ˆ…Nå„Z¥</v>
      </c>
      <c r="D202" t="str">
        <f ca="1"/>
        <v>¾èk¢_n…</v>
      </c>
      <c r="E202" t="str">
        <f ca="1"/>
        <v>«2ó8øh*</v>
      </c>
      <c r="F202" t="str">
        <f ca="1"/>
        <v>ë+DÈ›üo</v>
      </c>
      <c r="G202" t="str">
        <f ca="1"/>
        <v>óyy‡kbN</v>
      </c>
      <c r="H202" t="str">
        <f ca="1"/>
        <v>›S{é„àâ</v>
      </c>
      <c r="I202" t="str">
        <f ca="1"/>
        <v>žïxs[BÊ</v>
      </c>
      <c r="J202" t="str">
        <f ca="1"/>
        <v>ìuØªÆl±</v>
      </c>
      <c r="K202" t="str">
        <f ca="1"/>
        <v>ÝÑòÅé'v</v>
      </c>
      <c r="L202" t="str">
        <f ca="1"/>
        <v>ãÇAÐëAA</v>
      </c>
      <c r="M202" t="str">
        <f ca="1"/>
        <v>˜î°Àß´¬</v>
      </c>
      <c r="N202" t="str">
        <f ca="1"/>
        <v>Æ¦K€,Ôù</v>
      </c>
      <c r="O202" t="str">
        <f ca="1"/>
        <v>;Vãö¿ÚŒ</v>
      </c>
      <c r="P202" t="str">
        <f ca="1"/>
        <v>»€Ù„3¦y</v>
      </c>
      <c r="Q202" t="str">
        <f ca="1"/>
        <v>FÆï²µ‰„</v>
      </c>
      <c r="R202" t="str">
        <f ca="1"/>
        <v>Ìél¿)áª</v>
      </c>
      <c r="S202" t="str">
        <f ca="1"/>
        <v>n¡^÷iù™</v>
      </c>
      <c r="T202" t="str">
        <f ca="1"/>
        <v>*êTpW²ƒ</v>
      </c>
      <c r="U202" t="str">
        <f ca="1"/>
        <v>ß›-}J¤'</v>
      </c>
      <c r="V202" t="str">
        <f ca="1"/>
        <v>–¢Cc@op</v>
      </c>
      <c r="W202" t="str">
        <f ca="1"/>
        <v>ÇÅÔ:SEº</v>
      </c>
      <c r="X202" t="str">
        <f ca="1"/>
        <v>4ue“„EB</v>
      </c>
      <c r="Y202" t="str">
        <f ca="1"/>
        <v>·eñÆ9z5</v>
      </c>
      <c r="Z202" t="str">
        <f ca="1"/>
        <v>å¸ì”ÃÃÈ</v>
      </c>
      <c r="AA202" t="str">
        <f ca="1"/>
        <v>ñ¡š+Årì</v>
      </c>
      <c r="AB202" t="str">
        <f ca="1"/>
        <v>›‹¦´‘€Y</v>
      </c>
      <c r="AC202" t="str">
        <f ca="1"/>
        <v>{‡cÞ¸‹È</v>
      </c>
      <c r="AD202" t="str">
        <f ca="1"/>
        <v>?¿ªŠÜX]</v>
      </c>
      <c r="AE202" t="str">
        <f ca="1"/>
        <v>ëï¼Ž{MÈ</v>
      </c>
      <c r="AG202">
        <f ca="1"/>
        <v>0</v>
      </c>
      <c r="AH202">
        <f ca="1"/>
        <v>0</v>
      </c>
      <c r="AI202">
        <f ca="1"/>
        <v>1</v>
      </c>
      <c r="AJ202">
        <f ca="1"/>
        <v>1</v>
      </c>
      <c r="AK202">
        <f ca="1"/>
        <v>0</v>
      </c>
      <c r="AL202">
        <f ca="1"/>
        <v>1</v>
      </c>
      <c r="AM202">
        <f ca="1"/>
        <v>1</v>
      </c>
      <c r="AN202">
        <f ca="1"/>
        <v>1</v>
      </c>
      <c r="AO202">
        <f ca="1"/>
        <v>0</v>
      </c>
      <c r="AP202">
        <f ca="1"/>
        <v>0</v>
      </c>
      <c r="AQ202">
        <f ca="1"/>
        <v>1</v>
      </c>
      <c r="AR202">
        <f ca="1"/>
        <v>1</v>
      </c>
      <c r="AS202">
        <f ca="1"/>
        <v>1</v>
      </c>
      <c r="AT202">
        <f ca="1"/>
        <v>0</v>
      </c>
      <c r="AU202">
        <f ca="1"/>
        <v>1</v>
      </c>
      <c r="AV202">
        <f ca="1"/>
        <v>1</v>
      </c>
      <c r="AW202">
        <f ca="1"/>
        <v>0</v>
      </c>
      <c r="AX202">
        <f ca="1"/>
        <v>1</v>
      </c>
      <c r="AY202">
        <f ca="1"/>
        <v>0</v>
      </c>
      <c r="AZ202">
        <f ca="1"/>
        <v>1</v>
      </c>
      <c r="BA202">
        <f ca="1"/>
        <v>0</v>
      </c>
      <c r="BB202">
        <f ca="1"/>
        <v>1</v>
      </c>
      <c r="BC202">
        <f ca="1"/>
        <v>1</v>
      </c>
      <c r="BD202">
        <f ca="1"/>
        <v>1</v>
      </c>
      <c r="BE202">
        <f ca="1"/>
        <v>0</v>
      </c>
      <c r="BF202">
        <f ca="1"/>
        <v>1</v>
      </c>
      <c r="BG202">
        <f ca="1"/>
        <v>0</v>
      </c>
      <c r="BH202">
        <f ca="1"/>
        <v>1</v>
      </c>
      <c r="BI202">
        <f ca="1"/>
        <v>0</v>
      </c>
      <c r="BJ202">
        <f ca="1"/>
        <v>1</v>
      </c>
      <c r="BK202">
        <f ca="1"/>
        <v>1</v>
      </c>
    </row>
    <row r="203" spans="1:63" x14ac:dyDescent="0.25">
      <c r="A203" t="str">
        <f ca="1"/>
        <v>g‡6Þ±ïè</v>
      </c>
      <c r="B203" t="str">
        <f ca="1"/>
        <v>ï›Ç˜Wp¡</v>
      </c>
      <c r="C203" t="str">
        <f ca="1"/>
        <v>åñ-ßë–l</v>
      </c>
      <c r="D203" t="str">
        <f ca="1"/>
        <v>Ô²ˆ£9Ë¯</v>
      </c>
      <c r="E203" t="str">
        <f ca="1"/>
        <v>´A¡ÆðÇ¿</v>
      </c>
      <c r="F203" t="str">
        <f ca="1"/>
        <v>]åõ.÷»Ö</v>
      </c>
      <c r="G203" t="str">
        <f ca="1"/>
        <v>n7GEAeé</v>
      </c>
      <c r="H203" t="str">
        <f ca="1"/>
        <v>ø/&lt;îWH0</v>
      </c>
      <c r="I203" t="str">
        <f ca="1"/>
        <v>LÚë7°òq</v>
      </c>
      <c r="J203" t="str">
        <f ca="1"/>
        <v>¡1Ôò[7£</v>
      </c>
      <c r="K203" t="str">
        <f ca="1"/>
        <v>ì‰±JP8Í</v>
      </c>
      <c r="L203" t="str">
        <f ca="1"/>
        <v>7mVNmÀª</v>
      </c>
      <c r="M203" t="str">
        <f ca="1"/>
        <v>›±véÏ‡á</v>
      </c>
      <c r="N203" t="str">
        <f ca="1"/>
        <v>'ZØ@Ìy9</v>
      </c>
      <c r="O203" t="str">
        <f ca="1"/>
        <v>@€ÂÛ~-K</v>
      </c>
      <c r="P203" t="str">
        <f ca="1"/>
        <v>ÍË;šif?</v>
      </c>
      <c r="Q203" t="str">
        <f ca="1"/>
        <v>¥å¸¸Ä—¾</v>
      </c>
      <c r="R203" t="str">
        <f ca="1"/>
        <v>£Gg–[cì</v>
      </c>
      <c r="S203" t="str">
        <f ca="1"/>
        <v>pt®Š‹NA</v>
      </c>
      <c r="T203" t="str">
        <f ca="1"/>
        <v>Ì&gt;‰Òðnæ</v>
      </c>
      <c r="U203" t="str">
        <f ca="1"/>
        <v>/0‰E&lt;,0</v>
      </c>
      <c r="V203" t="str">
        <f ca="1"/>
        <v>=jnTX›u</v>
      </c>
      <c r="W203" t="str">
        <f ca="1"/>
        <v>gÄ¬m{9§</v>
      </c>
      <c r="X203" t="str">
        <f ca="1"/>
        <v>C)·FÈÞT</v>
      </c>
      <c r="Y203" t="str">
        <f ca="1"/>
        <v>Üz›0C°˜</v>
      </c>
      <c r="Z203" t="str">
        <f ca="1"/>
        <v>my7²Ž¢@</v>
      </c>
      <c r="AA203" t="str">
        <f ca="1"/>
        <v>lnk¥˜§‹</v>
      </c>
      <c r="AB203" t="str">
        <f ca="1"/>
        <v>Aæ2ˆñ‚.</v>
      </c>
      <c r="AC203" t="str">
        <f ca="1"/>
        <v>ÕâÕÝø¥Ü</v>
      </c>
      <c r="AD203" t="str">
        <f ca="1"/>
        <v>†ßªÖVéµ</v>
      </c>
      <c r="AE203" t="str">
        <f ca="1"/>
        <v>¬ôŠ©·0®</v>
      </c>
      <c r="AG203">
        <f ca="1"/>
        <v>1</v>
      </c>
      <c r="AH203">
        <f ca="1"/>
        <v>1</v>
      </c>
      <c r="AI203">
        <f ca="1"/>
        <v>1</v>
      </c>
      <c r="AJ203">
        <f ca="1"/>
        <v>0</v>
      </c>
      <c r="AK203">
        <f ca="1"/>
        <v>0</v>
      </c>
      <c r="AL203">
        <f ca="1"/>
        <v>1</v>
      </c>
      <c r="AM203">
        <f ca="1"/>
        <v>1</v>
      </c>
      <c r="AN203">
        <f ca="1"/>
        <v>1</v>
      </c>
      <c r="AO203">
        <f ca="1"/>
        <v>0</v>
      </c>
      <c r="AP203">
        <f ca="1"/>
        <v>0</v>
      </c>
      <c r="AQ203">
        <f ca="1"/>
        <v>0</v>
      </c>
      <c r="AR203">
        <f ca="1"/>
        <v>1</v>
      </c>
      <c r="AS203">
        <f ca="1"/>
        <v>1</v>
      </c>
      <c r="AT203">
        <f ca="1"/>
        <v>0</v>
      </c>
      <c r="AU203">
        <f ca="1"/>
        <v>1</v>
      </c>
      <c r="AV203">
        <f ca="1"/>
        <v>1</v>
      </c>
      <c r="AW203">
        <f ca="1"/>
        <v>0</v>
      </c>
      <c r="AX203">
        <f ca="1"/>
        <v>1</v>
      </c>
      <c r="AY203">
        <f ca="1"/>
        <v>1</v>
      </c>
      <c r="AZ203">
        <f ca="1"/>
        <v>1</v>
      </c>
      <c r="BA203">
        <f ca="1"/>
        <v>0</v>
      </c>
      <c r="BB203">
        <f ca="1"/>
        <v>0</v>
      </c>
      <c r="BC203">
        <f ca="1"/>
        <v>1</v>
      </c>
      <c r="BD203">
        <f ca="1"/>
        <v>1</v>
      </c>
      <c r="BE203">
        <f ca="1"/>
        <v>1</v>
      </c>
      <c r="BF203">
        <f ca="1"/>
        <v>1</v>
      </c>
      <c r="BG203">
        <f ca="1"/>
        <v>0</v>
      </c>
      <c r="BH203">
        <f ca="1"/>
        <v>0</v>
      </c>
      <c r="BI203">
        <f ca="1"/>
        <v>0</v>
      </c>
      <c r="BJ203">
        <f ca="1"/>
        <v>1</v>
      </c>
      <c r="BK203">
        <f ca="1"/>
        <v>1</v>
      </c>
    </row>
    <row r="204" spans="1:63" x14ac:dyDescent="0.25">
      <c r="A204" t="str">
        <f ca="1"/>
        <v>uöxÞ„üV</v>
      </c>
      <c r="B204" t="str">
        <f ca="1"/>
        <v>±Nî+9—Å</v>
      </c>
      <c r="C204" t="str">
        <f ca="1"/>
        <v>Aô†bô;a</v>
      </c>
      <c r="D204" t="str">
        <f ca="1"/>
        <v>ŒR3aüx¦</v>
      </c>
      <c r="E204" t="str">
        <f ca="1"/>
        <v>ëŒÄ÷€Pú</v>
      </c>
      <c r="F204" t="str">
        <f ca="1"/>
        <v>Ûµ)=¨Ð[</v>
      </c>
      <c r="G204" t="str">
        <f ca="1"/>
        <v>°éªT`º]</v>
      </c>
      <c r="H204" t="str">
        <f ca="1"/>
        <v>ß¤lá˜•B</v>
      </c>
      <c r="I204" t="str">
        <f ca="1"/>
        <v>µ¶Ìt“¦ö</v>
      </c>
      <c r="J204" t="str">
        <f ca="1"/>
        <v>JeVt‘î¾</v>
      </c>
      <c r="K204" t="str">
        <f ca="1"/>
        <v>ÄÚ6‡…«s</v>
      </c>
      <c r="L204" t="str">
        <f ca="1"/>
        <v>ÚM©n‹©ü</v>
      </c>
      <c r="M204" t="str">
        <f ca="1"/>
        <v>Úíº{A‰ú</v>
      </c>
      <c r="N204" t="str">
        <f ca="1"/>
        <v>ØÛ[5k¯e</v>
      </c>
      <c r="O204" t="str">
        <f ca="1"/>
        <v>Íé™±1eÚ</v>
      </c>
      <c r="P204" t="str">
        <f ca="1"/>
        <v>ÚÃkìR¥W</v>
      </c>
      <c r="Q204" t="str">
        <f ca="1"/>
        <v>Ì(v3H.˜</v>
      </c>
      <c r="R204" t="str">
        <f ca="1"/>
        <v>çd»ÏÞÌs</v>
      </c>
      <c r="S204" t="str">
        <f ca="1"/>
        <v>Í&amp;§œ¨¾9</v>
      </c>
      <c r="T204" t="str">
        <f ca="1"/>
        <v>§Ô0ª_/…</v>
      </c>
      <c r="U204" t="str">
        <f ca="1"/>
        <v>²èpœ%®ú</v>
      </c>
      <c r="V204" t="str">
        <f ca="1"/>
        <v>Ê¾E‰›A{</v>
      </c>
      <c r="W204" t="str">
        <f ca="1"/>
        <v>ÊSuÎbEn</v>
      </c>
      <c r="X204" t="str">
        <f ca="1"/>
        <v>•7£†ßÝÖ</v>
      </c>
      <c r="Y204" t="str">
        <f ca="1"/>
        <v>ÅŽM¡ŽÂÜ</v>
      </c>
      <c r="Z204" t="str">
        <f ca="1"/>
        <v>j‚÷—Âì…</v>
      </c>
      <c r="AA204" t="str">
        <f ca="1"/>
        <v>Öì&gt;âh¦®</v>
      </c>
      <c r="AB204" t="str">
        <f ca="1"/>
        <v>¿)ü”¨T9</v>
      </c>
      <c r="AC204" t="str">
        <f ca="1"/>
        <v>8b,¡ikC</v>
      </c>
      <c r="AD204" t="str">
        <f ca="1"/>
        <v>+Ô¦ˆ1’N</v>
      </c>
      <c r="AE204" t="str">
        <f ca="1"/>
        <v>ÒñI¯uˆ¼</v>
      </c>
      <c r="AG204">
        <f ca="1"/>
        <v>1</v>
      </c>
      <c r="AH204">
        <f ca="1"/>
        <v>1</v>
      </c>
      <c r="AI204">
        <f ca="1"/>
        <v>0</v>
      </c>
      <c r="AJ204">
        <f ca="1"/>
        <v>1</v>
      </c>
      <c r="AK204">
        <f ca="1"/>
        <v>0</v>
      </c>
      <c r="AL204">
        <f ca="1"/>
        <v>0</v>
      </c>
      <c r="AM204">
        <f ca="1"/>
        <v>1</v>
      </c>
      <c r="AN204">
        <f ca="1"/>
        <v>0</v>
      </c>
      <c r="AO204">
        <f ca="1"/>
        <v>1</v>
      </c>
      <c r="AP204">
        <f ca="1"/>
        <v>1</v>
      </c>
      <c r="AQ204">
        <f ca="1"/>
        <v>1</v>
      </c>
      <c r="AR204">
        <f ca="1"/>
        <v>1</v>
      </c>
      <c r="AS204">
        <f ca="1"/>
        <v>0</v>
      </c>
      <c r="AT204">
        <f ca="1"/>
        <v>0</v>
      </c>
      <c r="AU204">
        <f ca="1"/>
        <v>0</v>
      </c>
      <c r="AV204">
        <f ca="1"/>
        <v>1</v>
      </c>
      <c r="AW204">
        <f ca="1"/>
        <v>1</v>
      </c>
      <c r="AX204">
        <f ca="1"/>
        <v>0</v>
      </c>
      <c r="AY204">
        <f ca="1"/>
        <v>1</v>
      </c>
      <c r="AZ204">
        <f ca="1"/>
        <v>1</v>
      </c>
      <c r="BA204">
        <f ca="1"/>
        <v>0</v>
      </c>
      <c r="BB204">
        <f ca="1"/>
        <v>0</v>
      </c>
      <c r="BC204">
        <f ca="1"/>
        <v>0</v>
      </c>
      <c r="BD204">
        <f ca="1"/>
        <v>0</v>
      </c>
      <c r="BE204">
        <f ca="1"/>
        <v>1</v>
      </c>
      <c r="BF204">
        <f ca="1"/>
        <v>1</v>
      </c>
      <c r="BG204">
        <f ca="1"/>
        <v>0</v>
      </c>
      <c r="BH204">
        <f ca="1"/>
        <v>1</v>
      </c>
      <c r="BI204">
        <f ca="1"/>
        <v>0</v>
      </c>
      <c r="BJ204">
        <f ca="1"/>
        <v>1</v>
      </c>
      <c r="BK204">
        <f ca="1"/>
        <v>0</v>
      </c>
    </row>
    <row r="205" spans="1:63" x14ac:dyDescent="0.25">
      <c r="A205" t="str">
        <f ca="1"/>
        <v>è%9Za‡’</v>
      </c>
      <c r="B205" t="str">
        <f ca="1"/>
        <v>%uÝØ‡6Š</v>
      </c>
      <c r="C205" t="str">
        <f ca="1"/>
        <v>gÚWgWD¸</v>
      </c>
      <c r="D205" t="str">
        <f ca="1"/>
        <v>=â°=FFø</v>
      </c>
      <c r="E205" t="str">
        <f ca="1"/>
        <v>'Z{¸=áé</v>
      </c>
      <c r="F205" t="str">
        <f ca="1"/>
        <v>pç°·‚¶—</v>
      </c>
      <c r="G205" t="str">
        <f ca="1"/>
        <v>å½jž¨··</v>
      </c>
      <c r="H205" t="str">
        <f ca="1"/>
        <v>d§ß½äáÚ</v>
      </c>
      <c r="I205" t="str">
        <f ca="1"/>
        <v>]4óÚ‹Øï</v>
      </c>
      <c r="J205" t="str">
        <f ca="1"/>
        <v>2¯RhÂåÚ</v>
      </c>
      <c r="K205" t="str">
        <f ca="1"/>
        <v>aX‹»E½h</v>
      </c>
      <c r="L205" t="str">
        <f ca="1"/>
        <v>ô{Š`Ë5ã</v>
      </c>
      <c r="M205" t="str">
        <f ca="1"/>
        <v>æTêIuO~</v>
      </c>
      <c r="N205" t="str">
        <f ca="1"/>
        <v>9·‡v›ïÌ</v>
      </c>
      <c r="O205" t="str">
        <f ca="1"/>
        <v>ÁÌì7ëR–</v>
      </c>
      <c r="P205" t="str">
        <f ca="1"/>
        <v>.Ü¯i5V¬</v>
      </c>
      <c r="Q205" t="str">
        <f ca="1"/>
        <v>OO{0qÏå</v>
      </c>
      <c r="R205" t="str">
        <f ca="1"/>
        <v>¹F‰nèb%</v>
      </c>
      <c r="S205" t="str">
        <f ca="1"/>
        <v>´ŒqÁ½Ûê</v>
      </c>
      <c r="T205" t="str">
        <f ca="1"/>
        <v>¦ºßÂò½R</v>
      </c>
      <c r="U205" t="str">
        <f ca="1"/>
        <v>á.àà®‡•</v>
      </c>
      <c r="V205" t="str">
        <f ca="1"/>
        <v>õLPÃ`,À</v>
      </c>
      <c r="W205" t="str">
        <f ca="1"/>
        <v>WÃ¡.±Ù•</v>
      </c>
      <c r="X205" t="str">
        <f ca="1"/>
        <v>TòµRW¸÷</v>
      </c>
      <c r="Y205" t="str">
        <f ca="1"/>
        <v>0½ál¸Hd</v>
      </c>
      <c r="Z205" t="str">
        <f ca="1"/>
        <v>‹Zòeàzb</v>
      </c>
      <c r="AA205" t="str">
        <f ca="1"/>
        <v>lò|¿êkf</v>
      </c>
      <c r="AB205" t="str">
        <f ca="1"/>
        <v>MâQµ±+û</v>
      </c>
      <c r="AC205" t="str">
        <f ca="1"/>
        <v>¬—ŠµÅcî</v>
      </c>
      <c r="AD205" t="str">
        <f ca="1"/>
        <v>º®þšûCt</v>
      </c>
      <c r="AE205" t="str">
        <f ca="1"/>
        <v>”†Ä»ÜP)</v>
      </c>
      <c r="AG205">
        <f ca="1"/>
        <v>0</v>
      </c>
      <c r="AH205">
        <f ca="1"/>
        <v>0</v>
      </c>
      <c r="AI205">
        <f ca="1"/>
        <v>0</v>
      </c>
      <c r="AJ205">
        <f ca="1"/>
        <v>1</v>
      </c>
      <c r="AK205">
        <f ca="1"/>
        <v>0</v>
      </c>
      <c r="AL205">
        <f ca="1"/>
        <v>1</v>
      </c>
      <c r="AM205">
        <f ca="1"/>
        <v>1</v>
      </c>
      <c r="AN205">
        <f ca="1"/>
        <v>0</v>
      </c>
      <c r="AO205">
        <f ca="1"/>
        <v>0</v>
      </c>
      <c r="AP205">
        <f ca="1"/>
        <v>0</v>
      </c>
      <c r="AQ205">
        <f ca="1"/>
        <v>1</v>
      </c>
      <c r="AR205">
        <f ca="1"/>
        <v>0</v>
      </c>
      <c r="AS205">
        <f ca="1"/>
        <v>0</v>
      </c>
      <c r="AT205">
        <f ca="1"/>
        <v>1</v>
      </c>
      <c r="AU205">
        <f ca="1"/>
        <v>0</v>
      </c>
      <c r="AV205">
        <f ca="1"/>
        <v>0</v>
      </c>
      <c r="AW205">
        <f ca="1"/>
        <v>1</v>
      </c>
      <c r="AX205">
        <f ca="1"/>
        <v>1</v>
      </c>
      <c r="AY205">
        <f ca="1"/>
        <v>1</v>
      </c>
      <c r="AZ205">
        <f ca="1"/>
        <v>1</v>
      </c>
      <c r="BA205">
        <f ca="1"/>
        <v>1</v>
      </c>
      <c r="BB205">
        <f ca="1"/>
        <v>0</v>
      </c>
      <c r="BC205">
        <f ca="1"/>
        <v>0</v>
      </c>
      <c r="BD205">
        <f ca="1"/>
        <v>1</v>
      </c>
      <c r="BE205">
        <f ca="1"/>
        <v>0</v>
      </c>
      <c r="BF205">
        <f ca="1"/>
        <v>0</v>
      </c>
      <c r="BG205">
        <f ca="1"/>
        <v>1</v>
      </c>
      <c r="BH205">
        <f ca="1"/>
        <v>1</v>
      </c>
      <c r="BI205">
        <f ca="1"/>
        <v>1</v>
      </c>
      <c r="BJ205">
        <f ca="1"/>
        <v>1</v>
      </c>
      <c r="BK205">
        <f ca="1"/>
        <v>1</v>
      </c>
    </row>
    <row r="206" spans="1:63" x14ac:dyDescent="0.25">
      <c r="A206" t="str">
        <f ca="1"/>
        <v>q©YdJïq</v>
      </c>
      <c r="B206" t="str">
        <f ca="1"/>
        <v>„·‚ê‘ƒÂ</v>
      </c>
      <c r="C206" t="str">
        <f ca="1"/>
        <v>ÜÝ‚AÅpã</v>
      </c>
      <c r="D206" t="str">
        <f ca="1"/>
        <v>O‚‘Âw†v</v>
      </c>
      <c r="E206" t="str">
        <f ca="1"/>
        <v>±6iHªsD</v>
      </c>
      <c r="F206" t="str">
        <f ca="1"/>
        <v>XÖŠíúì£</v>
      </c>
      <c r="G206" t="str">
        <f ca="1"/>
        <v>ç½8¿'0`</v>
      </c>
      <c r="H206" t="str">
        <f ca="1"/>
        <v>èq¿¢½Eã</v>
      </c>
      <c r="I206" t="str">
        <f ca="1"/>
        <v>›ßÏ„ŒWÏ</v>
      </c>
      <c r="J206" t="str">
        <f ca="1"/>
        <v>í¹-qUˆl</v>
      </c>
      <c r="K206" t="str">
        <f ca="1"/>
        <v>H·ìVi•š</v>
      </c>
      <c r="L206" t="str">
        <f ca="1"/>
        <v>ìùÂ[ŸÆ™</v>
      </c>
      <c r="M206" t="str">
        <f ca="1"/>
        <v>û—.,+‰©</v>
      </c>
      <c r="N206" t="str">
        <f ca="1"/>
        <v>[güÊ™&gt;ª</v>
      </c>
      <c r="O206" t="str">
        <f ca="1"/>
        <v>«‘ø¢[`ˆ</v>
      </c>
      <c r="P206" t="str">
        <f ca="1"/>
        <v>ê£ÈT&amp;OL</v>
      </c>
      <c r="Q206" t="str">
        <f ca="1"/>
        <v>yž.{Ÿsí</v>
      </c>
      <c r="R206" t="str">
        <f ca="1"/>
        <v>fG†¥³o?</v>
      </c>
      <c r="S206" t="str">
        <f ca="1"/>
        <v>J+1Im”à</v>
      </c>
      <c r="T206" t="str">
        <f ca="1"/>
        <v>µXqê…Åj</v>
      </c>
      <c r="U206" t="str">
        <f ca="1"/>
        <v>âºÙL(’Ï</v>
      </c>
      <c r="V206" t="str">
        <f ca="1"/>
        <v>ÒÈF˜»©.</v>
      </c>
      <c r="W206" t="str">
        <f ca="1"/>
        <v>.y»ôÎv¤</v>
      </c>
      <c r="X206" t="str">
        <f ca="1"/>
        <v>É¾eèÃs?</v>
      </c>
      <c r="Y206" t="str">
        <f ca="1"/>
        <v>Ðsë¥Lk]</v>
      </c>
      <c r="Z206" t="str">
        <f ca="1"/>
        <v>µB‰6Œ‘‰</v>
      </c>
      <c r="AA206" t="str">
        <f ca="1"/>
        <v>aºÞZféô</v>
      </c>
      <c r="AB206" t="str">
        <f ca="1"/>
        <v>ðæ”âí¦A</v>
      </c>
      <c r="AC206" t="str">
        <f ca="1"/>
        <v>Èn.n=ì{</v>
      </c>
      <c r="AD206" t="str">
        <f ca="1"/>
        <v>;bÀ©»—C</v>
      </c>
      <c r="AE206" t="str">
        <f ca="1"/>
        <v>+E%%YHÊ</v>
      </c>
      <c r="AG206">
        <f ca="1"/>
        <v>1</v>
      </c>
      <c r="AH206">
        <f ca="1"/>
        <v>0</v>
      </c>
      <c r="AI206">
        <f ca="1"/>
        <v>1</v>
      </c>
      <c r="AJ206">
        <f ca="1"/>
        <v>0</v>
      </c>
      <c r="AK206">
        <f ca="1"/>
        <v>1</v>
      </c>
      <c r="AL206">
        <f ca="1"/>
        <v>1</v>
      </c>
      <c r="AM206">
        <f ca="1"/>
        <v>0</v>
      </c>
      <c r="AN206">
        <f ca="1"/>
        <v>1</v>
      </c>
      <c r="AO206">
        <f ca="1"/>
        <v>1</v>
      </c>
      <c r="AP206">
        <f ca="1"/>
        <v>1</v>
      </c>
      <c r="AQ206">
        <f ca="1"/>
        <v>0</v>
      </c>
      <c r="AR206">
        <f ca="1"/>
        <v>0</v>
      </c>
      <c r="AS206">
        <f ca="1"/>
        <v>1</v>
      </c>
      <c r="AT206">
        <f ca="1"/>
        <v>1</v>
      </c>
      <c r="AU206">
        <f ca="1"/>
        <v>1</v>
      </c>
      <c r="AV206">
        <f ca="1"/>
        <v>1</v>
      </c>
      <c r="AW206">
        <f ca="1"/>
        <v>0</v>
      </c>
      <c r="AX206">
        <f ca="1"/>
        <v>0</v>
      </c>
      <c r="AY206">
        <f ca="1"/>
        <v>1</v>
      </c>
      <c r="AZ206">
        <f ca="1"/>
        <v>1</v>
      </c>
      <c r="BA206">
        <f ca="1"/>
        <v>1</v>
      </c>
      <c r="BB206">
        <f ca="1"/>
        <v>0</v>
      </c>
      <c r="BC206">
        <f ca="1"/>
        <v>1</v>
      </c>
      <c r="BD206">
        <f ca="1"/>
        <v>0</v>
      </c>
      <c r="BE206">
        <f ca="1"/>
        <v>0</v>
      </c>
      <c r="BF206">
        <f ca="1"/>
        <v>0</v>
      </c>
      <c r="BG206">
        <f ca="1"/>
        <v>0</v>
      </c>
      <c r="BH206">
        <f ca="1"/>
        <v>0</v>
      </c>
      <c r="BI206">
        <f ca="1"/>
        <v>1</v>
      </c>
      <c r="BJ206">
        <f ca="1"/>
        <v>0</v>
      </c>
      <c r="BK206">
        <f ca="1"/>
        <v>0</v>
      </c>
    </row>
    <row r="207" spans="1:63" x14ac:dyDescent="0.25">
      <c r="A207" t="str">
        <f ca="1"/>
        <v>{^/†)§'</v>
      </c>
      <c r="B207" t="str">
        <f ca="1"/>
        <v>äDÑÄkCµ</v>
      </c>
      <c r="C207" t="str">
        <f ca="1"/>
        <v>±»ÀBæu©</v>
      </c>
      <c r="D207" t="str">
        <f ca="1"/>
        <v>¯ÕQï|Ì©</v>
      </c>
      <c r="E207" t="str">
        <f ca="1"/>
        <v>¿åÆj7Mº</v>
      </c>
      <c r="F207" t="str">
        <f ca="1"/>
        <v>ˆÀO6³ãº</v>
      </c>
      <c r="G207" t="str">
        <f ca="1"/>
        <v>ÑßLGœìP</v>
      </c>
      <c r="H207" t="str">
        <f ca="1"/>
        <v>@ýf•ôœë</v>
      </c>
      <c r="I207" t="str">
        <f ca="1"/>
        <v>ß97ÄŒ’7</v>
      </c>
      <c r="J207" t="str">
        <f ca="1"/>
        <v>.ÐEŽ¼§^</v>
      </c>
      <c r="K207" t="str">
        <f ca="1"/>
        <v>sÌx°ûeÈ</v>
      </c>
      <c r="L207" t="str">
        <f ca="1"/>
        <v>´k5~XÌ5</v>
      </c>
      <c r="M207" t="str">
        <f ca="1"/>
        <v>sS+¯iÍÔ</v>
      </c>
      <c r="N207" t="str">
        <f ca="1"/>
        <v>FÞÎ?Àß1</v>
      </c>
      <c r="O207" t="str">
        <f ca="1"/>
        <v>´ò—¯\R~</v>
      </c>
      <c r="P207" t="str">
        <f ca="1"/>
        <v>¢‡Õhúnæ</v>
      </c>
      <c r="Q207" t="str">
        <f ca="1"/>
        <v>ìjÊK-s˜</v>
      </c>
      <c r="R207" t="str">
        <f ca="1"/>
        <v>'U3ÑÐß·</v>
      </c>
      <c r="S207" t="str">
        <f ca="1"/>
        <v>Eó~MüR²</v>
      </c>
      <c r="T207" t="str">
        <f ca="1"/>
        <v>¡/£§ÙÍ÷</v>
      </c>
      <c r="U207" t="str">
        <f ca="1"/>
        <v>Z¦E-ÖØÔ</v>
      </c>
      <c r="V207" t="str">
        <f ca="1"/>
        <v>oh×ˆYü«</v>
      </c>
      <c r="W207" t="str">
        <f ca="1"/>
        <v>,&gt;9\.ùW</v>
      </c>
      <c r="X207" t="str">
        <f ca="1"/>
        <v>k‡yB.Ðò</v>
      </c>
      <c r="Y207" t="str">
        <f ca="1"/>
        <v>©·`Q†&lt;,</v>
      </c>
      <c r="Z207" t="str">
        <f ca="1"/>
        <v>.+E÷¤&gt;Ä</v>
      </c>
      <c r="AA207" t="str">
        <f ca="1"/>
        <v>&gt;/CA¢ÌÊ</v>
      </c>
      <c r="AB207" t="str">
        <f ca="1"/>
        <v>(¦MÈyçL</v>
      </c>
      <c r="AC207" t="str">
        <f ca="1"/>
        <v>Ù«Cü¸ÿŽ</v>
      </c>
      <c r="AD207" t="str">
        <f ca="1"/>
        <v>YP•kÀ:½</v>
      </c>
      <c r="AE207" t="str">
        <f ca="1"/>
        <v>Å²Ûœ´æ•</v>
      </c>
      <c r="AG207">
        <f ca="1"/>
        <v>1</v>
      </c>
      <c r="AH207">
        <f ca="1"/>
        <v>0</v>
      </c>
      <c r="AI207">
        <f ca="1"/>
        <v>1</v>
      </c>
      <c r="AJ207">
        <f ca="1"/>
        <v>1</v>
      </c>
      <c r="AK207">
        <f ca="1"/>
        <v>1</v>
      </c>
      <c r="AL207">
        <f ca="1"/>
        <v>1</v>
      </c>
      <c r="AM207">
        <f ca="1"/>
        <v>0</v>
      </c>
      <c r="AN207">
        <f ca="1"/>
        <v>1</v>
      </c>
      <c r="AO207">
        <f ca="1"/>
        <v>1</v>
      </c>
      <c r="AP207">
        <f ca="1"/>
        <v>0</v>
      </c>
      <c r="AQ207">
        <f ca="1"/>
        <v>0</v>
      </c>
      <c r="AR207">
        <f ca="1"/>
        <v>1</v>
      </c>
      <c r="AS207">
        <f ca="1"/>
        <v>1</v>
      </c>
      <c r="AT207">
        <f ca="1"/>
        <v>0</v>
      </c>
      <c r="AU207">
        <f ca="1"/>
        <v>0</v>
      </c>
      <c r="AV207">
        <f ca="1"/>
        <v>0</v>
      </c>
      <c r="AW207">
        <f ca="1"/>
        <v>1</v>
      </c>
      <c r="AX207">
        <f ca="1"/>
        <v>0</v>
      </c>
      <c r="AY207">
        <f ca="1"/>
        <v>0</v>
      </c>
      <c r="AZ207">
        <f ca="1"/>
        <v>1</v>
      </c>
      <c r="BA207">
        <f ca="1"/>
        <v>0</v>
      </c>
      <c r="BB207">
        <f ca="1"/>
        <v>1</v>
      </c>
      <c r="BC207">
        <f ca="1"/>
        <v>0</v>
      </c>
      <c r="BD207">
        <f ca="1"/>
        <v>0</v>
      </c>
      <c r="BE207">
        <f ca="1"/>
        <v>1</v>
      </c>
      <c r="BF207">
        <f ca="1"/>
        <v>1</v>
      </c>
      <c r="BG207">
        <f ca="1"/>
        <v>0</v>
      </c>
      <c r="BH207">
        <f ca="1"/>
        <v>0</v>
      </c>
      <c r="BI207">
        <f ca="1"/>
        <v>1</v>
      </c>
      <c r="BJ207">
        <f ca="1"/>
        <v>1</v>
      </c>
      <c r="BK207">
        <f ca="1"/>
        <v>0</v>
      </c>
    </row>
    <row r="208" spans="1:63" x14ac:dyDescent="0.25">
      <c r="A208" t="str">
        <f ca="1"/>
        <v>r½°ˆßLÒ</v>
      </c>
      <c r="B208" t="str">
        <f ca="1"/>
        <v>ŠUÏ˜2‹Î</v>
      </c>
      <c r="C208" t="str">
        <f ca="1"/>
        <v>.Ýlì€F½</v>
      </c>
      <c r="D208" t="str">
        <f ca="1"/>
        <v>”¯Z9Í¾}</v>
      </c>
      <c r="E208" t="str">
        <f ca="1"/>
        <v>Þ\kºRW‰</v>
      </c>
      <c r="F208" t="str">
        <f ca="1"/>
        <v>›À{¤àßÛ</v>
      </c>
      <c r="G208" t="str">
        <f ca="1"/>
        <v>¨Ñ—¥ÜšÊ</v>
      </c>
      <c r="H208" t="str">
        <f ca="1"/>
        <v>…AàlÔü«</v>
      </c>
      <c r="I208" t="str">
        <f ca="1"/>
        <v>£x´o›7î</v>
      </c>
      <c r="J208" t="str">
        <f ca="1"/>
        <v>+~Pèø©i</v>
      </c>
      <c r="K208" t="str">
        <f ca="1"/>
        <v>Wzy.c(—</v>
      </c>
      <c r="L208" t="str">
        <f ca="1"/>
        <v>á,B·Te[</v>
      </c>
      <c r="M208" t="str">
        <f ca="1"/>
        <v>µ+.¡céÞ</v>
      </c>
      <c r="N208" t="str">
        <f ca="1"/>
        <v>èÇÁçQ¦¾</v>
      </c>
      <c r="O208" t="str">
        <f ca="1"/>
        <v>t¿tøia…</v>
      </c>
      <c r="P208" t="str">
        <f ca="1"/>
        <v>B:WaœGe</v>
      </c>
      <c r="Q208" t="str">
        <f ca="1"/>
        <v>„–[èåW¹</v>
      </c>
      <c r="R208" t="str">
        <f ca="1"/>
        <v>mf†Y£FÒ</v>
      </c>
      <c r="S208" t="str">
        <f ca="1"/>
        <v>Š‹›e¹ü²</v>
      </c>
      <c r="T208" t="str">
        <f ca="1"/>
        <v>›Òò»n¥.</v>
      </c>
      <c r="U208" t="str">
        <f ca="1"/>
        <v>Å\²gEãÎ</v>
      </c>
      <c r="V208" t="str">
        <f ca="1"/>
        <v>‚[ô‰á.Á</v>
      </c>
      <c r="W208" t="str">
        <f ca="1"/>
        <v>vì§ÔLv|</v>
      </c>
      <c r="X208" t="str">
        <f ca="1"/>
        <v>ƒ»+½{äŠ</v>
      </c>
      <c r="Y208" t="str">
        <f ca="1"/>
        <v>ÙÝn´‡ž…</v>
      </c>
      <c r="Z208" t="str">
        <f ca="1"/>
        <v>ã‹ù‡Wm‡</v>
      </c>
      <c r="AA208" t="str">
        <f ca="1"/>
        <v>g0³ÕÂÑB</v>
      </c>
      <c r="AB208" t="str">
        <f ca="1"/>
        <v>R…À9+Ô‹</v>
      </c>
      <c r="AC208" t="str">
        <f ca="1"/>
        <v>&lt;É•p‚ÝÝ</v>
      </c>
      <c r="AD208" t="str">
        <f ca="1"/>
        <v>Õ»J‰9*—</v>
      </c>
      <c r="AE208" t="str">
        <f ca="1"/>
        <v>°ëœMt.€</v>
      </c>
      <c r="AG208">
        <f ca="1"/>
        <v>0</v>
      </c>
      <c r="AH208">
        <f ca="1"/>
        <v>1</v>
      </c>
      <c r="AI208">
        <f ca="1"/>
        <v>0</v>
      </c>
      <c r="AJ208">
        <f ca="1"/>
        <v>0</v>
      </c>
      <c r="AK208">
        <f ca="1"/>
        <v>1</v>
      </c>
      <c r="AL208">
        <f ca="1"/>
        <v>1</v>
      </c>
      <c r="AM208">
        <f ca="1"/>
        <v>1</v>
      </c>
      <c r="AN208">
        <f ca="1"/>
        <v>1</v>
      </c>
      <c r="AO208">
        <f ca="1"/>
        <v>0</v>
      </c>
      <c r="AP208">
        <f ca="1"/>
        <v>1</v>
      </c>
      <c r="AQ208">
        <f ca="1"/>
        <v>1</v>
      </c>
      <c r="AR208">
        <f ca="1"/>
        <v>0</v>
      </c>
      <c r="AS208">
        <f ca="1"/>
        <v>1</v>
      </c>
      <c r="AT208">
        <f ca="1"/>
        <v>0</v>
      </c>
      <c r="AU208">
        <f ca="1"/>
        <v>1</v>
      </c>
      <c r="AV208">
        <f ca="1"/>
        <v>1</v>
      </c>
      <c r="AW208">
        <f ca="1"/>
        <v>0</v>
      </c>
      <c r="AX208">
        <f ca="1"/>
        <v>1</v>
      </c>
      <c r="AY208">
        <f ca="1"/>
        <v>1</v>
      </c>
      <c r="AZ208">
        <f ca="1"/>
        <v>1</v>
      </c>
      <c r="BA208">
        <f ca="1"/>
        <v>0</v>
      </c>
      <c r="BB208">
        <f ca="1"/>
        <v>0</v>
      </c>
      <c r="BC208">
        <f ca="1"/>
        <v>0</v>
      </c>
      <c r="BD208">
        <f ca="1"/>
        <v>0</v>
      </c>
      <c r="BE208">
        <f ca="1"/>
        <v>1</v>
      </c>
      <c r="BF208">
        <f ca="1"/>
        <v>0</v>
      </c>
      <c r="BG208">
        <f ca="1"/>
        <v>0</v>
      </c>
      <c r="BH208">
        <f ca="1"/>
        <v>0</v>
      </c>
      <c r="BI208">
        <f ca="1"/>
        <v>0</v>
      </c>
      <c r="BJ208">
        <f ca="1"/>
        <v>1</v>
      </c>
      <c r="BK208">
        <f ca="1"/>
        <v>1</v>
      </c>
    </row>
    <row r="209" spans="1:63" x14ac:dyDescent="0.25">
      <c r="A209" t="str">
        <f ca="1"/>
        <v>f^«XJK»</v>
      </c>
      <c r="B209" t="str">
        <f ca="1"/>
        <v>§³ÍRUž7</v>
      </c>
      <c r="C209" t="str">
        <f ca="1"/>
        <v>{2ñì¸„v</v>
      </c>
      <c r="D209" t="str">
        <f ca="1"/>
        <v>3ß$9«Á&gt;</v>
      </c>
      <c r="E209" t="str">
        <f ca="1"/>
        <v>àØLîcO4</v>
      </c>
      <c r="F209" t="str">
        <f ca="1"/>
        <v>ð{iûK¶Ë</v>
      </c>
      <c r="G209" t="str">
        <f ca="1"/>
        <v>PhlŠhh†</v>
      </c>
      <c r="H209" t="str">
        <f ca="1"/>
        <v>ã©ëZÀ¶«</v>
      </c>
      <c r="I209" t="str">
        <f ca="1"/>
        <v>hs'=}Á¹</v>
      </c>
      <c r="J209" t="str">
        <f ca="1"/>
        <v>mŒÆgxåÀ</v>
      </c>
      <c r="K209" t="str">
        <f ca="1"/>
        <v>i¿eXµmF</v>
      </c>
      <c r="L209" t="str">
        <f ca="1"/>
        <v>ðïeŠÈ6w</v>
      </c>
      <c r="M209" t="str">
        <f ca="1"/>
        <v>BlŸJ‰“g</v>
      </c>
      <c r="N209" t="str">
        <f ca="1"/>
        <v>7‹a_Ü\¶</v>
      </c>
      <c r="O209" t="str">
        <f ca="1"/>
        <v>ÚØñM‹‘K</v>
      </c>
      <c r="P209" t="str">
        <f ca="1"/>
        <v>´´„]‡¼3</v>
      </c>
      <c r="Q209" t="str">
        <f ca="1"/>
        <v>&amp;e{º»{Ü</v>
      </c>
      <c r="R209" t="str">
        <f ca="1"/>
        <v>JRaÎrä^</v>
      </c>
      <c r="S209" t="str">
        <f ca="1"/>
        <v>7€›ŠUÑ_</v>
      </c>
      <c r="T209" t="str">
        <f ca="1"/>
        <v>}pçwj‚s</v>
      </c>
      <c r="U209" t="str">
        <f ca="1"/>
        <v>Ïžè[‹‹ò</v>
      </c>
      <c r="V209" t="str">
        <f ca="1"/>
        <v>7¡ÒÞÂNn</v>
      </c>
      <c r="W209" t="str">
        <f ca="1"/>
        <v>Y–)UG€c</v>
      </c>
      <c r="X209" t="str">
        <f ca="1"/>
        <v>7›hùy·'</v>
      </c>
      <c r="Y209" t="str">
        <f ca="1"/>
        <v>š2Ç«Xló</v>
      </c>
      <c r="Z209" t="str">
        <f ca="1"/>
        <v>Dn22žàS</v>
      </c>
      <c r="AA209" t="str">
        <f ca="1"/>
        <v>bžïD@AF</v>
      </c>
      <c r="AB209" t="str">
        <f ca="1"/>
        <v>‰~›®…êV</v>
      </c>
      <c r="AC209" t="str">
        <f ca="1"/>
        <v>wêd‹‹Àj</v>
      </c>
      <c r="AD209" t="str">
        <f ca="1"/>
        <v>hAkT@+~</v>
      </c>
      <c r="AE209" t="str">
        <f ca="1"/>
        <v>Làãp&gt;57</v>
      </c>
      <c r="AG209">
        <f ca="1"/>
        <v>0</v>
      </c>
      <c r="AH209">
        <f ca="1"/>
        <v>1</v>
      </c>
      <c r="AI209">
        <f ca="1"/>
        <v>1</v>
      </c>
      <c r="AJ209">
        <f ca="1"/>
        <v>0</v>
      </c>
      <c r="AK209">
        <f ca="1"/>
        <v>0</v>
      </c>
      <c r="AL209">
        <f ca="1"/>
        <v>1</v>
      </c>
      <c r="AM209">
        <f ca="1"/>
        <v>0</v>
      </c>
      <c r="AN209">
        <f ca="1"/>
        <v>1</v>
      </c>
      <c r="AO209">
        <f ca="1"/>
        <v>0</v>
      </c>
      <c r="AP209">
        <f ca="1"/>
        <v>1</v>
      </c>
      <c r="AQ209">
        <f ca="1"/>
        <v>0</v>
      </c>
      <c r="AR209">
        <f ca="1"/>
        <v>0</v>
      </c>
      <c r="AS209">
        <f ca="1"/>
        <v>1</v>
      </c>
      <c r="AT209">
        <f ca="1"/>
        <v>1</v>
      </c>
      <c r="AU209">
        <f ca="1"/>
        <v>1</v>
      </c>
      <c r="AV209">
        <f ca="1"/>
        <v>1</v>
      </c>
      <c r="AW209">
        <f ca="1"/>
        <v>1</v>
      </c>
      <c r="AX209">
        <f ca="1"/>
        <v>1</v>
      </c>
      <c r="AY209">
        <f ca="1"/>
        <v>1</v>
      </c>
      <c r="AZ209">
        <f ca="1"/>
        <v>0</v>
      </c>
      <c r="BA209">
        <f ca="1"/>
        <v>1</v>
      </c>
      <c r="BB209">
        <f ca="1"/>
        <v>1</v>
      </c>
      <c r="BC209">
        <f ca="1"/>
        <v>1</v>
      </c>
      <c r="BD209">
        <f ca="1"/>
        <v>1</v>
      </c>
      <c r="BE209">
        <f ca="1"/>
        <v>0</v>
      </c>
      <c r="BF209">
        <f ca="1"/>
        <v>1</v>
      </c>
      <c r="BG209">
        <f ca="1"/>
        <v>1</v>
      </c>
      <c r="BH209">
        <f ca="1"/>
        <v>1</v>
      </c>
      <c r="BI209">
        <f ca="1"/>
        <v>1</v>
      </c>
      <c r="BJ209">
        <f ca="1"/>
        <v>1</v>
      </c>
      <c r="BK209">
        <f ca="1"/>
        <v>1</v>
      </c>
    </row>
    <row r="210" spans="1:63" x14ac:dyDescent="0.25">
      <c r="A210" t="str">
        <f ca="1"/>
        <v>©Ú.gÈ3u</v>
      </c>
      <c r="B210" t="str">
        <f ca="1"/>
        <v>ˆÂ¢£4˜®</v>
      </c>
      <c r="C210" t="str">
        <f ca="1"/>
        <v>”»¾dÎ¢h</v>
      </c>
      <c r="D210" t="str">
        <f ca="1"/>
        <v>p7Èga¦²</v>
      </c>
      <c r="E210" t="str">
        <f ca="1"/>
        <v>ì‘¶/‘Pˆ</v>
      </c>
      <c r="F210" t="str">
        <f ca="1"/>
        <v>£YRô{vº</v>
      </c>
      <c r="G210" t="str">
        <f ca="1"/>
        <v>ðWñ½ÅíE</v>
      </c>
      <c r="H210" t="str">
        <f ca="1"/>
        <v>»‹´d¸“S</v>
      </c>
      <c r="I210" t="str">
        <f ca="1"/>
        <v>èq}ñ~)³</v>
      </c>
      <c r="J210" t="str">
        <f ca="1"/>
        <v>Û‚¹¿´ó§</v>
      </c>
      <c r="K210" t="str">
        <f ca="1"/>
        <v>¾§å«eµ&lt;</v>
      </c>
      <c r="L210" t="str">
        <f ca="1"/>
        <v>Á§Õ2ÔVÌ</v>
      </c>
      <c r="M210" t="str">
        <f ca="1"/>
        <v>,Wf$¥é»</v>
      </c>
      <c r="N210" t="str">
        <f ca="1"/>
        <v>aÕÖoè»Ý</v>
      </c>
      <c r="O210" t="str">
        <f ca="1"/>
        <v>ÑÙ\£|_K</v>
      </c>
      <c r="P210" t="str">
        <f ca="1"/>
        <v>ƒi&lt;¥¾G-</v>
      </c>
      <c r="Q210" t="str">
        <f ca="1"/>
        <v>‡å^àŽ9Œ</v>
      </c>
      <c r="R210" t="str">
        <f ca="1"/>
        <v>éÀûÍ{@)</v>
      </c>
      <c r="S210" t="str">
        <f ca="1"/>
        <v>ÈÝL£ûô.</v>
      </c>
      <c r="T210" t="str">
        <f ca="1"/>
        <v>7àÄkÁA¾</v>
      </c>
      <c r="U210" t="str">
        <f ca="1"/>
        <v>H³ãÁ8EÎ</v>
      </c>
      <c r="V210" t="str">
        <f ca="1"/>
        <v>´âÔQÔ[ô</v>
      </c>
      <c r="W210" t="str">
        <f ca="1"/>
        <v>øäË¸ê´[</v>
      </c>
      <c r="X210" t="str">
        <f ca="1"/>
        <v>S¯uÎÆ¸Î</v>
      </c>
      <c r="Y210" t="str">
        <f ca="1"/>
        <v>p[5EÚ¢Ê</v>
      </c>
      <c r="Z210" t="str">
        <f ca="1"/>
        <v>P1[hûNë</v>
      </c>
      <c r="AA210" t="str">
        <f ca="1"/>
        <v>‹X¦‚—‹A</v>
      </c>
      <c r="AB210" t="str">
        <f ca="1"/>
        <v>ùo)ªèªˆ</v>
      </c>
      <c r="AC210" t="str">
        <f ca="1"/>
        <v>&lt;sx^Y+R</v>
      </c>
      <c r="AD210" t="str">
        <f ca="1"/>
        <v>˜‹è-&lt;ós</v>
      </c>
      <c r="AE210" t="str">
        <f ca="1"/>
        <v>”_6™D)û</v>
      </c>
      <c r="AG210">
        <f ca="1"/>
        <v>1</v>
      </c>
      <c r="AH210">
        <f ca="1"/>
        <v>1</v>
      </c>
      <c r="AI210">
        <f ca="1"/>
        <v>1</v>
      </c>
      <c r="AJ210">
        <f ca="1"/>
        <v>0</v>
      </c>
      <c r="AK210">
        <f ca="1"/>
        <v>0</v>
      </c>
      <c r="AL210">
        <f ca="1"/>
        <v>0</v>
      </c>
      <c r="AM210">
        <f ca="1"/>
        <v>0</v>
      </c>
      <c r="AN210">
        <f ca="1"/>
        <v>1</v>
      </c>
      <c r="AO210">
        <f ca="1"/>
        <v>1</v>
      </c>
      <c r="AP210">
        <f ca="1"/>
        <v>1</v>
      </c>
      <c r="AQ210">
        <f ca="1"/>
        <v>1</v>
      </c>
      <c r="AR210">
        <f ca="1"/>
        <v>0</v>
      </c>
      <c r="AS210">
        <f ca="1"/>
        <v>1</v>
      </c>
      <c r="AT210">
        <f ca="1"/>
        <v>1</v>
      </c>
      <c r="AU210">
        <f ca="1"/>
        <v>1</v>
      </c>
      <c r="AV210">
        <f ca="1"/>
        <v>1</v>
      </c>
      <c r="AW210">
        <f ca="1"/>
        <v>1</v>
      </c>
      <c r="AX210">
        <f ca="1"/>
        <v>0</v>
      </c>
      <c r="AY210">
        <f ca="1"/>
        <v>0</v>
      </c>
      <c r="AZ210">
        <f ca="1"/>
        <v>1</v>
      </c>
      <c r="BA210">
        <f ca="1"/>
        <v>0</v>
      </c>
      <c r="BB210">
        <f ca="1"/>
        <v>1</v>
      </c>
      <c r="BC210">
        <f ca="1"/>
        <v>0</v>
      </c>
      <c r="BD210">
        <f ca="1"/>
        <v>1</v>
      </c>
      <c r="BE210">
        <f ca="1"/>
        <v>0</v>
      </c>
      <c r="BF210">
        <f ca="1"/>
        <v>1</v>
      </c>
      <c r="BG210">
        <f ca="1"/>
        <v>1</v>
      </c>
      <c r="BH210">
        <f ca="1"/>
        <v>1</v>
      </c>
      <c r="BI210">
        <f ca="1"/>
        <v>1</v>
      </c>
      <c r="BJ210">
        <f ca="1"/>
        <v>1</v>
      </c>
      <c r="BK210">
        <f ca="1"/>
        <v>0</v>
      </c>
    </row>
    <row r="211" spans="1:63" x14ac:dyDescent="0.25">
      <c r="A211" t="str">
        <f ca="1"/>
        <v>ç¾D™N‰¹</v>
      </c>
      <c r="B211" t="str">
        <f ca="1"/>
        <v>Š2À&amp;=ºƒ</v>
      </c>
      <c r="C211" t="str">
        <f ca="1"/>
        <v>t«Ö—ú1ç</v>
      </c>
      <c r="D211" t="str">
        <f ca="1"/>
        <v>Þ™gž™¶ø</v>
      </c>
      <c r="E211" t="str">
        <f ca="1"/>
        <v>®†x7+·¾</v>
      </c>
      <c r="F211" t="str">
        <f ca="1"/>
        <v>Æ¸QL2¾T</v>
      </c>
      <c r="G211" t="str">
        <f ca="1"/>
        <v>z‹µ¦Þp«</v>
      </c>
      <c r="H211" t="str">
        <f ca="1"/>
        <v>¦Û„ì½´^</v>
      </c>
      <c r="I211" t="str">
        <f ca="1"/>
        <v>x]çpþtí</v>
      </c>
      <c r="J211" t="str">
        <f ca="1"/>
        <v>IH¤˜ìÒä</v>
      </c>
      <c r="K211" t="str">
        <f ca="1"/>
        <v>f%áfÐÌ®</v>
      </c>
      <c r="L211" t="str">
        <f ca="1"/>
        <v>äÁò2ÀùÄ</v>
      </c>
      <c r="M211" t="str">
        <f ca="1"/>
        <v>ø©w¢y“’</v>
      </c>
      <c r="N211" t="str">
        <f ca="1"/>
        <v>rç.&amp;ë˜m</v>
      </c>
      <c r="O211" t="str">
        <f ca="1"/>
        <v>˜»9±¢hŒ</v>
      </c>
      <c r="P211" t="str">
        <f ca="1"/>
        <v>¼({‹ï.»</v>
      </c>
      <c r="Q211" t="str">
        <f ca="1"/>
        <v>_lBC}l÷</v>
      </c>
      <c r="R211" t="str">
        <f ca="1"/>
        <v>Ì'©ª`¹~</v>
      </c>
      <c r="S211" t="str">
        <f ca="1"/>
        <v>Šèo&gt;ŠO-</v>
      </c>
      <c r="T211" t="str">
        <f ca="1"/>
        <v>Ç.+S.(=</v>
      </c>
      <c r="U211" t="str">
        <f ca="1"/>
        <v>AÁF+ÝZ“</v>
      </c>
      <c r="V211" t="str">
        <f ca="1"/>
        <v>’9°a,vÐ</v>
      </c>
      <c r="W211" t="str">
        <f ca="1"/>
        <v>*50©ºÞV</v>
      </c>
      <c r="X211" t="str">
        <f ca="1"/>
        <v>Úx&gt;ÈJ0Î</v>
      </c>
      <c r="Y211" t="str">
        <f ca="1"/>
        <v>MÄN‰Ô)Ò</v>
      </c>
      <c r="Z211" t="str">
        <f ca="1"/>
        <v>øWúÓ…[l</v>
      </c>
      <c r="AA211" t="str">
        <f ca="1"/>
        <v>÷TMÓû›í</v>
      </c>
      <c r="AB211" t="str">
        <f ca="1"/>
        <v>n×”7tÑ^</v>
      </c>
      <c r="AC211" t="str">
        <f ca="1"/>
        <v>¤~¾-@üa</v>
      </c>
      <c r="AD211" t="str">
        <f ca="1"/>
        <v>Ž¼Ø9{N@</v>
      </c>
      <c r="AE211" t="str">
        <f ca="1"/>
        <v>ä»Éšp×¾</v>
      </c>
      <c r="AG211">
        <f ca="1"/>
        <v>0</v>
      </c>
      <c r="AH211">
        <f ca="1"/>
        <v>0</v>
      </c>
      <c r="AI211">
        <f ca="1"/>
        <v>0</v>
      </c>
      <c r="AJ211">
        <f ca="1"/>
        <v>1</v>
      </c>
      <c r="AK211">
        <f ca="1"/>
        <v>1</v>
      </c>
      <c r="AL211">
        <f ca="1"/>
        <v>1</v>
      </c>
      <c r="AM211">
        <f ca="1"/>
        <v>1</v>
      </c>
      <c r="AN211">
        <f ca="1"/>
        <v>1</v>
      </c>
      <c r="AO211">
        <f ca="1"/>
        <v>1</v>
      </c>
      <c r="AP211">
        <f ca="1"/>
        <v>1</v>
      </c>
      <c r="AQ211">
        <f ca="1"/>
        <v>0</v>
      </c>
      <c r="AR211">
        <f ca="1"/>
        <v>1</v>
      </c>
      <c r="AS211">
        <f ca="1"/>
        <v>1</v>
      </c>
      <c r="AT211">
        <f ca="1"/>
        <v>1</v>
      </c>
      <c r="AU211">
        <f ca="1"/>
        <v>1</v>
      </c>
      <c r="AV211">
        <f ca="1"/>
        <v>1</v>
      </c>
      <c r="AW211">
        <f ca="1"/>
        <v>1</v>
      </c>
      <c r="AX211">
        <f ca="1"/>
        <v>1</v>
      </c>
      <c r="AY211">
        <f ca="1"/>
        <v>0</v>
      </c>
      <c r="AZ211">
        <f ca="1"/>
        <v>1</v>
      </c>
      <c r="BA211">
        <f ca="1"/>
        <v>0</v>
      </c>
      <c r="BB211">
        <f ca="1"/>
        <v>0</v>
      </c>
      <c r="BC211">
        <f ca="1"/>
        <v>1</v>
      </c>
      <c r="BD211">
        <f ca="1"/>
        <v>0</v>
      </c>
      <c r="BE211">
        <f ca="1"/>
        <v>0</v>
      </c>
      <c r="BF211">
        <f ca="1"/>
        <v>1</v>
      </c>
      <c r="BG211">
        <f ca="1"/>
        <v>0</v>
      </c>
      <c r="BH211">
        <f ca="1"/>
        <v>1</v>
      </c>
      <c r="BI211">
        <f ca="1"/>
        <v>1</v>
      </c>
      <c r="BJ211">
        <f ca="1"/>
        <v>1</v>
      </c>
      <c r="BK211">
        <f ca="1"/>
        <v>0</v>
      </c>
    </row>
    <row r="212" spans="1:63" x14ac:dyDescent="0.25">
      <c r="A212" t="str">
        <f ca="1"/>
        <v>‡£µR{ds</v>
      </c>
      <c r="B212" t="str">
        <f ca="1"/>
        <v>ïÅƒ8]ßn</v>
      </c>
      <c r="C212" t="str">
        <f ca="1"/>
        <v>g†6~ëT8</v>
      </c>
      <c r="D212" t="str">
        <f ca="1"/>
        <v>¶Ï]±u‡F</v>
      </c>
      <c r="E212" t="str">
        <f ca="1"/>
        <v>ù±—í¥†c</v>
      </c>
      <c r="F212" t="str">
        <f ca="1"/>
        <v>Ó’ŒPt0F</v>
      </c>
      <c r="G212" t="str">
        <f ca="1"/>
        <v>GÎ1Yðçh</v>
      </c>
      <c r="H212" t="str">
        <f ca="1"/>
        <v>ÙS“M—Èi</v>
      </c>
      <c r="I212" t="str">
        <f ca="1"/>
        <v>üeøW^æÈ</v>
      </c>
      <c r="J212" t="str">
        <f ca="1"/>
        <v>€¤Ž[ré?</v>
      </c>
      <c r="K212" t="str">
        <f ca="1"/>
        <v>ÆÙÄŠ_Àd</v>
      </c>
      <c r="L212" t="str">
        <f ca="1"/>
        <v>ZççÛ…»÷</v>
      </c>
      <c r="M212" t="str">
        <f ca="1"/>
        <v>®&amp;‰’µeð</v>
      </c>
      <c r="N212" t="str">
        <f ca="1"/>
        <v>ú,&amp;ª7n2</v>
      </c>
      <c r="O212" t="str">
        <f ca="1"/>
        <v>úÅä]u»Š</v>
      </c>
      <c r="P212" t="str">
        <f ca="1"/>
        <v>&amp;r¥¾+~ì</v>
      </c>
      <c r="Q212" t="str">
        <f ca="1"/>
        <v>÷sõÝµ‡c</v>
      </c>
      <c r="R212" t="str">
        <f ca="1"/>
        <v>ÍGÇÄí×ì</v>
      </c>
      <c r="S212" t="str">
        <f ca="1"/>
        <v>Èëì’-.q</v>
      </c>
      <c r="T212" t="str">
        <f ca="1"/>
        <v>g”Et·îp</v>
      </c>
      <c r="U212" t="str">
        <f ca="1"/>
        <v>²ØIz}{C</v>
      </c>
      <c r="V212" t="str">
        <f ca="1"/>
        <v>êæˆRVi–</v>
      </c>
      <c r="W212" t="str">
        <f ca="1"/>
        <v>¸¼ËÕ[™È</v>
      </c>
      <c r="X212" t="str">
        <f ca="1"/>
        <v>L2²aù‡O</v>
      </c>
      <c r="Y212" t="str">
        <f ca="1"/>
        <v>ù¡¦f;Mæ</v>
      </c>
      <c r="Z212" t="str">
        <f ca="1"/>
        <v>,È+¿w4…</v>
      </c>
      <c r="AA212" t="str">
        <f ca="1"/>
        <v>ßG—‰)°±</v>
      </c>
      <c r="AB212" t="str">
        <f ca="1"/>
        <v>—h”4.ä«</v>
      </c>
      <c r="AC212" t="str">
        <f ca="1"/>
        <v>°R§™YV,</v>
      </c>
      <c r="AD212" t="str">
        <f ca="1"/>
        <v>V,füZF×</v>
      </c>
      <c r="AE212" t="str">
        <f ca="1"/>
        <v>`$è[y{Š</v>
      </c>
      <c r="AG212">
        <f ca="1"/>
        <v>0</v>
      </c>
      <c r="AH212">
        <f ca="1"/>
        <v>1</v>
      </c>
      <c r="AI212">
        <f ca="1"/>
        <v>1</v>
      </c>
      <c r="AJ212">
        <f ca="1"/>
        <v>0</v>
      </c>
      <c r="AK212">
        <f ca="1"/>
        <v>1</v>
      </c>
      <c r="AL212">
        <f ca="1"/>
        <v>0</v>
      </c>
      <c r="AM212">
        <f ca="1"/>
        <v>1</v>
      </c>
      <c r="AN212">
        <f ca="1"/>
        <v>1</v>
      </c>
      <c r="AO212">
        <f ca="1"/>
        <v>1</v>
      </c>
      <c r="AP212">
        <f ca="1"/>
        <v>0</v>
      </c>
      <c r="AQ212">
        <f ca="1"/>
        <v>0</v>
      </c>
      <c r="AR212">
        <f ca="1"/>
        <v>0</v>
      </c>
      <c r="AS212">
        <f ca="1"/>
        <v>1</v>
      </c>
      <c r="AT212">
        <f ca="1"/>
        <v>0</v>
      </c>
      <c r="AU212">
        <f ca="1"/>
        <v>1</v>
      </c>
      <c r="AV212">
        <f ca="1"/>
        <v>1</v>
      </c>
      <c r="AW212">
        <f ca="1"/>
        <v>1</v>
      </c>
      <c r="AX212">
        <f ca="1"/>
        <v>1</v>
      </c>
      <c r="AY212">
        <f ca="1"/>
        <v>1</v>
      </c>
      <c r="AZ212">
        <f ca="1"/>
        <v>1</v>
      </c>
      <c r="BA212">
        <f ca="1"/>
        <v>0</v>
      </c>
      <c r="BB212">
        <f ca="1"/>
        <v>0</v>
      </c>
      <c r="BC212">
        <f ca="1"/>
        <v>0</v>
      </c>
      <c r="BD212">
        <f ca="1"/>
        <v>0</v>
      </c>
      <c r="BE212">
        <f ca="1"/>
        <v>0</v>
      </c>
      <c r="BF212">
        <f ca="1"/>
        <v>1</v>
      </c>
      <c r="BG212">
        <f ca="1"/>
        <v>0</v>
      </c>
      <c r="BH212">
        <f ca="1"/>
        <v>0</v>
      </c>
      <c r="BI212">
        <f ca="1"/>
        <v>1</v>
      </c>
      <c r="BJ212">
        <f ca="1"/>
        <v>1</v>
      </c>
      <c r="BK212">
        <f ca="1"/>
        <v>1</v>
      </c>
    </row>
    <row r="213" spans="1:63" x14ac:dyDescent="0.25">
      <c r="A213" t="str">
        <f ca="1"/>
        <v>ªƒRºÙ+Ã</v>
      </c>
      <c r="B213" t="str">
        <f ca="1"/>
        <v>ÅréûK¤Ï</v>
      </c>
      <c r="C213" t="str">
        <f ca="1"/>
        <v>q¾FJ~C¿</v>
      </c>
      <c r="D213" t="str">
        <f ca="1"/>
        <v>í¡SkðqÒ</v>
      </c>
      <c r="E213" t="str">
        <f ca="1"/>
        <v>Mpª1¢:z</v>
      </c>
      <c r="F213" t="str">
        <f ca="1"/>
        <v>s?[ÌôWL</v>
      </c>
      <c r="G213" t="str">
        <f ca="1"/>
        <v>ÏvœŠ†3~</v>
      </c>
      <c r="H213" t="str">
        <f ca="1"/>
        <v>oÄa|hïC</v>
      </c>
      <c r="I213" t="str">
        <f ca="1"/>
        <v>}n-z-Ì›</v>
      </c>
      <c r="J213" t="str">
        <f ca="1"/>
        <v>åë—’~˜Ÿ</v>
      </c>
      <c r="K213" t="str">
        <f ca="1"/>
        <v>®€ß¤êŽL</v>
      </c>
      <c r="L213" t="str">
        <f ca="1"/>
        <v>’¾Êaj½Š</v>
      </c>
      <c r="M213" t="str">
        <f ca="1"/>
        <v>Zów`AÌÙ</v>
      </c>
      <c r="N213" t="str">
        <f ca="1"/>
        <v>bÛu%A£$</v>
      </c>
      <c r="O213" t="str">
        <f ca="1"/>
        <v>EXËºþõ_</v>
      </c>
      <c r="P213" t="str">
        <f ca="1"/>
        <v>ß'ù˜ŒÐè</v>
      </c>
      <c r="Q213" t="str">
        <f ca="1"/>
        <v>à-çír0Õ</v>
      </c>
      <c r="R213" t="str">
        <f ca="1"/>
        <v>´zUKt1©</v>
      </c>
      <c r="S213" t="str">
        <f ca="1"/>
        <v>¶O”7E·£</v>
      </c>
      <c r="T213" t="str">
        <f ca="1"/>
        <v>c²i¥Ý›º</v>
      </c>
      <c r="U213" t="str">
        <f ca="1"/>
        <v>–E§Yäôõ</v>
      </c>
      <c r="V213" t="str">
        <f ca="1"/>
        <v>‰¿n_‘us</v>
      </c>
      <c r="W213" t="str">
        <f ca="1"/>
        <v>€––~öì-</v>
      </c>
      <c r="X213" t="str">
        <f ca="1"/>
        <v>ZGù›i7+</v>
      </c>
      <c r="Y213" t="str">
        <f ca="1"/>
        <v>‰jUC2ì®</v>
      </c>
      <c r="Z213" t="str">
        <f ca="1"/>
        <v>ÁS«F›1X</v>
      </c>
      <c r="AA213" t="str">
        <f ca="1"/>
        <v>R¿BxÊçþ</v>
      </c>
      <c r="AB213" t="str">
        <f ca="1"/>
        <v>w˜€H.Ë‰</v>
      </c>
      <c r="AC213" t="str">
        <f ca="1"/>
        <v>6ªFÂŽÞ.</v>
      </c>
      <c r="AD213" t="str">
        <f ca="1"/>
        <v>™á_MƒE@</v>
      </c>
      <c r="AE213" t="str">
        <f ca="1"/>
        <v>vœQÜ›¶§</v>
      </c>
      <c r="AG213">
        <f ca="1"/>
        <v>1</v>
      </c>
      <c r="AH213">
        <f ca="1"/>
        <v>1</v>
      </c>
      <c r="AI213">
        <f ca="1"/>
        <v>0</v>
      </c>
      <c r="AJ213">
        <f ca="1"/>
        <v>1</v>
      </c>
      <c r="AK213">
        <f ca="1"/>
        <v>1</v>
      </c>
      <c r="AL213">
        <f ca="1"/>
        <v>0</v>
      </c>
      <c r="AM213">
        <f ca="1"/>
        <v>0</v>
      </c>
      <c r="AN213">
        <f ca="1"/>
        <v>0</v>
      </c>
      <c r="AO213">
        <f ca="1"/>
        <v>1</v>
      </c>
      <c r="AP213">
        <f ca="1"/>
        <v>1</v>
      </c>
      <c r="AQ213">
        <f ca="1"/>
        <v>0</v>
      </c>
      <c r="AR213">
        <f ca="1"/>
        <v>0</v>
      </c>
      <c r="AS213">
        <f ca="1"/>
        <v>0</v>
      </c>
      <c r="AT213">
        <f ca="1"/>
        <v>1</v>
      </c>
      <c r="AU213">
        <f ca="1"/>
        <v>1</v>
      </c>
      <c r="AV213">
        <f ca="1"/>
        <v>1</v>
      </c>
      <c r="AW213">
        <f ca="1"/>
        <v>0</v>
      </c>
      <c r="AX213">
        <f ca="1"/>
        <v>0</v>
      </c>
      <c r="AY213">
        <f ca="1"/>
        <v>1</v>
      </c>
      <c r="AZ213">
        <f ca="1"/>
        <v>1</v>
      </c>
      <c r="BA213">
        <f ca="1"/>
        <v>0</v>
      </c>
      <c r="BB213">
        <f ca="1"/>
        <v>1</v>
      </c>
      <c r="BC213">
        <f ca="1"/>
        <v>0</v>
      </c>
      <c r="BD213">
        <f ca="1"/>
        <v>1</v>
      </c>
      <c r="BE213">
        <f ca="1"/>
        <v>0</v>
      </c>
      <c r="BF213">
        <f ca="1"/>
        <v>0</v>
      </c>
      <c r="BG213">
        <f ca="1"/>
        <v>0</v>
      </c>
      <c r="BH213">
        <f ca="1"/>
        <v>0</v>
      </c>
      <c r="BI213">
        <f ca="1"/>
        <v>1</v>
      </c>
      <c r="BJ213">
        <f ca="1"/>
        <v>0</v>
      </c>
      <c r="BK213">
        <f ca="1"/>
        <v>0</v>
      </c>
    </row>
    <row r="214" spans="1:63" x14ac:dyDescent="0.25">
      <c r="A214" t="str">
        <f ca="1"/>
        <v>víw½4Sò</v>
      </c>
      <c r="B214" t="str">
        <f ca="1"/>
        <v>7âLHF¹Ù</v>
      </c>
      <c r="C214" t="str">
        <f ca="1"/>
        <v>È²ã4”ÐÎ</v>
      </c>
      <c r="D214" t="str">
        <f ca="1"/>
        <v>ÄÛù›‚¦f</v>
      </c>
      <c r="E214" t="str">
        <f ca="1"/>
        <v>áØ›1N÷5</v>
      </c>
      <c r="F214" t="str">
        <f ca="1"/>
        <v>LVÆ.ÛeÝ</v>
      </c>
      <c r="G214" t="str">
        <f ca="1"/>
        <v>´Šo»mª%</v>
      </c>
      <c r="H214" t="str">
        <f ca="1"/>
        <v>@„õáð½ì</v>
      </c>
      <c r="I214" t="str">
        <f ca="1"/>
        <v>ˆ‹q6¾¹f</v>
      </c>
      <c r="J214" t="str">
        <f ca="1"/>
        <v>ÅW_}ü°¾</v>
      </c>
      <c r="K214" t="str">
        <f ca="1"/>
        <v>‰X¿¾ö@ë</v>
      </c>
      <c r="L214" t="str">
        <f ca="1"/>
        <v>ÜóÚ[g+9</v>
      </c>
      <c r="M214" t="str">
        <f ca="1"/>
        <v>YÇ¦ãï;C</v>
      </c>
      <c r="N214" t="str">
        <f ca="1"/>
        <v>Ÿ‚|¿KÄY</v>
      </c>
      <c r="O214" t="str">
        <f ca="1"/>
        <v>±4‚êñ^Œ</v>
      </c>
      <c r="P214" t="str">
        <f ca="1"/>
        <v>§Y9\sOx</v>
      </c>
      <c r="Q214" t="str">
        <f ca="1"/>
        <v>.]ä‹ó‹Ä</v>
      </c>
      <c r="R214" t="str">
        <f ca="1"/>
        <v>ßóô{9\w</v>
      </c>
      <c r="S214" t="str">
        <f ca="1"/>
        <v>Íü@&gt;É€’</v>
      </c>
      <c r="T214" t="str">
        <f ca="1"/>
        <v>¢à”hª—Ö</v>
      </c>
      <c r="U214" t="str">
        <f ca="1"/>
        <v>SøE]d}w</v>
      </c>
      <c r="V214" t="str">
        <f ca="1"/>
        <v>xÀT{“Rm</v>
      </c>
      <c r="W214" t="str">
        <f ca="1"/>
        <v>£Ýz®C*·</v>
      </c>
      <c r="X214" t="str">
        <f ca="1"/>
        <v>Ã¸’¸ïT'</v>
      </c>
      <c r="Y214" t="str">
        <f ca="1"/>
        <v>xzËpü&amp;‰</v>
      </c>
      <c r="Z214" t="str">
        <f ca="1"/>
        <v>zµ‡9µD–</v>
      </c>
      <c r="AA214" t="str">
        <f ca="1"/>
        <v>±á˜ïåZ5</v>
      </c>
      <c r="AB214" t="str">
        <f ca="1"/>
        <v>Œôêb`´‘</v>
      </c>
      <c r="AC214" t="str">
        <f ca="1"/>
        <v>1hAu…ùº</v>
      </c>
      <c r="AD214" t="str">
        <f ca="1"/>
        <v>lÒ(ê©0«</v>
      </c>
      <c r="AE214" t="str">
        <f ca="1"/>
        <v>OV¡oÇ¾ï</v>
      </c>
      <c r="AG214">
        <f ca="1"/>
        <v>0</v>
      </c>
      <c r="AH214">
        <f ca="1"/>
        <v>1</v>
      </c>
      <c r="AI214">
        <f ca="1"/>
        <v>1</v>
      </c>
      <c r="AJ214">
        <f ca="1"/>
        <v>1</v>
      </c>
      <c r="AK214">
        <f ca="1"/>
        <v>0</v>
      </c>
      <c r="AL214">
        <f ca="1"/>
        <v>0</v>
      </c>
      <c r="AM214">
        <f ca="1"/>
        <v>0</v>
      </c>
      <c r="AN214">
        <f ca="1"/>
        <v>0</v>
      </c>
      <c r="AO214">
        <f ca="1"/>
        <v>0</v>
      </c>
      <c r="AP214">
        <f ca="1"/>
        <v>1</v>
      </c>
      <c r="AQ214">
        <f ca="1"/>
        <v>1</v>
      </c>
      <c r="AR214">
        <f ca="1"/>
        <v>0</v>
      </c>
      <c r="AS214">
        <f ca="1"/>
        <v>1</v>
      </c>
      <c r="AT214">
        <f ca="1"/>
        <v>1</v>
      </c>
      <c r="AU214">
        <f ca="1"/>
        <v>1</v>
      </c>
      <c r="AV214">
        <f ca="1"/>
        <v>1</v>
      </c>
      <c r="AW214">
        <f ca="1"/>
        <v>1</v>
      </c>
      <c r="AX214">
        <f ca="1"/>
        <v>0</v>
      </c>
      <c r="AY214">
        <f ca="1"/>
        <v>0</v>
      </c>
      <c r="AZ214">
        <f ca="1"/>
        <v>0</v>
      </c>
      <c r="BA214">
        <f ca="1"/>
        <v>1</v>
      </c>
      <c r="BB214">
        <f ca="1"/>
        <v>0</v>
      </c>
      <c r="BC214">
        <f ca="1"/>
        <v>0</v>
      </c>
      <c r="BD214">
        <f ca="1"/>
        <v>0</v>
      </c>
      <c r="BE214">
        <f ca="1"/>
        <v>1</v>
      </c>
      <c r="BF214">
        <f ca="1"/>
        <v>0</v>
      </c>
      <c r="BG214">
        <f ca="1"/>
        <v>1</v>
      </c>
      <c r="BH214">
        <f ca="1"/>
        <v>1</v>
      </c>
      <c r="BI214">
        <f ca="1"/>
        <v>0</v>
      </c>
      <c r="BJ214">
        <f ca="1"/>
        <v>1</v>
      </c>
      <c r="BK214">
        <f ca="1"/>
        <v>0</v>
      </c>
    </row>
    <row r="215" spans="1:63" x14ac:dyDescent="0.25">
      <c r="A215" t="str">
        <f ca="1"/>
        <v>gÜÜÍÍÞW</v>
      </c>
      <c r="B215" t="str">
        <f ca="1"/>
        <v>²4cÚ{r7</v>
      </c>
      <c r="C215" t="str">
        <f ca="1"/>
        <v>-OËßs:³</v>
      </c>
      <c r="D215" t="str">
        <f ca="1"/>
        <v>L‹¥¬R_*</v>
      </c>
      <c r="E215" t="str">
        <f ca="1"/>
        <v>²ÁÞÔåWŽ</v>
      </c>
      <c r="F215" t="str">
        <f ca="1"/>
        <v>œ÷áÊeIÏ</v>
      </c>
      <c r="G215" t="str">
        <f ca="1"/>
        <v>¥ò”®±mø</v>
      </c>
      <c r="H215" t="str">
        <f ca="1"/>
        <v>›œ,•*Ði</v>
      </c>
      <c r="I215" t="str">
        <f ca="1"/>
        <v>äL†|÷éq</v>
      </c>
      <c r="J215" t="str">
        <f ca="1"/>
        <v>E,GNƒi—</v>
      </c>
      <c r="K215" t="str">
        <f ca="1"/>
        <v>›v‚:ƒ‚–</v>
      </c>
      <c r="L215" t="str">
        <f ca="1"/>
        <v>5ó|¯¡†ç</v>
      </c>
      <c r="M215" t="str">
        <f ca="1"/>
        <v>mß®ãJ.¸</v>
      </c>
      <c r="N215" t="str">
        <f ca="1"/>
        <v>G»+ê•Ô™</v>
      </c>
      <c r="O215" t="str">
        <f ca="1"/>
        <v>ô£t‰®³Õ</v>
      </c>
      <c r="P215" t="str">
        <f ca="1"/>
        <v>§€‰&lt;ÒyÒ</v>
      </c>
      <c r="Q215" t="str">
        <f ca="1"/>
        <v>aÎÓ×bâJ</v>
      </c>
      <c r="R215" t="str">
        <f ca="1"/>
        <v>ªž‡FîÅk</v>
      </c>
      <c r="S215" t="str">
        <f ca="1"/>
        <v>Òö–Uœ•+</v>
      </c>
      <c r="T215" t="str">
        <f ca="1"/>
        <v>OÞå*ì&lt;õ</v>
      </c>
      <c r="U215" t="str">
        <f ca="1"/>
        <v>Y„Ô&lt;‡·í</v>
      </c>
      <c r="V215" t="str">
        <f ca="1"/>
        <v>ˆZ~S|7è</v>
      </c>
      <c r="W215" t="str">
        <f ca="1"/>
        <v>»{Tª….e</v>
      </c>
      <c r="X215" t="str">
        <f ca="1"/>
        <v>¨ˆï€}P»</v>
      </c>
      <c r="Y215" t="str">
        <f ca="1"/>
        <v>žÒW0ZpR</v>
      </c>
      <c r="Z215" t="str">
        <f ca="1"/>
        <v>M”ªÙæì×</v>
      </c>
      <c r="AA215" t="str">
        <f ca="1"/>
        <v>i=g°=¼4</v>
      </c>
      <c r="AB215" t="str">
        <f ca="1"/>
        <v>¤.Ýd‹ª:</v>
      </c>
      <c r="AC215" t="str">
        <f ca="1"/>
        <v>ƒíêeæªÉ</v>
      </c>
      <c r="AD215" t="str">
        <f ca="1"/>
        <v>/–¬ª¦ˆh</v>
      </c>
      <c r="AE215" t="str">
        <f ca="1"/>
        <v>RÂÀ7‘tÈ</v>
      </c>
      <c r="AG215">
        <f ca="1"/>
        <v>0</v>
      </c>
      <c r="AH215">
        <f ca="1"/>
        <v>1</v>
      </c>
      <c r="AI215">
        <f ca="1"/>
        <v>1</v>
      </c>
      <c r="AJ215">
        <f ca="1"/>
        <v>0</v>
      </c>
      <c r="AK215">
        <f ca="1"/>
        <v>1</v>
      </c>
      <c r="AL215">
        <f ca="1"/>
        <v>0</v>
      </c>
      <c r="AM215">
        <f ca="1"/>
        <v>1</v>
      </c>
      <c r="AN215">
        <f ca="1"/>
        <v>1</v>
      </c>
      <c r="AO215">
        <f ca="1"/>
        <v>0</v>
      </c>
      <c r="AP215">
        <f ca="1"/>
        <v>0</v>
      </c>
      <c r="AQ215">
        <f ca="1"/>
        <v>0</v>
      </c>
      <c r="AR215">
        <f ca="1"/>
        <v>0</v>
      </c>
      <c r="AS215">
        <f ca="1"/>
        <v>1</v>
      </c>
      <c r="AT215">
        <f ca="1"/>
        <v>0</v>
      </c>
      <c r="AU215">
        <f ca="1"/>
        <v>1</v>
      </c>
      <c r="AV215">
        <f ca="1"/>
        <v>0</v>
      </c>
      <c r="AW215">
        <f ca="1"/>
        <v>0</v>
      </c>
      <c r="AX215">
        <f ca="1"/>
        <v>0</v>
      </c>
      <c r="AY215">
        <f ca="1"/>
        <v>0</v>
      </c>
      <c r="AZ215">
        <f ca="1"/>
        <v>1</v>
      </c>
      <c r="BA215">
        <f ca="1"/>
        <v>1</v>
      </c>
      <c r="BB215">
        <f ca="1"/>
        <v>0</v>
      </c>
      <c r="BC215">
        <f ca="1"/>
        <v>0</v>
      </c>
      <c r="BD215">
        <f ca="1"/>
        <v>0</v>
      </c>
      <c r="BE215">
        <f ca="1"/>
        <v>0</v>
      </c>
      <c r="BF215">
        <f ca="1"/>
        <v>0</v>
      </c>
      <c r="BG215">
        <f ca="1"/>
        <v>0</v>
      </c>
      <c r="BH215">
        <f ca="1"/>
        <v>1</v>
      </c>
      <c r="BI215">
        <f ca="1"/>
        <v>0</v>
      </c>
      <c r="BJ215">
        <f ca="1"/>
        <v>0</v>
      </c>
      <c r="BK215">
        <f ca="1"/>
        <v>1</v>
      </c>
    </row>
    <row r="216" spans="1:63" x14ac:dyDescent="0.25">
      <c r="A216" t="str">
        <f ca="1"/>
        <v>ÝVÛSXpk</v>
      </c>
      <c r="B216" t="str">
        <f ca="1"/>
        <v>†°æ_êºW</v>
      </c>
      <c r="C216" t="str">
        <f ca="1"/>
        <v>¹ÝóÖWªb</v>
      </c>
      <c r="D216" t="str">
        <f ca="1"/>
        <v>hj†n¾Ps</v>
      </c>
      <c r="E216" t="str">
        <f ca="1"/>
        <v>ÛH[ÁÐÚ:</v>
      </c>
      <c r="F216" t="str">
        <f ca="1"/>
        <v>_zm¦Ài’</v>
      </c>
      <c r="G216" t="str">
        <f ca="1"/>
        <v>à2C˜ëãP</v>
      </c>
      <c r="H216" t="str">
        <f ca="1"/>
        <v>74GW)aŸ</v>
      </c>
      <c r="I216" t="str">
        <f ca="1"/>
        <v>_J¢4‚\¦</v>
      </c>
      <c r="J216" t="str">
        <f ca="1"/>
        <v>Ô‹ÀjÙÈ‚</v>
      </c>
      <c r="K216" t="str">
        <f ca="1"/>
        <v>°Mz†åÕÇ</v>
      </c>
      <c r="L216" t="str">
        <f ca="1"/>
        <v>À¼.±µ.ê</v>
      </c>
      <c r="M216" t="str">
        <f ca="1"/>
        <v>ë\ƒ¼®Ó;</v>
      </c>
      <c r="N216" t="str">
        <f ca="1"/>
        <v>vâÎ;Æ÷®</v>
      </c>
      <c r="O216" t="str">
        <f ca="1"/>
        <v>„|fŠ¾vŠ</v>
      </c>
      <c r="P216" t="str">
        <f ca="1"/>
        <v>Ï’~¸4Àw</v>
      </c>
      <c r="Q216" t="str">
        <f ca="1"/>
        <v>ÏáG¾5~ô</v>
      </c>
      <c r="R216" t="str">
        <f ca="1"/>
        <v>Òé77«¹–</v>
      </c>
      <c r="S216" t="str">
        <f ca="1"/>
        <v>ŒÍ(=ÇPŠ</v>
      </c>
      <c r="T216" t="str">
        <f ca="1"/>
        <v>¢Õ²WWåÌ</v>
      </c>
      <c r="U216" t="str">
        <f ca="1"/>
        <v>ŠêÙÚôYq</v>
      </c>
      <c r="V216" t="str">
        <f ca="1"/>
        <v>˜$ÆD†™ä</v>
      </c>
      <c r="W216" t="str">
        <f ca="1"/>
        <v>EM[iÑŒ;</v>
      </c>
      <c r="X216" t="str">
        <f ca="1"/>
        <v>¿˜‹F“üµ</v>
      </c>
      <c r="Y216" t="str">
        <f ca="1"/>
        <v>oò¬”Š6ƒ</v>
      </c>
      <c r="Z216" t="str">
        <f ca="1"/>
        <v>}Ê†˜Èž‚</v>
      </c>
      <c r="AA216" t="str">
        <f ca="1"/>
        <v>SdÈŽo])</v>
      </c>
      <c r="AB216" t="str">
        <f ca="1"/>
        <v>0ícÄÜ0Í</v>
      </c>
      <c r="AC216" t="str">
        <f ca="1"/>
        <v>+Õ»»¡ãn</v>
      </c>
      <c r="AD216" t="str">
        <f ca="1"/>
        <v>˜¿æjÔ†‘</v>
      </c>
      <c r="AE216" t="str">
        <f ca="1"/>
        <v>Ú»¬Ü0QÏ</v>
      </c>
      <c r="AG216">
        <f ca="1"/>
        <v>1</v>
      </c>
      <c r="AH216">
        <f ca="1"/>
        <v>1</v>
      </c>
      <c r="AI216">
        <f ca="1"/>
        <v>1</v>
      </c>
      <c r="AJ216">
        <f ca="1"/>
        <v>0</v>
      </c>
      <c r="AK216">
        <f ca="1"/>
        <v>1</v>
      </c>
      <c r="AL216">
        <f ca="1"/>
        <v>0</v>
      </c>
      <c r="AM216">
        <f ca="1"/>
        <v>1</v>
      </c>
      <c r="AN216">
        <f ca="1"/>
        <v>0</v>
      </c>
      <c r="AO216">
        <f ca="1"/>
        <v>1</v>
      </c>
      <c r="AP216">
        <f ca="1"/>
        <v>0</v>
      </c>
      <c r="AQ216">
        <f ca="1"/>
        <v>1</v>
      </c>
      <c r="AR216">
        <f ca="1"/>
        <v>0</v>
      </c>
      <c r="AS216">
        <f ca="1"/>
        <v>1</v>
      </c>
      <c r="AT216">
        <f ca="1"/>
        <v>0</v>
      </c>
      <c r="AU216">
        <f ca="1"/>
        <v>0</v>
      </c>
      <c r="AV216">
        <f ca="1"/>
        <v>0</v>
      </c>
      <c r="AW216">
        <f ca="1"/>
        <v>0</v>
      </c>
      <c r="AX216">
        <f ca="1"/>
        <v>1</v>
      </c>
      <c r="AY216">
        <f ca="1"/>
        <v>1</v>
      </c>
      <c r="AZ216">
        <f ca="1"/>
        <v>0</v>
      </c>
      <c r="BA216">
        <f ca="1"/>
        <v>1</v>
      </c>
      <c r="BB216">
        <f ca="1"/>
        <v>1</v>
      </c>
      <c r="BC216">
        <f ca="1"/>
        <v>1</v>
      </c>
      <c r="BD216">
        <f ca="1"/>
        <v>0</v>
      </c>
      <c r="BE216">
        <f ca="1"/>
        <v>1</v>
      </c>
      <c r="BF216">
        <f ca="1"/>
        <v>0</v>
      </c>
      <c r="BG216">
        <f ca="1"/>
        <v>0</v>
      </c>
      <c r="BH216">
        <f ca="1"/>
        <v>1</v>
      </c>
      <c r="BI216">
        <f ca="1"/>
        <v>0</v>
      </c>
      <c r="BJ216">
        <f ca="1"/>
        <v>1</v>
      </c>
      <c r="BK216">
        <f ca="1"/>
        <v>0</v>
      </c>
    </row>
    <row r="217" spans="1:63" x14ac:dyDescent="0.25">
      <c r="A217" t="str">
        <f ca="1"/>
        <v>Ê£`Ïy¡Ë</v>
      </c>
      <c r="B217" t="str">
        <f ca="1"/>
        <v>|¥®ßÀvŠ</v>
      </c>
      <c r="C217" t="str">
        <f ca="1"/>
        <v>jygÚ3pæ</v>
      </c>
      <c r="D217" t="str">
        <f ca="1"/>
        <v>«ÞïÙÄç”</v>
      </c>
      <c r="E217" t="str">
        <f ca="1"/>
        <v>Û›ŠêûhZ</v>
      </c>
      <c r="F217" t="str">
        <f ca="1"/>
        <v>ŒìK—„—r</v>
      </c>
      <c r="G217" t="str">
        <f ca="1"/>
        <v>C„p¨çÍ’</v>
      </c>
      <c r="H217" t="str">
        <f ca="1"/>
        <v>Gª7È›†Q</v>
      </c>
      <c r="I217" t="str">
        <f ca="1"/>
        <v>Š«¿xIƒ¤</v>
      </c>
      <c r="J217" t="str">
        <f ca="1"/>
        <v>æK{Þb¥£</v>
      </c>
      <c r="K217" t="str">
        <f ca="1"/>
        <v>lunA?ZT</v>
      </c>
      <c r="L217" t="str">
        <f ca="1"/>
        <v>Ð®ñºc4é</v>
      </c>
      <c r="M217" t="str">
        <f ca="1"/>
        <v>Š†EÀ–?r</v>
      </c>
      <c r="N217" t="str">
        <f ca="1"/>
        <v>ìÕD„+¨N</v>
      </c>
      <c r="O217" t="str">
        <f ca="1"/>
        <v>ò87pÎíÊ</v>
      </c>
      <c r="P217" t="str">
        <f ca="1"/>
        <v>…:=ÎDg0</v>
      </c>
      <c r="Q217" t="str">
        <f ca="1"/>
        <v>Y(¶ªG‡°</v>
      </c>
      <c r="R217" t="str">
        <f ca="1"/>
        <v>Ú}_•ú‹t</v>
      </c>
      <c r="S217" t="str">
        <f ca="1"/>
        <v>ïé@:i‚L</v>
      </c>
      <c r="T217" t="str">
        <f ca="1"/>
        <v>]½j)[ƒá</v>
      </c>
      <c r="U217" t="str">
        <f ca="1"/>
        <v>Óí¹‰Ðià</v>
      </c>
      <c r="V217" t="str">
        <f ca="1"/>
        <v>Ë8ðõÀ¥±</v>
      </c>
      <c r="W217" t="str">
        <f ca="1"/>
        <v>oc.B©2L</v>
      </c>
      <c r="X217" t="str">
        <f ca="1"/>
        <v>LèÈ|¾(ñ</v>
      </c>
      <c r="Y217" t="str">
        <f ca="1"/>
        <v>bºï¯/F4</v>
      </c>
      <c r="Z217" t="str">
        <f ca="1"/>
        <v>£‚™1ãuY</v>
      </c>
      <c r="AA217" t="str">
        <f ca="1"/>
        <v>Pák%ÖòI</v>
      </c>
      <c r="AB217" t="str">
        <f ca="1"/>
        <v>bFuÁ0â¸</v>
      </c>
      <c r="AC217" t="str">
        <f ca="1"/>
        <v>*v[‚æ”Y</v>
      </c>
      <c r="AD217" t="str">
        <f ca="1"/>
        <v>‘ê/°_mÉ</v>
      </c>
      <c r="AE217" t="str">
        <f ca="1"/>
        <v>›‘É»x§Ü</v>
      </c>
      <c r="AG217">
        <f ca="1"/>
        <v>1</v>
      </c>
      <c r="AH217">
        <f ca="1"/>
        <v>0</v>
      </c>
      <c r="AI217">
        <f ca="1"/>
        <v>0</v>
      </c>
      <c r="AJ217">
        <f ca="1"/>
        <v>1</v>
      </c>
      <c r="AK217">
        <f ca="1"/>
        <v>1</v>
      </c>
      <c r="AL217">
        <f ca="1"/>
        <v>0</v>
      </c>
      <c r="AM217">
        <f ca="1"/>
        <v>0</v>
      </c>
      <c r="AN217">
        <f ca="1"/>
        <v>0</v>
      </c>
      <c r="AO217">
        <f ca="1"/>
        <v>0</v>
      </c>
      <c r="AP217">
        <f ca="1"/>
        <v>1</v>
      </c>
      <c r="AQ217">
        <f ca="1"/>
        <v>1</v>
      </c>
      <c r="AR217">
        <f ca="1"/>
        <v>0</v>
      </c>
      <c r="AS217">
        <f ca="1"/>
        <v>1</v>
      </c>
      <c r="AT217">
        <f ca="1"/>
        <v>1</v>
      </c>
      <c r="AU217">
        <f ca="1"/>
        <v>0</v>
      </c>
      <c r="AV217">
        <f ca="1"/>
        <v>0</v>
      </c>
      <c r="AW217">
        <f ca="1"/>
        <v>1</v>
      </c>
      <c r="AX217">
        <f ca="1"/>
        <v>0</v>
      </c>
      <c r="AY217">
        <f ca="1"/>
        <v>0</v>
      </c>
      <c r="AZ217">
        <f ca="1"/>
        <v>1</v>
      </c>
      <c r="BA217">
        <f ca="1"/>
        <v>0</v>
      </c>
      <c r="BB217">
        <f ca="1"/>
        <v>0</v>
      </c>
      <c r="BC217">
        <f ca="1"/>
        <v>1</v>
      </c>
      <c r="BD217">
        <f ca="1"/>
        <v>0</v>
      </c>
      <c r="BE217">
        <f ca="1"/>
        <v>0</v>
      </c>
      <c r="BF217">
        <f ca="1"/>
        <v>0</v>
      </c>
      <c r="BG217">
        <f ca="1"/>
        <v>0</v>
      </c>
      <c r="BH217">
        <f ca="1"/>
        <v>0</v>
      </c>
      <c r="BI217">
        <f ca="1"/>
        <v>1</v>
      </c>
      <c r="BJ217">
        <f ca="1"/>
        <v>1</v>
      </c>
      <c r="BK217">
        <f ca="1"/>
        <v>1</v>
      </c>
    </row>
    <row r="218" spans="1:63" x14ac:dyDescent="0.25">
      <c r="A218" t="str">
        <f ca="1"/>
        <v>Ñ„*…¦²p</v>
      </c>
      <c r="B218" t="str">
        <f ca="1"/>
        <v>·.›^¢Øj</v>
      </c>
      <c r="C218" t="str">
        <f ca="1"/>
        <v>ŒêÌ•EÂ\</v>
      </c>
      <c r="D218" t="str">
        <f ca="1"/>
        <v>BM/6Žˆv</v>
      </c>
      <c r="E218" t="str">
        <f ca="1"/>
        <v>ZêÀçuMh</v>
      </c>
      <c r="F218" t="str">
        <f ca="1"/>
        <v>oq·äh…b</v>
      </c>
      <c r="G218" t="str">
        <f ca="1"/>
        <v>Xß°CŠE“</v>
      </c>
      <c r="H218" t="str">
        <f ca="1"/>
        <v>T£Ô¨ËY¤</v>
      </c>
      <c r="I218" t="str">
        <f ca="1"/>
        <v>&lt;L§nnÅÊ</v>
      </c>
      <c r="J218" t="str">
        <f ca="1"/>
        <v>j_[Ìo%‘</v>
      </c>
      <c r="K218" t="str">
        <f ca="1"/>
        <v>É›¡ãVFÌ</v>
      </c>
      <c r="L218" t="str">
        <f ca="1"/>
        <v>°Áí?³’A</v>
      </c>
      <c r="M218" t="str">
        <f ca="1"/>
        <v>h™’nqÂÏ</v>
      </c>
      <c r="N218" t="str">
        <f ca="1"/>
        <v>tº®ä·f9</v>
      </c>
      <c r="O218" t="str">
        <f ca="1"/>
        <v>\py`ÕßÝ</v>
      </c>
      <c r="P218" t="str">
        <f ca="1"/>
        <v>Vƒ’°‚ÏÓ</v>
      </c>
      <c r="Q218" t="str">
        <f ca="1"/>
        <v>7Œk§@\$</v>
      </c>
      <c r="R218" t="str">
        <f ca="1"/>
        <v>´¡çRØ·‡</v>
      </c>
      <c r="S218" t="str">
        <f ca="1"/>
        <v>Çƒ÷ãvzÒ</v>
      </c>
      <c r="T218" t="str">
        <f ca="1"/>
        <v>x9IyXžn</v>
      </c>
      <c r="U218" t="str">
        <f ca="1"/>
        <v>S_Â€G×r</v>
      </c>
      <c r="V218" t="str">
        <f ca="1"/>
        <v>‘)ÊÅu»X</v>
      </c>
      <c r="W218" t="str">
        <f ca="1"/>
        <v>e,ðhÏo—</v>
      </c>
      <c r="X218" t="str">
        <f ca="1"/>
        <v>‹¿Ä.eUa</v>
      </c>
      <c r="Y218" t="str">
        <f ca="1"/>
        <v>Wí›Á,’Þ</v>
      </c>
      <c r="Z218" t="str">
        <f ca="1"/>
        <v>È¶áÌWŒn</v>
      </c>
      <c r="AA218" t="str">
        <f ca="1"/>
        <v>¶µÒÅ,Ý¶</v>
      </c>
      <c r="AB218" t="str">
        <f ca="1"/>
        <v>ˆñC\ëÚ.</v>
      </c>
      <c r="AC218" t="str">
        <f ca="1"/>
        <v>cÕ°êæ¢L</v>
      </c>
      <c r="AD218" t="str">
        <f ca="1"/>
        <v>,næetŠ\</v>
      </c>
      <c r="AE218" t="str">
        <f ca="1"/>
        <v>ØÉÚOeT¹</v>
      </c>
      <c r="AG218">
        <f ca="1"/>
        <v>0</v>
      </c>
      <c r="AH218">
        <f ca="1"/>
        <v>1</v>
      </c>
      <c r="AI218">
        <f ca="1"/>
        <v>1</v>
      </c>
      <c r="AJ218">
        <f ca="1"/>
        <v>0</v>
      </c>
      <c r="AK218">
        <f ca="1"/>
        <v>0</v>
      </c>
      <c r="AL218">
        <f ca="1"/>
        <v>0</v>
      </c>
      <c r="AM218">
        <f ca="1"/>
        <v>0</v>
      </c>
      <c r="AN218">
        <f ca="1"/>
        <v>1</v>
      </c>
      <c r="AO218">
        <f ca="1"/>
        <v>0</v>
      </c>
      <c r="AP218">
        <f ca="1"/>
        <v>0</v>
      </c>
      <c r="AQ218">
        <f ca="1"/>
        <v>0</v>
      </c>
      <c r="AR218">
        <f ca="1"/>
        <v>1</v>
      </c>
      <c r="AS218">
        <f ca="1"/>
        <v>1</v>
      </c>
      <c r="AT218">
        <f ca="1"/>
        <v>1</v>
      </c>
      <c r="AU218">
        <f ca="1"/>
        <v>0</v>
      </c>
      <c r="AV218">
        <f ca="1"/>
        <v>0</v>
      </c>
      <c r="AW218">
        <f ca="1"/>
        <v>1</v>
      </c>
      <c r="AX218">
        <f ca="1"/>
        <v>1</v>
      </c>
      <c r="AY218">
        <f ca="1"/>
        <v>0</v>
      </c>
      <c r="AZ218">
        <f ca="1"/>
        <v>1</v>
      </c>
      <c r="BA218">
        <f ca="1"/>
        <v>1</v>
      </c>
      <c r="BB218">
        <f ca="1"/>
        <v>0</v>
      </c>
      <c r="BC218">
        <f ca="1"/>
        <v>1</v>
      </c>
      <c r="BD218">
        <f ca="1"/>
        <v>0</v>
      </c>
      <c r="BE218">
        <f ca="1"/>
        <v>0</v>
      </c>
      <c r="BF218">
        <f ca="1"/>
        <v>1</v>
      </c>
      <c r="BG218">
        <f ca="1"/>
        <v>1</v>
      </c>
      <c r="BH218">
        <f ca="1"/>
        <v>1</v>
      </c>
      <c r="BI218">
        <f ca="1"/>
        <v>1</v>
      </c>
      <c r="BJ218">
        <f ca="1"/>
        <v>1</v>
      </c>
      <c r="BK218">
        <f ca="1"/>
        <v>1</v>
      </c>
    </row>
    <row r="219" spans="1:63" x14ac:dyDescent="0.25">
      <c r="A219" t="str">
        <f ca="1"/>
        <v>‰+–q¤‰Ê</v>
      </c>
      <c r="B219" t="str">
        <f ca="1"/>
        <v>u†&amp;s+Oô</v>
      </c>
      <c r="C219" t="str">
        <f ca="1"/>
        <v>mwÚËíšç</v>
      </c>
      <c r="D219" t="str">
        <f ca="1"/>
        <v>—‰ÐllAL</v>
      </c>
      <c r="E219" t="str">
        <f ca="1"/>
        <v>øE£¦:w5</v>
      </c>
      <c r="F219" t="str">
        <f ca="1"/>
        <v>šXÛ¿z»«</v>
      </c>
      <c r="G219" t="str">
        <f ca="1"/>
        <v>½_F[J¿s</v>
      </c>
      <c r="H219" t="str">
        <f ca="1"/>
        <v>SCs;iaû</v>
      </c>
      <c r="I219" t="str">
        <f ca="1"/>
        <v>¢VâN7H¶</v>
      </c>
      <c r="J219" t="str">
        <f ca="1"/>
        <v>,Ý„µ¿‚Z</v>
      </c>
      <c r="K219" t="str">
        <f ca="1"/>
        <v>µºÂô‘Ó”</v>
      </c>
      <c r="L219" t="str">
        <f ca="1"/>
        <v>xQÇ„ßŒÙ</v>
      </c>
      <c r="M219" t="str">
        <f ca="1"/>
        <v>¬·7šÚí¢</v>
      </c>
      <c r="N219" t="str">
        <f ca="1"/>
        <v>y&amp;‚O%Ð`</v>
      </c>
      <c r="O219" t="str">
        <f ca="1"/>
        <v>Ou=ÐõÐ}</v>
      </c>
      <c r="P219" t="str">
        <f ca="1"/>
        <v>Í1Š„“Ü§</v>
      </c>
      <c r="Q219" t="str">
        <f ca="1"/>
        <v>Úi79ûw¯</v>
      </c>
      <c r="R219" t="str">
        <f ca="1"/>
        <v>kß¯.aÐú</v>
      </c>
      <c r="S219" t="str">
        <f ca="1"/>
        <v>íøî·rg=</v>
      </c>
      <c r="T219" t="str">
        <f ca="1"/>
        <v>Ê[5g&lt;éî</v>
      </c>
      <c r="U219" t="str">
        <f ca="1"/>
        <v>Kx‹žñ²®</v>
      </c>
      <c r="V219" t="str">
        <f ca="1"/>
        <v>erZ±.FŠ</v>
      </c>
      <c r="W219" t="str">
        <f ca="1"/>
        <v>÷¯]œK~ý</v>
      </c>
      <c r="X219" t="str">
        <f ca="1"/>
        <v>fœ—•ÕQã</v>
      </c>
      <c r="Y219" t="str">
        <f ca="1"/>
        <v>m¿ÉðíÔ¾</v>
      </c>
      <c r="Z219" t="str">
        <f ca="1"/>
        <v>Bf‘Å¾—7</v>
      </c>
      <c r="AA219" t="str">
        <f ca="1"/>
        <v>¡©…‰Æ¸Š</v>
      </c>
      <c r="AB219" t="str">
        <f ca="1"/>
        <v>ÕdG7Eá¼</v>
      </c>
      <c r="AC219" t="str">
        <f ca="1"/>
        <v>¿¶ŸhoRª</v>
      </c>
      <c r="AD219" t="str">
        <f ca="1"/>
        <v>Ë6¡º-\.</v>
      </c>
      <c r="AE219" t="str">
        <f ca="1"/>
        <v>œê.`*º.</v>
      </c>
      <c r="AG219">
        <f ca="1"/>
        <v>1</v>
      </c>
      <c r="AH219">
        <f ca="1"/>
        <v>1</v>
      </c>
      <c r="AI219">
        <f ca="1"/>
        <v>0</v>
      </c>
      <c r="AJ219">
        <f ca="1"/>
        <v>1</v>
      </c>
      <c r="AK219">
        <f ca="1"/>
        <v>0</v>
      </c>
      <c r="AL219">
        <f ca="1"/>
        <v>0</v>
      </c>
      <c r="AM219">
        <f ca="1"/>
        <v>1</v>
      </c>
      <c r="AN219">
        <f ca="1"/>
        <v>1</v>
      </c>
      <c r="AO219">
        <f ca="1"/>
        <v>0</v>
      </c>
      <c r="AP219">
        <f ca="1"/>
        <v>1</v>
      </c>
      <c r="AQ219">
        <f ca="1"/>
        <v>1</v>
      </c>
      <c r="AR219">
        <f ca="1"/>
        <v>0</v>
      </c>
      <c r="AS219">
        <f ca="1"/>
        <v>0</v>
      </c>
      <c r="AT219">
        <f ca="1"/>
        <v>0</v>
      </c>
      <c r="AU219">
        <f ca="1"/>
        <v>0</v>
      </c>
      <c r="AV219">
        <f ca="1"/>
        <v>1</v>
      </c>
      <c r="AW219">
        <f ca="1"/>
        <v>0</v>
      </c>
      <c r="AX219">
        <f ca="1"/>
        <v>1</v>
      </c>
      <c r="AY219">
        <f ca="1"/>
        <v>1</v>
      </c>
      <c r="AZ219">
        <f ca="1"/>
        <v>1</v>
      </c>
      <c r="BA219">
        <f ca="1"/>
        <v>0</v>
      </c>
      <c r="BB219">
        <f ca="1"/>
        <v>0</v>
      </c>
      <c r="BC219">
        <f ca="1"/>
        <v>1</v>
      </c>
      <c r="BD219">
        <f ca="1"/>
        <v>1</v>
      </c>
      <c r="BE219">
        <f ca="1"/>
        <v>1</v>
      </c>
      <c r="BF219">
        <f ca="1"/>
        <v>1</v>
      </c>
      <c r="BG219">
        <f ca="1"/>
        <v>0</v>
      </c>
      <c r="BH219">
        <f ca="1"/>
        <v>1</v>
      </c>
      <c r="BI219">
        <f ca="1"/>
        <v>0</v>
      </c>
      <c r="BJ219">
        <f ca="1"/>
        <v>0</v>
      </c>
      <c r="BK219">
        <f ca="1"/>
        <v>0</v>
      </c>
    </row>
    <row r="220" spans="1:63" x14ac:dyDescent="0.25">
      <c r="A220" t="str">
        <f ca="1"/>
        <v>4ü§`5À›</v>
      </c>
      <c r="B220" t="str">
        <f ca="1"/>
        <v>E+%.u,T</v>
      </c>
      <c r="C220" t="str">
        <f ca="1"/>
        <v>êx½üÕCi</v>
      </c>
      <c r="D220" t="str">
        <f ca="1"/>
        <v>ìAŸth'T</v>
      </c>
      <c r="E220" t="str">
        <f ca="1"/>
        <v>$2+ßÕÜ„</v>
      </c>
      <c r="F220" t="str">
        <f ca="1"/>
        <v>ˆ)ùw±ú.</v>
      </c>
      <c r="G220" t="str">
        <f ca="1"/>
        <v>ªc¦Rë—ª</v>
      </c>
      <c r="H220" t="str">
        <f ca="1"/>
        <v>®/c„UÍÙ</v>
      </c>
      <c r="I220" t="str">
        <f ca="1"/>
        <v>ÜšÆáÔ±ô</v>
      </c>
      <c r="J220" t="str">
        <f ca="1"/>
        <v>¹6=6l§V</v>
      </c>
      <c r="K220" t="str">
        <f ca="1"/>
        <v>ãj÷5@&lt;Ý</v>
      </c>
      <c r="L220" t="str">
        <f ca="1"/>
        <v>üó.„…PJ</v>
      </c>
      <c r="M220" t="str">
        <f ca="1"/>
        <v>±g2€)ëh</v>
      </c>
      <c r="N220" t="str">
        <f ca="1"/>
        <v>Ý~˜ôÅÑ¢</v>
      </c>
      <c r="O220" t="str">
        <f ca="1"/>
        <v>VpzùI¹/</v>
      </c>
      <c r="P220" t="str">
        <f ca="1"/>
        <v>±£j‰“bl</v>
      </c>
      <c r="Q220" t="str">
        <f ca="1"/>
        <v>ÌLLØ—2x</v>
      </c>
      <c r="R220" t="str">
        <f ca="1"/>
        <v>£Ðªq=’/</v>
      </c>
      <c r="S220" t="str">
        <f ca="1"/>
        <v>VuJª².B</v>
      </c>
      <c r="T220" t="str">
        <f ca="1"/>
        <v>?n®0ìVU</v>
      </c>
      <c r="U220" t="str">
        <f ca="1"/>
        <v>âÈ?.Ô³²</v>
      </c>
      <c r="V220" t="str">
        <f ca="1"/>
        <v>²Íð…´~Ž</v>
      </c>
      <c r="W220" t="str">
        <f ca="1"/>
        <v>ðá}m/×©</v>
      </c>
      <c r="X220" t="str">
        <f ca="1"/>
        <v>[n(ú&gt;îê</v>
      </c>
      <c r="Y220" t="str">
        <f ca="1"/>
        <v>ª¾—J¾¦R</v>
      </c>
      <c r="Z220" t="str">
        <f ca="1"/>
        <v>hù-ë¿8…</v>
      </c>
      <c r="AA220" t="str">
        <f ca="1"/>
        <v>ëµá®N®Ù</v>
      </c>
      <c r="AB220" t="str">
        <f ca="1"/>
        <v>N¼/à£hk</v>
      </c>
      <c r="AC220" t="str">
        <f ca="1"/>
        <v>ôP³ä(ÎY</v>
      </c>
      <c r="AD220" t="str">
        <f ca="1"/>
        <v>bßE§wT¾</v>
      </c>
      <c r="AE220" t="str">
        <f ca="1"/>
        <v>[Ô»VŠ®7</v>
      </c>
      <c r="AG220">
        <f ca="1"/>
        <v>1</v>
      </c>
      <c r="AH220">
        <f ca="1"/>
        <v>0</v>
      </c>
      <c r="AI220">
        <f ca="1"/>
        <v>0</v>
      </c>
      <c r="AJ220">
        <f ca="1"/>
        <v>0</v>
      </c>
      <c r="AK220">
        <f ca="1"/>
        <v>1</v>
      </c>
      <c r="AL220">
        <f ca="1"/>
        <v>1</v>
      </c>
      <c r="AM220">
        <f ca="1"/>
        <v>1</v>
      </c>
      <c r="AN220">
        <f ca="1"/>
        <v>0</v>
      </c>
      <c r="AO220">
        <f ca="1"/>
        <v>1</v>
      </c>
      <c r="AP220">
        <f ca="1"/>
        <v>1</v>
      </c>
      <c r="AQ220">
        <f ca="1"/>
        <v>1</v>
      </c>
      <c r="AR220">
        <f ca="1"/>
        <v>0</v>
      </c>
      <c r="AS220">
        <f ca="1"/>
        <v>1</v>
      </c>
      <c r="AT220">
        <f ca="1"/>
        <v>1</v>
      </c>
      <c r="AU220">
        <f ca="1"/>
        <v>1</v>
      </c>
      <c r="AV220">
        <f ca="1"/>
        <v>1</v>
      </c>
      <c r="AW220">
        <f ca="1"/>
        <v>1</v>
      </c>
      <c r="AX220">
        <f ca="1"/>
        <v>1</v>
      </c>
      <c r="AY220">
        <f ca="1"/>
        <v>1</v>
      </c>
      <c r="AZ220">
        <f ca="1"/>
        <v>1</v>
      </c>
      <c r="BA220">
        <f ca="1"/>
        <v>0</v>
      </c>
      <c r="BB220">
        <f ca="1"/>
        <v>1</v>
      </c>
      <c r="BC220">
        <f ca="1"/>
        <v>1</v>
      </c>
      <c r="BD220">
        <f ca="1"/>
        <v>0</v>
      </c>
      <c r="BE220">
        <f ca="1"/>
        <v>0</v>
      </c>
      <c r="BF220">
        <f ca="1"/>
        <v>0</v>
      </c>
      <c r="BG220">
        <f ca="1"/>
        <v>0</v>
      </c>
      <c r="BH220">
        <f ca="1"/>
        <v>1</v>
      </c>
      <c r="BI220">
        <f ca="1"/>
        <v>1</v>
      </c>
      <c r="BJ220">
        <f ca="1"/>
        <v>1</v>
      </c>
      <c r="BK220">
        <f ca="1"/>
        <v>1</v>
      </c>
    </row>
    <row r="221" spans="1:63" x14ac:dyDescent="0.25">
      <c r="A221" t="str">
        <f ca="1"/>
        <v>»Ç99“õM</v>
      </c>
      <c r="B221" t="str">
        <f ca="1"/>
        <v>{A÷i*(Ø</v>
      </c>
      <c r="C221" t="str">
        <f ca="1"/>
        <v>´˜'Ü«ÆL</v>
      </c>
      <c r="D221" t="str">
        <f ca="1"/>
        <v>6.£ƒÇñ^</v>
      </c>
      <c r="E221" t="str">
        <f ca="1"/>
        <v>b6›ïÄ¨È</v>
      </c>
      <c r="F221" t="str">
        <f ca="1"/>
        <v>Ñ¿J-ˆ&gt;Ø</v>
      </c>
      <c r="G221" t="str">
        <f ca="1"/>
        <v>¾ó:zžƒÍ</v>
      </c>
      <c r="H221" t="str">
        <f ca="1"/>
        <v>6»Ò¹èe½</v>
      </c>
      <c r="I221" t="str">
        <f ca="1"/>
        <v>¦Öiia›Ë</v>
      </c>
      <c r="J221" t="str">
        <f ca="1"/>
        <v>2P1N[êÊ</v>
      </c>
      <c r="K221" t="str">
        <f ca="1"/>
        <v>=û’Ìh5±</v>
      </c>
      <c r="L221" t="str">
        <f ca="1"/>
        <v>ùq—¿–‡2</v>
      </c>
      <c r="M221" t="str">
        <f ca="1"/>
        <v>¸÷ƒÎ]ï:</v>
      </c>
      <c r="N221" t="str">
        <f ca="1"/>
        <v>ahEtô‡ž</v>
      </c>
      <c r="O221" t="str">
        <f ca="1"/>
        <v>ž„¹]?½~</v>
      </c>
      <c r="P221" t="str">
        <f ca="1"/>
        <v>êÙ²,Ž€Œ</v>
      </c>
      <c r="Q221" t="str">
        <f ca="1"/>
        <v>$g*W&lt;Û†</v>
      </c>
      <c r="R221" t="str">
        <f ca="1"/>
        <v>ìeéÌ/C(</v>
      </c>
      <c r="S221" t="str">
        <f ca="1"/>
        <v>iHJBÄ„ñ</v>
      </c>
      <c r="T221" t="str">
        <f ca="1"/>
        <v>‘ÏžäñI—</v>
      </c>
      <c r="U221" t="str">
        <f ca="1"/>
        <v>GSxÜòªÙ</v>
      </c>
      <c r="V221" t="str">
        <f ca="1"/>
        <v>§xS9ª)L</v>
      </c>
      <c r="W221" t="str">
        <f ca="1"/>
        <v>âìâGá}‡</v>
      </c>
      <c r="X221" t="str">
        <f ca="1"/>
        <v>¦~³ýÝeø</v>
      </c>
      <c r="Y221" t="str">
        <f ca="1"/>
        <v>+f§&gt;Šgù</v>
      </c>
      <c r="Z221" t="str">
        <f ca="1"/>
        <v>òf¦¸i-—</v>
      </c>
      <c r="AA221" t="str">
        <f ca="1"/>
        <v>¨í÷kÔPn</v>
      </c>
      <c r="AB221" t="str">
        <f ca="1"/>
        <v>ÐÎ¿)™ÐÏ</v>
      </c>
      <c r="AC221" t="str">
        <f ca="1"/>
        <v>Ë—'ÝºSn</v>
      </c>
      <c r="AD221" t="str">
        <f ca="1"/>
        <v>ü¢½…&gt;¤Å</v>
      </c>
      <c r="AE221" t="str">
        <f ca="1"/>
        <v>Ñ¹‚‚¹’…</v>
      </c>
      <c r="AG221">
        <f ca="1"/>
        <v>0</v>
      </c>
      <c r="AH221">
        <f ca="1"/>
        <v>1</v>
      </c>
      <c r="AI221">
        <f ca="1"/>
        <v>0</v>
      </c>
      <c r="AJ221">
        <f ca="1"/>
        <v>0</v>
      </c>
      <c r="AK221">
        <f ca="1"/>
        <v>0</v>
      </c>
      <c r="AL221">
        <f ca="1"/>
        <v>1</v>
      </c>
      <c r="AM221">
        <f ca="1"/>
        <v>1</v>
      </c>
      <c r="AN221">
        <f ca="1"/>
        <v>1</v>
      </c>
      <c r="AO221">
        <f ca="1"/>
        <v>0</v>
      </c>
      <c r="AP221">
        <f ca="1"/>
        <v>0</v>
      </c>
      <c r="AQ221">
        <f ca="1"/>
        <v>0</v>
      </c>
      <c r="AR221">
        <f ca="1"/>
        <v>1</v>
      </c>
      <c r="AS221">
        <f ca="1"/>
        <v>1</v>
      </c>
      <c r="AT221">
        <f ca="1"/>
        <v>0</v>
      </c>
      <c r="AU221">
        <f ca="1"/>
        <v>1</v>
      </c>
      <c r="AV221">
        <f ca="1"/>
        <v>1</v>
      </c>
      <c r="AW221">
        <f ca="1"/>
        <v>1</v>
      </c>
      <c r="AX221">
        <f ca="1"/>
        <v>1</v>
      </c>
      <c r="AY221">
        <f ca="1"/>
        <v>0</v>
      </c>
      <c r="AZ221">
        <f ca="1"/>
        <v>1</v>
      </c>
      <c r="BA221">
        <f ca="1"/>
        <v>0</v>
      </c>
      <c r="BB221">
        <f ca="1"/>
        <v>0</v>
      </c>
      <c r="BC221">
        <f ca="1"/>
        <v>0</v>
      </c>
      <c r="BD221">
        <f ca="1"/>
        <v>1</v>
      </c>
      <c r="BE221">
        <f ca="1"/>
        <v>0</v>
      </c>
      <c r="BF221">
        <f ca="1"/>
        <v>1</v>
      </c>
      <c r="BG221">
        <f ca="1"/>
        <v>1</v>
      </c>
      <c r="BH221">
        <f ca="1"/>
        <v>0</v>
      </c>
      <c r="BI221">
        <f ca="1"/>
        <v>1</v>
      </c>
      <c r="BJ221">
        <f ca="1"/>
        <v>1</v>
      </c>
      <c r="BK221">
        <f ca="1"/>
        <v>1</v>
      </c>
    </row>
    <row r="222" spans="1:63" x14ac:dyDescent="0.25">
      <c r="A222" t="str">
        <f ca="1"/>
        <v>¿=Ô@jgí</v>
      </c>
      <c r="B222" t="str">
        <f ca="1"/>
        <v>©Q2ÂT+Ê</v>
      </c>
      <c r="C222" t="str">
        <f ca="1"/>
        <v>¿Ÿ]6&lt;²™</v>
      </c>
      <c r="D222" t="str">
        <f ca="1"/>
        <v>)^Èi˜–W</v>
      </c>
      <c r="E222" t="str">
        <f ca="1"/>
        <v>É³ñ¢ÑÔ†</v>
      </c>
      <c r="F222" t="str">
        <f ca="1"/>
        <v>55îX‡ÅC</v>
      </c>
      <c r="G222" t="str">
        <f ca="1"/>
        <v>eÛèÊ¹Œˆ</v>
      </c>
      <c r="H222" t="str">
        <f ca="1"/>
        <v>ì_uYê.7</v>
      </c>
      <c r="I222" t="str">
        <f ca="1"/>
        <v>7uJWÛ[„</v>
      </c>
      <c r="J222" t="str">
        <f ca="1"/>
        <v>ÀŸÜ¾‚œ`</v>
      </c>
      <c r="K222" t="str">
        <f ca="1"/>
        <v>½Åh¸š·M</v>
      </c>
      <c r="L222" t="str">
        <f ca="1"/>
        <v>ì¶Dž(¹[</v>
      </c>
      <c r="M222" t="str">
        <f ca="1"/>
        <v>x®¤y¯])</v>
      </c>
      <c r="N222" t="str">
        <f ca="1"/>
        <v>Ì¦o®žv–</v>
      </c>
      <c r="O222" t="str">
        <f ca="1"/>
        <v>}°1(‹*:</v>
      </c>
      <c r="P222" t="str">
        <f ca="1"/>
        <v>õ»t‹ro*</v>
      </c>
      <c r="Q222" t="str">
        <f ca="1"/>
        <v>0EpzÔ7R</v>
      </c>
      <c r="R222" t="str">
        <f ca="1"/>
        <v>¯ÌÒ&gt;Y¦¯</v>
      </c>
      <c r="S222" t="str">
        <f ca="1"/>
        <v>]~,;§Ö¾</v>
      </c>
      <c r="T222" t="str">
        <f ca="1"/>
        <v>Z._w‰òÀ</v>
      </c>
      <c r="U222" t="str">
        <f ca="1"/>
        <v>ŸN.ªk¹H</v>
      </c>
      <c r="V222" t="str">
        <f ca="1"/>
        <v>*@î‚©(˜</v>
      </c>
      <c r="W222" t="str">
        <f ca="1"/>
        <v>†Ñt£Çû`</v>
      </c>
      <c r="X222" t="str">
        <f ca="1"/>
        <v>ØÉ,•fVJ</v>
      </c>
      <c r="Y222" t="str">
        <f ca="1"/>
        <v>&amp;cà”6‚ì</v>
      </c>
      <c r="Z222" t="str">
        <f ca="1"/>
        <v>;¿‚Ÿyªn</v>
      </c>
      <c r="AA222" t="str">
        <f ca="1"/>
        <v>¿‘ú—Œë‡</v>
      </c>
      <c r="AB222" t="str">
        <f ca="1"/>
        <v>Œ6é6JÐQ</v>
      </c>
      <c r="AC222" t="str">
        <f ca="1"/>
        <v>Ðš/'«Ê1</v>
      </c>
      <c r="AD222" t="str">
        <f ca="1"/>
        <v>ö«¿—‚'4</v>
      </c>
      <c r="AE222" t="str">
        <f ca="1"/>
        <v>‹ôÙ§›»J</v>
      </c>
      <c r="AG222">
        <f ca="1"/>
        <v>1</v>
      </c>
      <c r="AH222">
        <f ca="1"/>
        <v>0</v>
      </c>
      <c r="AI222">
        <f ca="1"/>
        <v>0</v>
      </c>
      <c r="AJ222">
        <f ca="1"/>
        <v>1</v>
      </c>
      <c r="AK222">
        <f ca="1"/>
        <v>1</v>
      </c>
      <c r="AL222">
        <f ca="1"/>
        <v>0</v>
      </c>
      <c r="AM222">
        <f ca="1"/>
        <v>0</v>
      </c>
      <c r="AN222">
        <f ca="1"/>
        <v>0</v>
      </c>
      <c r="AO222">
        <f ca="1"/>
        <v>1</v>
      </c>
      <c r="AP222">
        <f ca="1"/>
        <v>1</v>
      </c>
      <c r="AQ222">
        <f ca="1"/>
        <v>1</v>
      </c>
      <c r="AR222">
        <f ca="1"/>
        <v>0</v>
      </c>
      <c r="AS222">
        <f ca="1"/>
        <v>0</v>
      </c>
      <c r="AT222">
        <f ca="1"/>
        <v>0</v>
      </c>
      <c r="AU222">
        <f ca="1"/>
        <v>1</v>
      </c>
      <c r="AV222">
        <f ca="1"/>
        <v>1</v>
      </c>
      <c r="AW222">
        <f ca="1"/>
        <v>0</v>
      </c>
      <c r="AX222">
        <f ca="1"/>
        <v>1</v>
      </c>
      <c r="AY222">
        <f ca="1"/>
        <v>1</v>
      </c>
      <c r="AZ222">
        <f ca="1"/>
        <v>1</v>
      </c>
      <c r="BA222">
        <f ca="1"/>
        <v>1</v>
      </c>
      <c r="BB222">
        <f ca="1"/>
        <v>1</v>
      </c>
      <c r="BC222">
        <f ca="1"/>
        <v>1</v>
      </c>
      <c r="BD222">
        <f ca="1"/>
        <v>1</v>
      </c>
      <c r="BE222">
        <f ca="1"/>
        <v>0</v>
      </c>
      <c r="BF222">
        <f ca="1"/>
        <v>1</v>
      </c>
      <c r="BG222">
        <f ca="1"/>
        <v>1</v>
      </c>
      <c r="BH222">
        <f ca="1"/>
        <v>0</v>
      </c>
      <c r="BI222">
        <f ca="1"/>
        <v>1</v>
      </c>
      <c r="BJ222">
        <f ca="1"/>
        <v>0</v>
      </c>
      <c r="BK222">
        <f ca="1"/>
        <v>1</v>
      </c>
    </row>
    <row r="223" spans="1:63" x14ac:dyDescent="0.25">
      <c r="A223" t="str">
        <f ca="1"/>
        <v>ƒð‚GÇ‡M</v>
      </c>
      <c r="B223" t="str">
        <f ca="1"/>
        <v>Å{’[Þ—+</v>
      </c>
      <c r="C223" t="str">
        <f ca="1"/>
        <v>Ó¹1–d{…</v>
      </c>
      <c r="D223" t="str">
        <f ca="1"/>
        <v>¿+RKì”T</v>
      </c>
      <c r="E223" t="str">
        <f ca="1"/>
        <v>ÊŠ[¸¦lõ</v>
      </c>
      <c r="F223" t="str">
        <f ca="1"/>
        <v>–ÝÕNãYh</v>
      </c>
      <c r="G223" t="str">
        <f ca="1"/>
        <v>õmÏ(ß…ä</v>
      </c>
      <c r="H223" t="str">
        <f ca="1"/>
        <v>9ñyÐ©zÔ</v>
      </c>
      <c r="I223" t="str">
        <f ca="1"/>
        <v>OZU™•¾ô</v>
      </c>
      <c r="J223" t="str">
        <f ca="1"/>
        <v>rtð.îË´</v>
      </c>
      <c r="K223" t="str">
        <f ca="1"/>
        <v>9?±(¥p=</v>
      </c>
      <c r="L223" t="str">
        <f ca="1"/>
        <v>‚R)Ðk@ç</v>
      </c>
      <c r="M223" t="str">
        <f ca="1"/>
        <v>Ö¬á–zºE</v>
      </c>
      <c r="N223" t="str">
        <f ca="1"/>
        <v>~ãV.`ú§</v>
      </c>
      <c r="O223" t="str">
        <f ca="1"/>
        <v>ÛK¥@À¾™</v>
      </c>
      <c r="P223" t="str">
        <f ca="1"/>
        <v>ñ]OùœÔç</v>
      </c>
      <c r="Q223" t="str">
        <f ca="1"/>
        <v>YáŠßòÊX</v>
      </c>
      <c r="R223" t="str">
        <f ca="1"/>
        <v>ŠïGÃÝ£Ú</v>
      </c>
      <c r="S223" t="str">
        <f ca="1"/>
        <v>û¹ËZ°ÝÖ</v>
      </c>
      <c r="T223" t="str">
        <f ca="1"/>
        <v>i´¡†bìx</v>
      </c>
      <c r="U223" t="str">
        <f ca="1"/>
        <v>4î&gt;ú&lt;Ï\</v>
      </c>
      <c r="V223" t="str">
        <f ca="1"/>
        <v>ñèo4]Y§</v>
      </c>
      <c r="W223" t="str">
        <f ca="1"/>
        <v>è•ÂÕ‡Hì</v>
      </c>
      <c r="X223" t="str">
        <f ca="1"/>
        <v>Ù¶ÄR-Tp</v>
      </c>
      <c r="Y223" t="str">
        <f ca="1"/>
        <v>ŒDñ¥BÄØ</v>
      </c>
      <c r="Z223" t="str">
        <f ca="1"/>
        <v>AæÔ€–8³</v>
      </c>
      <c r="AA223" t="str">
        <f ca="1"/>
        <v>z‚·Ý4‰§</v>
      </c>
      <c r="AB223" t="str">
        <f ca="1"/>
        <v>§ˆc¿U1&gt;</v>
      </c>
      <c r="AC223" t="str">
        <f ca="1"/>
        <v>´Á©ˆ”Òê</v>
      </c>
      <c r="AD223" t="str">
        <f ca="1"/>
        <v>-‡Íì8Ú¸</v>
      </c>
      <c r="AE223" t="str">
        <f ca="1"/>
        <v>ê‡‰¤kŠ`</v>
      </c>
      <c r="AG223">
        <f ca="1"/>
        <v>0</v>
      </c>
      <c r="AH223">
        <f ca="1"/>
        <v>1</v>
      </c>
      <c r="AI223">
        <f ca="1"/>
        <v>0</v>
      </c>
      <c r="AJ223">
        <f ca="1"/>
        <v>1</v>
      </c>
      <c r="AK223">
        <f ca="1"/>
        <v>0</v>
      </c>
      <c r="AL223">
        <f ca="1"/>
        <v>1</v>
      </c>
      <c r="AM223">
        <f ca="1"/>
        <v>0</v>
      </c>
      <c r="AN223">
        <f ca="1"/>
        <v>0</v>
      </c>
      <c r="AO223">
        <f ca="1"/>
        <v>1</v>
      </c>
      <c r="AP223">
        <f ca="1"/>
        <v>1</v>
      </c>
      <c r="AQ223">
        <f ca="1"/>
        <v>1</v>
      </c>
      <c r="AR223">
        <f ca="1"/>
        <v>0</v>
      </c>
      <c r="AS223">
        <f ca="1"/>
        <v>0</v>
      </c>
      <c r="AT223">
        <f ca="1"/>
        <v>0</v>
      </c>
      <c r="AU223">
        <f ca="1"/>
        <v>1</v>
      </c>
      <c r="AV223">
        <f ca="1"/>
        <v>1</v>
      </c>
      <c r="AW223">
        <f ca="1"/>
        <v>1</v>
      </c>
      <c r="AX223">
        <f ca="1"/>
        <v>1</v>
      </c>
      <c r="AY223">
        <f ca="1"/>
        <v>1</v>
      </c>
      <c r="AZ223">
        <f ca="1"/>
        <v>0</v>
      </c>
      <c r="BA223">
        <f ca="1"/>
        <v>1</v>
      </c>
      <c r="BB223">
        <f ca="1"/>
        <v>1</v>
      </c>
      <c r="BC223">
        <f ca="1"/>
        <v>0</v>
      </c>
      <c r="BD223">
        <f ca="1"/>
        <v>1</v>
      </c>
      <c r="BE223">
        <f ca="1"/>
        <v>0</v>
      </c>
      <c r="BF223">
        <f ca="1"/>
        <v>1</v>
      </c>
      <c r="BG223">
        <f ca="1"/>
        <v>1</v>
      </c>
      <c r="BH223">
        <f ca="1"/>
        <v>1</v>
      </c>
      <c r="BI223">
        <f ca="1"/>
        <v>0</v>
      </c>
      <c r="BJ223">
        <f ca="1"/>
        <v>0</v>
      </c>
      <c r="BK223">
        <f ca="1"/>
        <v>0</v>
      </c>
    </row>
    <row r="224" spans="1:63" x14ac:dyDescent="0.25">
      <c r="A224" t="str">
        <f ca="1"/>
        <v>„±‹‹ïi´</v>
      </c>
      <c r="B224" t="str">
        <f ca="1"/>
        <v>ÎF'l…ÁØ</v>
      </c>
      <c r="C224" t="str">
        <f ca="1"/>
        <v>ß]3a’äé</v>
      </c>
      <c r="D224" t="str">
        <f ca="1"/>
        <v>9aàóH¸2</v>
      </c>
      <c r="E224" t="str">
        <f ca="1"/>
        <v>iL*’•”l</v>
      </c>
      <c r="F224" t="str">
        <f ca="1"/>
        <v>/¤CÌ_&gt;à</v>
      </c>
      <c r="G224" t="str">
        <f ca="1"/>
        <v>Y|0}IÏÐ</v>
      </c>
      <c r="H224" t="str">
        <f ca="1"/>
        <v>kZå°Ÿ{Ú</v>
      </c>
      <c r="I224" t="str">
        <f ca="1"/>
        <v>Æ‰Ö‹8È‹</v>
      </c>
      <c r="J224" t="str">
        <f ca="1"/>
        <v>1™UÑÒ°ˆ</v>
      </c>
      <c r="K224" t="str">
        <f ca="1"/>
        <v>©”Â®s¶ê</v>
      </c>
      <c r="L224" t="str">
        <f ca="1"/>
        <v>¦½IÅôWY</v>
      </c>
      <c r="M224" t="str">
        <f ca="1"/>
        <v>/iQë£0~</v>
      </c>
      <c r="N224" t="str">
        <f ca="1"/>
        <v>¬hÃ¤šrÕ</v>
      </c>
      <c r="O224" t="str">
        <f ca="1"/>
        <v>°”§q{à9</v>
      </c>
      <c r="P224" t="str">
        <f ca="1"/>
        <v>Xz½¦Ì`Ö</v>
      </c>
      <c r="Q224" t="str">
        <f ca="1"/>
        <v>e)×qéª/</v>
      </c>
      <c r="R224" t="str">
        <f ca="1"/>
        <v>vaìRƒ}R</v>
      </c>
      <c r="S224" t="str">
        <f ca="1"/>
        <v>Ý&lt;Ž°žæj</v>
      </c>
      <c r="T224" t="str">
        <f ca="1"/>
        <v>Ó¡—‹üÞÌ</v>
      </c>
      <c r="U224" t="str">
        <f ca="1"/>
        <v>5Ävƒ…—T</v>
      </c>
      <c r="V224" t="str">
        <f ca="1"/>
        <v>ï;K[nïÇ</v>
      </c>
      <c r="W224" t="str">
        <f ca="1"/>
        <v>%T‘s¾RE</v>
      </c>
      <c r="X224" t="str">
        <f ca="1"/>
        <v>‚*?üéŒq</v>
      </c>
      <c r="Y224" t="str">
        <f ca="1"/>
        <v>Ïy6'.6w</v>
      </c>
      <c r="Z224" t="str">
        <f ca="1"/>
        <v>´0á¹ù·e</v>
      </c>
      <c r="AA224" t="str">
        <f ca="1"/>
        <v>.Ó6Üq‰&gt;</v>
      </c>
      <c r="AB224" t="str">
        <f ca="1"/>
        <v>~“[µ_§}</v>
      </c>
      <c r="AC224" t="str">
        <f ca="1"/>
        <v>¤å,g¡àá</v>
      </c>
      <c r="AD224" t="str">
        <f ca="1"/>
        <v>mƒÖ¯ùç6</v>
      </c>
      <c r="AE224" t="str">
        <f ca="1"/>
        <v>lsNïÞÓp</v>
      </c>
      <c r="AG224">
        <f ca="1"/>
        <v>1</v>
      </c>
      <c r="AH224">
        <f ca="1"/>
        <v>1</v>
      </c>
      <c r="AI224">
        <f ca="1"/>
        <v>1</v>
      </c>
      <c r="AJ224">
        <f ca="1"/>
        <v>0</v>
      </c>
      <c r="AK224">
        <f ca="1"/>
        <v>1</v>
      </c>
      <c r="AL224">
        <f ca="1"/>
        <v>1</v>
      </c>
      <c r="AM224">
        <f ca="1"/>
        <v>1</v>
      </c>
      <c r="AN224">
        <f ca="1"/>
        <v>0</v>
      </c>
      <c r="AO224">
        <f ca="1"/>
        <v>0</v>
      </c>
      <c r="AP224">
        <f ca="1"/>
        <v>1</v>
      </c>
      <c r="AQ224">
        <f ca="1"/>
        <v>1</v>
      </c>
      <c r="AR224">
        <f ca="1"/>
        <v>0</v>
      </c>
      <c r="AS224">
        <f ca="1"/>
        <v>0</v>
      </c>
      <c r="AT224">
        <f ca="1"/>
        <v>0</v>
      </c>
      <c r="AU224">
        <f ca="1"/>
        <v>1</v>
      </c>
      <c r="AV224">
        <f ca="1"/>
        <v>0</v>
      </c>
      <c r="AW224">
        <f ca="1"/>
        <v>1</v>
      </c>
      <c r="AX224">
        <f ca="1"/>
        <v>1</v>
      </c>
      <c r="AY224">
        <f ca="1"/>
        <v>0</v>
      </c>
      <c r="AZ224">
        <f ca="1"/>
        <v>0</v>
      </c>
      <c r="BA224">
        <f ca="1"/>
        <v>0</v>
      </c>
      <c r="BB224">
        <f ca="1"/>
        <v>0</v>
      </c>
      <c r="BC224">
        <f ca="1"/>
        <v>1</v>
      </c>
      <c r="BD224">
        <f ca="1"/>
        <v>1</v>
      </c>
      <c r="BE224">
        <f ca="1"/>
        <v>1</v>
      </c>
      <c r="BF224">
        <f ca="1"/>
        <v>0</v>
      </c>
      <c r="BG224">
        <f ca="1"/>
        <v>0</v>
      </c>
      <c r="BH224">
        <f ca="1"/>
        <v>0</v>
      </c>
      <c r="BI224">
        <f ca="1"/>
        <v>0</v>
      </c>
      <c r="BJ224">
        <f ca="1"/>
        <v>0</v>
      </c>
      <c r="BK224">
        <f ca="1"/>
        <v>1</v>
      </c>
    </row>
    <row r="225" spans="1:63" x14ac:dyDescent="0.25">
      <c r="A225" t="str">
        <f ca="1"/>
        <v>ŸÙ‰{oñW</v>
      </c>
      <c r="B225" t="str">
        <f ca="1"/>
        <v>ÉŽë¸¬õÚ</v>
      </c>
      <c r="C225" t="str">
        <f ca="1"/>
        <v>Ð¯éâfëµ</v>
      </c>
      <c r="D225" t="str">
        <f ca="1"/>
        <v>•Ü[1{Î‚</v>
      </c>
      <c r="E225" t="str">
        <f ca="1"/>
        <v>U5•‡¡C¬</v>
      </c>
      <c r="F225" t="str">
        <f ca="1"/>
        <v>åJûÅ°GŸ</v>
      </c>
      <c r="G225" t="str">
        <f ca="1"/>
        <v>+¿¤‰‹–Œ</v>
      </c>
      <c r="H225" t="str">
        <f ca="1"/>
        <v>yûty?Ïh</v>
      </c>
      <c r="I225" t="str">
        <f ca="1"/>
        <v>D²4Àˆ%e</v>
      </c>
      <c r="J225" t="str">
        <f ca="1"/>
        <v>`ÚÏž™óZ</v>
      </c>
      <c r="K225" t="str">
        <f ca="1"/>
        <v>.ù0ësSÆ</v>
      </c>
      <c r="L225" t="str">
        <f ca="1"/>
        <v>ý/OáàO…</v>
      </c>
      <c r="M225" t="str">
        <f ca="1"/>
        <v>5uÆ;›?µ</v>
      </c>
      <c r="N225" t="str">
        <f ca="1"/>
        <v>T²çÎ©í‹</v>
      </c>
      <c r="O225" t="str">
        <f ca="1"/>
        <v>/nQƒª´˜</v>
      </c>
      <c r="P225" t="str">
        <f ca="1"/>
        <v>ëS¨†è.w</v>
      </c>
      <c r="Q225" t="str">
        <f ca="1"/>
        <v>ÁñÐO¤rª</v>
      </c>
      <c r="R225" t="str">
        <f ca="1"/>
        <v>]wCEŠw»</v>
      </c>
      <c r="S225" t="str">
        <f ca="1"/>
        <v>ÙsZŸª”2</v>
      </c>
      <c r="T225" t="str">
        <f ca="1"/>
        <v>»Ì/+‚Ä\</v>
      </c>
      <c r="U225" t="str">
        <f ca="1"/>
        <v>ÒîŒ¾Æ€Ô</v>
      </c>
      <c r="V225" t="str">
        <f ca="1"/>
        <v>É4ïƒëªŽ</v>
      </c>
      <c r="W225" t="str">
        <f ca="1"/>
        <v>ï‰¤tX‚ê</v>
      </c>
      <c r="X225" t="str">
        <f ca="1"/>
        <v>¦`]/•šØ</v>
      </c>
      <c r="Y225" t="str">
        <f ca="1"/>
        <v>.ï„/h±i</v>
      </c>
      <c r="Z225" t="str">
        <f ca="1"/>
        <v>ñø…EåqÍ</v>
      </c>
      <c r="AA225" t="str">
        <f ca="1"/>
        <v>-…qw`ä»</v>
      </c>
      <c r="AB225" t="str">
        <f ca="1"/>
        <v>ûo¸½„ßî</v>
      </c>
      <c r="AC225" t="str">
        <f ca="1"/>
        <v>V³ãiŒßÕ</v>
      </c>
      <c r="AD225" t="str">
        <f ca="1"/>
        <v>¾Kku©K;</v>
      </c>
      <c r="AE225" t="str">
        <f ca="1"/>
        <v>5]®n~_õ</v>
      </c>
      <c r="AG225">
        <f ca="1"/>
        <v>1</v>
      </c>
      <c r="AH225">
        <f ca="1"/>
        <v>1</v>
      </c>
      <c r="AI225">
        <f ca="1"/>
        <v>0</v>
      </c>
      <c r="AJ225">
        <f ca="1"/>
        <v>1</v>
      </c>
      <c r="AK225">
        <f ca="1"/>
        <v>0</v>
      </c>
      <c r="AL225">
        <f ca="1"/>
        <v>0</v>
      </c>
      <c r="AM225">
        <f ca="1"/>
        <v>0</v>
      </c>
      <c r="AN225">
        <f ca="1"/>
        <v>1</v>
      </c>
      <c r="AO225">
        <f ca="1"/>
        <v>0</v>
      </c>
      <c r="AP225">
        <f ca="1"/>
        <v>1</v>
      </c>
      <c r="AQ225">
        <f ca="1"/>
        <v>1</v>
      </c>
      <c r="AR225">
        <f ca="1"/>
        <v>1</v>
      </c>
      <c r="AS225">
        <f ca="1"/>
        <v>1</v>
      </c>
      <c r="AT225">
        <f ca="1"/>
        <v>0</v>
      </c>
      <c r="AU225">
        <f ca="1"/>
        <v>0</v>
      </c>
      <c r="AV225">
        <f ca="1"/>
        <v>0</v>
      </c>
      <c r="AW225">
        <f ca="1"/>
        <v>1</v>
      </c>
      <c r="AX225">
        <f ca="1"/>
        <v>0</v>
      </c>
      <c r="AY225">
        <f ca="1"/>
        <v>1</v>
      </c>
      <c r="AZ225">
        <f ca="1"/>
        <v>1</v>
      </c>
      <c r="BA225">
        <f ca="1"/>
        <v>1</v>
      </c>
      <c r="BB225">
        <f ca="1"/>
        <v>0</v>
      </c>
      <c r="BC225">
        <f ca="1"/>
        <v>1</v>
      </c>
      <c r="BD225">
        <f ca="1"/>
        <v>0</v>
      </c>
      <c r="BE225">
        <f ca="1"/>
        <v>1</v>
      </c>
      <c r="BF225">
        <f ca="1"/>
        <v>0</v>
      </c>
      <c r="BG225">
        <f ca="1"/>
        <v>1</v>
      </c>
      <c r="BH225">
        <f ca="1"/>
        <v>0</v>
      </c>
      <c r="BI225">
        <f ca="1"/>
        <v>0</v>
      </c>
      <c r="BJ225">
        <f ca="1"/>
        <v>0</v>
      </c>
      <c r="BK225">
        <f ca="1"/>
        <v>0</v>
      </c>
    </row>
    <row r="226" spans="1:63" x14ac:dyDescent="0.25">
      <c r="A226" t="str">
        <f ca="1"/>
        <v>ûÜv™²ZZ</v>
      </c>
      <c r="B226" t="str">
        <f ca="1"/>
        <v>&gt;…±æêä‚</v>
      </c>
      <c r="C226" t="str">
        <f ca="1"/>
        <v>ž©“ðÚðG</v>
      </c>
      <c r="D226" t="str">
        <f ca="1"/>
        <v>k»)4Ö¥M</v>
      </c>
      <c r="E226" t="str">
        <f ca="1"/>
        <v>8¾Ë/;€L</v>
      </c>
      <c r="F226" t="str">
        <f ca="1"/>
        <v>ëCC|ñ½é</v>
      </c>
      <c r="G226" t="str">
        <f ca="1"/>
        <v>Ð:†.\AÏ</v>
      </c>
      <c r="H226" t="str">
        <f ca="1"/>
        <v>™ò±9HÐÐ</v>
      </c>
      <c r="I226" t="str">
        <f ca="1"/>
        <v>s÷ZbN;~</v>
      </c>
      <c r="J226" t="str">
        <f ca="1"/>
        <v>ÜÙê¿¥Ÿ´</v>
      </c>
      <c r="K226" t="str">
        <f ca="1"/>
        <v>BÐ™+¸ã‹</v>
      </c>
      <c r="L226" t="str">
        <f ca="1"/>
        <v>Õ*üLhµÈ</v>
      </c>
      <c r="M226" t="str">
        <f ca="1"/>
        <v>Åƒp„+¸¾</v>
      </c>
      <c r="N226" t="str">
        <f ca="1"/>
        <v>¤aÅ1_ß*</v>
      </c>
      <c r="O226" t="str">
        <f ca="1"/>
        <v>KÈ¿f{Yp</v>
      </c>
      <c r="P226" t="str">
        <f ca="1"/>
        <v>ŽÐ©[HéÒ</v>
      </c>
      <c r="Q226" t="str">
        <f ca="1"/>
        <v>…‹ËçŠÊ–</v>
      </c>
      <c r="R226" t="str">
        <f ca="1"/>
        <v>ð÷´Y·Ô[</v>
      </c>
      <c r="S226" t="str">
        <f ca="1"/>
        <v>üª;2g9Ü</v>
      </c>
      <c r="T226" t="str">
        <f ca="1"/>
        <v>á²¤q\C)</v>
      </c>
      <c r="U226" t="str">
        <f ca="1"/>
        <v>CÍzî×ç¬</v>
      </c>
      <c r="V226" t="str">
        <f ca="1"/>
        <v>ìÅx„–çf</v>
      </c>
      <c r="W226" t="str">
        <f ca="1"/>
        <v>Ä:’9ïßƒ</v>
      </c>
      <c r="X226" t="str">
        <f ca="1"/>
        <v>²˜£ÂWÊÈ</v>
      </c>
      <c r="Y226" t="str">
        <f ca="1"/>
        <v>ÔêœnpbÕ</v>
      </c>
      <c r="Z226" t="str">
        <f ca="1"/>
        <v>e˜ƒu&lt;Ø³</v>
      </c>
      <c r="AA226" t="str">
        <f ca="1"/>
        <v>Œ©F¸¾lx</v>
      </c>
      <c r="AB226" t="str">
        <f ca="1"/>
        <v>ðR`h£&lt;~</v>
      </c>
      <c r="AC226" t="str">
        <f ca="1"/>
        <v>ÅÖ‡«zvR</v>
      </c>
      <c r="AD226" t="str">
        <f ca="1"/>
        <v>2zRJ‰®Ñ</v>
      </c>
      <c r="AE226" t="str">
        <f ca="1"/>
        <v>tgÁÚ|g~</v>
      </c>
      <c r="AG226">
        <f ca="1"/>
        <v>1</v>
      </c>
      <c r="AH226">
        <f ca="1"/>
        <v>1</v>
      </c>
      <c r="AI226">
        <f ca="1"/>
        <v>0</v>
      </c>
      <c r="AJ226">
        <f ca="1"/>
        <v>1</v>
      </c>
      <c r="AK226">
        <f ca="1"/>
        <v>1</v>
      </c>
      <c r="AL226">
        <f ca="1"/>
        <v>0</v>
      </c>
      <c r="AM226">
        <f ca="1"/>
        <v>0</v>
      </c>
      <c r="AN226">
        <f ca="1"/>
        <v>0</v>
      </c>
      <c r="AO226">
        <f ca="1"/>
        <v>0</v>
      </c>
      <c r="AP226">
        <f ca="1"/>
        <v>1</v>
      </c>
      <c r="AQ226">
        <f ca="1"/>
        <v>1</v>
      </c>
      <c r="AR226">
        <f ca="1"/>
        <v>1</v>
      </c>
      <c r="AS226">
        <f ca="1"/>
        <v>0</v>
      </c>
      <c r="AT226">
        <f ca="1"/>
        <v>1</v>
      </c>
      <c r="AU226">
        <f ca="1"/>
        <v>0</v>
      </c>
      <c r="AV226">
        <f ca="1"/>
        <v>1</v>
      </c>
      <c r="AW226">
        <f ca="1"/>
        <v>1</v>
      </c>
      <c r="AX226">
        <f ca="1"/>
        <v>0</v>
      </c>
      <c r="AY226">
        <f ca="1"/>
        <v>1</v>
      </c>
      <c r="AZ226">
        <f ca="1"/>
        <v>1</v>
      </c>
      <c r="BA226">
        <f ca="1"/>
        <v>0</v>
      </c>
      <c r="BB226">
        <f ca="1"/>
        <v>0</v>
      </c>
      <c r="BC226">
        <f ca="1"/>
        <v>1</v>
      </c>
      <c r="BD226">
        <f ca="1"/>
        <v>1</v>
      </c>
      <c r="BE226">
        <f ca="1"/>
        <v>1</v>
      </c>
      <c r="BF226">
        <f ca="1"/>
        <v>0</v>
      </c>
      <c r="BG226">
        <f ca="1"/>
        <v>0</v>
      </c>
      <c r="BH226">
        <f ca="1"/>
        <v>1</v>
      </c>
      <c r="BI226">
        <f ca="1"/>
        <v>1</v>
      </c>
      <c r="BJ226">
        <f ca="1"/>
        <v>0</v>
      </c>
      <c r="BK226">
        <f ca="1"/>
        <v>0</v>
      </c>
    </row>
    <row r="227" spans="1:63" x14ac:dyDescent="0.25">
      <c r="A227" t="str">
        <f ca="1"/>
        <v>}ZSÛíw4</v>
      </c>
      <c r="B227" t="str">
        <f ca="1"/>
        <v>B0–Üê_‰</v>
      </c>
      <c r="C227" t="str">
        <f ca="1"/>
        <v>ÅwÒ&lt;Tg™</v>
      </c>
      <c r="D227" t="str">
        <f ca="1"/>
        <v>ûâôt‡…)</v>
      </c>
      <c r="E227" t="str">
        <f ca="1"/>
        <v>AˆN«cù÷</v>
      </c>
      <c r="F227" t="str">
        <f ca="1"/>
        <v>1¬‰²x„²</v>
      </c>
      <c r="G227" t="str">
        <f ca="1"/>
        <v>¬Œ³üÁUï</v>
      </c>
      <c r="H227" t="str">
        <f ca="1"/>
        <v>G®‚,RG}</v>
      </c>
      <c r="I227" t="str">
        <f ca="1"/>
        <v>RÒë«ÊåS</v>
      </c>
      <c r="J227" t="str">
        <f ca="1"/>
        <v>h}Ø¡cØN</v>
      </c>
      <c r="K227" t="str">
        <f ca="1"/>
        <v>´‘(†3åO</v>
      </c>
      <c r="L227" t="str">
        <f ca="1"/>
        <v>HUlÖ{ÕŒ</v>
      </c>
      <c r="M227" t="str">
        <f ca="1"/>
        <v>1Æb°shO</v>
      </c>
      <c r="N227" t="str">
        <f ca="1"/>
        <v>3j©ÕÑÏL</v>
      </c>
      <c r="O227" t="str">
        <f ca="1"/>
        <v>~k,º9f‚</v>
      </c>
      <c r="P227" t="str">
        <f ca="1"/>
        <v>ðm7²Q(¾</v>
      </c>
      <c r="Q227" t="str">
        <f ca="1"/>
        <v>ñ’¥ZvÖÝ</v>
      </c>
      <c r="R227" t="str">
        <f ca="1"/>
        <v>ÊG¸»sÓ/</v>
      </c>
      <c r="S227" t="str">
        <f ca="1"/>
        <v>LMïÍà4U</v>
      </c>
      <c r="T227" t="str">
        <f ca="1"/>
        <v>&lt;‚x£Â»L</v>
      </c>
      <c r="U227" t="str">
        <f ca="1"/>
        <v>4£LæÍY¾</v>
      </c>
      <c r="V227" t="str">
        <f ca="1"/>
        <v>ï7Û×AÐ¡</v>
      </c>
      <c r="W227" t="str">
        <f ca="1"/>
        <v>4{·Ã7V¤</v>
      </c>
      <c r="X227" t="str">
        <f ca="1"/>
        <v>1q]Éh·©</v>
      </c>
      <c r="Y227" t="str">
        <f ca="1"/>
        <v>z†&gt;Îˆj&gt;</v>
      </c>
      <c r="Z227" t="str">
        <f ca="1"/>
        <v>çlÒkÇ„˜</v>
      </c>
      <c r="AA227" t="str">
        <f ca="1"/>
        <v>%à/~‚ÆW</v>
      </c>
      <c r="AB227" t="str">
        <f ca="1"/>
        <v>9Œ$.½s{</v>
      </c>
      <c r="AC227" t="str">
        <f ca="1"/>
        <v>—Õ=ØÓ{¤</v>
      </c>
      <c r="AD227" t="str">
        <f ca="1"/>
        <v>Ø(WSÑ&gt;¶</v>
      </c>
      <c r="AE227" t="str">
        <f ca="1"/>
        <v>)œßÓ¶,ô</v>
      </c>
      <c r="AG227">
        <f ca="1"/>
        <v>0</v>
      </c>
      <c r="AH227">
        <f ca="1"/>
        <v>0</v>
      </c>
      <c r="AI227">
        <f ca="1"/>
        <v>1</v>
      </c>
      <c r="AJ227">
        <f ca="1"/>
        <v>1</v>
      </c>
      <c r="AK227">
        <f ca="1"/>
        <v>1</v>
      </c>
      <c r="AL227">
        <f ca="1"/>
        <v>0</v>
      </c>
      <c r="AM227">
        <f ca="1"/>
        <v>0</v>
      </c>
      <c r="AN227">
        <f ca="1"/>
        <v>1</v>
      </c>
      <c r="AO227">
        <f ca="1"/>
        <v>0</v>
      </c>
      <c r="AP227">
        <f ca="1"/>
        <v>1</v>
      </c>
      <c r="AQ227">
        <f ca="1"/>
        <v>1</v>
      </c>
      <c r="AR227">
        <f ca="1"/>
        <v>1</v>
      </c>
      <c r="AS227">
        <f ca="1"/>
        <v>1</v>
      </c>
      <c r="AT227">
        <f ca="1"/>
        <v>0</v>
      </c>
      <c r="AU227">
        <f ca="1"/>
        <v>1</v>
      </c>
      <c r="AV227">
        <f ca="1"/>
        <v>0</v>
      </c>
      <c r="AW227">
        <f ca="1"/>
        <v>1</v>
      </c>
      <c r="AX227">
        <f ca="1"/>
        <v>0</v>
      </c>
      <c r="AY227">
        <f ca="1"/>
        <v>1</v>
      </c>
      <c r="AZ227">
        <f ca="1"/>
        <v>0</v>
      </c>
      <c r="BA227">
        <f ca="1"/>
        <v>0</v>
      </c>
      <c r="BB227">
        <f ca="1"/>
        <v>0</v>
      </c>
      <c r="BC227">
        <f ca="1"/>
        <v>0</v>
      </c>
      <c r="BD227">
        <f ca="1"/>
        <v>1</v>
      </c>
      <c r="BE227">
        <f ca="1"/>
        <v>0</v>
      </c>
      <c r="BF227">
        <f ca="1"/>
        <v>1</v>
      </c>
      <c r="BG227">
        <f ca="1"/>
        <v>0</v>
      </c>
      <c r="BH227">
        <f ca="1"/>
        <v>1</v>
      </c>
      <c r="BI227">
        <f ca="1"/>
        <v>0</v>
      </c>
      <c r="BJ227">
        <f ca="1"/>
        <v>0</v>
      </c>
      <c r="BK227">
        <f ca="1"/>
        <v>0</v>
      </c>
    </row>
    <row r="228" spans="1:63" x14ac:dyDescent="0.25">
      <c r="A228" t="str">
        <f ca="1"/>
        <v>•±{Ôå‚¬</v>
      </c>
      <c r="B228" t="str">
        <f ca="1"/>
        <v>£ŒÀ+SÙë</v>
      </c>
      <c r="C228" t="str">
        <f ca="1"/>
        <v>_Ú0ps)l</v>
      </c>
      <c r="D228" t="str">
        <f ca="1"/>
        <v>Ä–³¸Ôk‚</v>
      </c>
      <c r="E228" t="str">
        <f ca="1"/>
        <v>§q«Àñf3</v>
      </c>
      <c r="F228" t="str">
        <f ca="1"/>
        <v>€Ò-±Ýp¤</v>
      </c>
      <c r="G228" t="str">
        <f ca="1"/>
        <v>¢ÞÑØ*„¹</v>
      </c>
      <c r="H228" t="str">
        <f ca="1"/>
        <v>.æ=A•{t</v>
      </c>
      <c r="I228" t="str">
        <f ca="1"/>
        <v>¥-`ÞnYØ</v>
      </c>
      <c r="J228" t="str">
        <f ca="1"/>
        <v>s´ü+fºŽ</v>
      </c>
      <c r="K228" t="str">
        <f ca="1"/>
        <v>¿Z§¿B›Q</v>
      </c>
      <c r="L228" t="str">
        <f ca="1"/>
        <v>j¿ë³eÃà</v>
      </c>
      <c r="M228" t="str">
        <f ca="1"/>
        <v>€'Ul§ÛO</v>
      </c>
      <c r="N228" t="str">
        <f ca="1"/>
        <v>Y1åÄ@,ƒ</v>
      </c>
      <c r="O228" t="str">
        <f ca="1"/>
        <v>)ãLA[q‹</v>
      </c>
      <c r="P228" t="str">
        <f ca="1"/>
        <v>Oícªi†Î</v>
      </c>
      <c r="Q228" t="str">
        <f ca="1"/>
        <v>~|¦DÞ¾k</v>
      </c>
      <c r="R228" t="str">
        <f ca="1"/>
        <v>é·F.&gt;L?</v>
      </c>
      <c r="S228" t="str">
        <f ca="1"/>
        <v>ñ™v¥K…;</v>
      </c>
      <c r="T228" t="str">
        <f ca="1"/>
        <v>™É÷êÚ:¢</v>
      </c>
      <c r="U228" t="str">
        <f ca="1"/>
        <v>@Èö€yV“</v>
      </c>
      <c r="V228" t="str">
        <f ca="1"/>
        <v>ÃlíQe¥f</v>
      </c>
      <c r="W228" t="str">
        <f ca="1"/>
        <v>ÀÝ±tÈw^</v>
      </c>
      <c r="X228" t="str">
        <f ca="1"/>
        <v>ùëÊ›¯T”</v>
      </c>
      <c r="Y228" t="str">
        <f ca="1"/>
        <v>é½#¾nTÌ</v>
      </c>
      <c r="Z228" t="str">
        <f ca="1"/>
        <v>ÚÑiá[Æ]</v>
      </c>
      <c r="AA228" t="str">
        <f ca="1"/>
        <v>wÝ¡ÌÊ\ª</v>
      </c>
      <c r="AB228" t="str">
        <f ca="1"/>
        <v>.À-På:.</v>
      </c>
      <c r="AC228" t="str">
        <f ca="1"/>
        <v>-xÆ(tŠ.</v>
      </c>
      <c r="AD228" t="str">
        <f ca="1"/>
        <v>ÔgEaÉ÷Œ</v>
      </c>
      <c r="AE228" t="str">
        <f ca="1"/>
        <v>Y,…§6^ì</v>
      </c>
      <c r="AG228">
        <f ca="1"/>
        <v>1</v>
      </c>
      <c r="AH228">
        <f ca="1"/>
        <v>0</v>
      </c>
      <c r="AI228">
        <f ca="1"/>
        <v>0</v>
      </c>
      <c r="AJ228">
        <f ca="1"/>
        <v>1</v>
      </c>
      <c r="AK228">
        <f ca="1"/>
        <v>1</v>
      </c>
      <c r="AL228">
        <f ca="1"/>
        <v>1</v>
      </c>
      <c r="AM228">
        <f ca="1"/>
        <v>1</v>
      </c>
      <c r="AN228">
        <f ca="1"/>
        <v>1</v>
      </c>
      <c r="AO228">
        <f ca="1"/>
        <v>0</v>
      </c>
      <c r="AP228">
        <f ca="1"/>
        <v>1</v>
      </c>
      <c r="AQ228">
        <f ca="1"/>
        <v>0</v>
      </c>
      <c r="AR228">
        <f ca="1"/>
        <v>1</v>
      </c>
      <c r="AS228">
        <f ca="1"/>
        <v>1</v>
      </c>
      <c r="AT228">
        <f ca="1"/>
        <v>1</v>
      </c>
      <c r="AU228">
        <f ca="1"/>
        <v>0</v>
      </c>
      <c r="AV228">
        <f ca="1"/>
        <v>1</v>
      </c>
      <c r="AW228">
        <f ca="1"/>
        <v>0</v>
      </c>
      <c r="AX228">
        <f ca="1"/>
        <v>0</v>
      </c>
      <c r="AY228">
        <f ca="1"/>
        <v>0</v>
      </c>
      <c r="AZ228">
        <f ca="1"/>
        <v>1</v>
      </c>
      <c r="BA228">
        <f ca="1"/>
        <v>1</v>
      </c>
      <c r="BB228">
        <f ca="1"/>
        <v>1</v>
      </c>
      <c r="BC228">
        <f ca="1"/>
        <v>0</v>
      </c>
      <c r="BD228">
        <f ca="1"/>
        <v>1</v>
      </c>
      <c r="BE228">
        <f ca="1"/>
        <v>0</v>
      </c>
      <c r="BF228">
        <f ca="1"/>
        <v>1</v>
      </c>
      <c r="BG228">
        <f ca="1"/>
        <v>0</v>
      </c>
      <c r="BH228">
        <f ca="1"/>
        <v>0</v>
      </c>
      <c r="BI228">
        <f ca="1"/>
        <v>1</v>
      </c>
      <c r="BJ228">
        <f ca="1"/>
        <v>0</v>
      </c>
      <c r="BK228">
        <f ca="1"/>
        <v>1</v>
      </c>
    </row>
    <row r="229" spans="1:63" x14ac:dyDescent="0.25">
      <c r="A229" t="str">
        <f ca="1"/>
        <v>o÷ë¦JÒO</v>
      </c>
      <c r="B229" t="str">
        <f ca="1"/>
        <v>hÐÍG˜.¤</v>
      </c>
      <c r="C229" t="str">
        <f ca="1"/>
        <v>#½-x1/7</v>
      </c>
      <c r="D229" t="str">
        <f ca="1"/>
        <v>•feµ±êÖ</v>
      </c>
      <c r="E229" t="str">
        <f ca="1"/>
        <v>÷.ëÄ:Õó</v>
      </c>
      <c r="F229" t="str">
        <f ca="1"/>
        <v>só¦?ò[J</v>
      </c>
      <c r="G229" t="str">
        <f ca="1"/>
        <v>NRŸó¯3œ</v>
      </c>
      <c r="H229" t="str">
        <f ca="1"/>
        <v>T&amp;^G¾[¿</v>
      </c>
      <c r="I229" t="str">
        <f ca="1"/>
        <v>÷Û‚4;Eà</v>
      </c>
      <c r="J229" t="str">
        <f ca="1"/>
        <v>‹ÕÒªJì•</v>
      </c>
      <c r="K229" t="str">
        <f ca="1"/>
        <v>›Wzg[ËÀ</v>
      </c>
      <c r="L229" t="str">
        <f ca="1"/>
        <v>J0ÏÊ5å1</v>
      </c>
      <c r="M229" t="str">
        <f ca="1"/>
        <v>¤û~¦ò‹¦</v>
      </c>
      <c r="N229" t="str">
        <f ca="1"/>
        <v>:Ði™·ÊP</v>
      </c>
      <c r="O229" t="str">
        <f ca="1"/>
        <v>ü„êìBûÁ</v>
      </c>
      <c r="P229" t="str">
        <f ca="1"/>
        <v>\ã[µb±º</v>
      </c>
      <c r="Q229" t="str">
        <f ca="1"/>
        <v>ÜVUv7‹W</v>
      </c>
      <c r="R229" t="str">
        <f ca="1"/>
        <v>—&amp;“eXò¿</v>
      </c>
      <c r="S229" t="str">
        <f ca="1"/>
        <v>Ý)›‡ÝŠŒ</v>
      </c>
      <c r="T229" t="str">
        <f ca="1"/>
        <v>’ãb„¦‘§</v>
      </c>
      <c r="U229" t="str">
        <f ca="1"/>
        <v>M÷„]v{9</v>
      </c>
      <c r="V229" t="str">
        <f ca="1"/>
        <v>pÈ_žkÅÙ</v>
      </c>
      <c r="W229" t="str">
        <f ca="1"/>
        <v>Vï»™Çf™</v>
      </c>
      <c r="X229" t="str">
        <f ca="1"/>
        <v>Gd¾·/ís</v>
      </c>
      <c r="Y229" t="str">
        <f ca="1"/>
        <v>ª‡cG~.;</v>
      </c>
      <c r="Z229" t="str">
        <f ca="1"/>
        <v>gkEs@àM</v>
      </c>
      <c r="AA229" t="str">
        <f ca="1"/>
        <v>gª‹?¸ð˜</v>
      </c>
      <c r="AB229" t="str">
        <f ca="1"/>
        <v>r&amp;iz0eñ</v>
      </c>
      <c r="AC229" t="str">
        <f ca="1"/>
        <v>ÍûJ©ñA|</v>
      </c>
      <c r="AD229" t="str">
        <f ca="1"/>
        <v>F*—üWM+</v>
      </c>
      <c r="AE229" t="str">
        <f ca="1"/>
        <v>hSôt¸¸/</v>
      </c>
      <c r="AG229">
        <f ca="1"/>
        <v>1</v>
      </c>
      <c r="AH229">
        <f ca="1"/>
        <v>1</v>
      </c>
      <c r="AI229">
        <f ca="1"/>
        <v>1</v>
      </c>
      <c r="AJ229">
        <f ca="1"/>
        <v>1</v>
      </c>
      <c r="AK229">
        <f ca="1"/>
        <v>1</v>
      </c>
      <c r="AL229">
        <f ca="1"/>
        <v>1</v>
      </c>
      <c r="AM229">
        <f ca="1"/>
        <v>1</v>
      </c>
      <c r="AN229">
        <f ca="1"/>
        <v>0</v>
      </c>
      <c r="AO229">
        <f ca="1"/>
        <v>0</v>
      </c>
      <c r="AP229">
        <f ca="1"/>
        <v>1</v>
      </c>
      <c r="AQ229">
        <f ca="1"/>
        <v>0</v>
      </c>
      <c r="AR229">
        <f ca="1"/>
        <v>1</v>
      </c>
      <c r="AS229">
        <f ca="1"/>
        <v>0</v>
      </c>
      <c r="AT229">
        <f ca="1"/>
        <v>0</v>
      </c>
      <c r="AU229">
        <f ca="1"/>
        <v>0</v>
      </c>
      <c r="AV229">
        <f ca="1"/>
        <v>1</v>
      </c>
      <c r="AW229">
        <f ca="1"/>
        <v>0</v>
      </c>
      <c r="AX229">
        <f ca="1"/>
        <v>1</v>
      </c>
      <c r="AY229">
        <f ca="1"/>
        <v>1</v>
      </c>
      <c r="AZ229">
        <f ca="1"/>
        <v>0</v>
      </c>
      <c r="BA229">
        <f ca="1"/>
        <v>1</v>
      </c>
      <c r="BB229">
        <f ca="1"/>
        <v>1</v>
      </c>
      <c r="BC229">
        <f ca="1"/>
        <v>0</v>
      </c>
      <c r="BD229">
        <f ca="1"/>
        <v>0</v>
      </c>
      <c r="BE229">
        <f ca="1"/>
        <v>0</v>
      </c>
      <c r="BF229">
        <f ca="1"/>
        <v>0</v>
      </c>
      <c r="BG229">
        <f ca="1"/>
        <v>1</v>
      </c>
      <c r="BH229">
        <f ca="1"/>
        <v>0</v>
      </c>
      <c r="BI229">
        <f ca="1"/>
        <v>1</v>
      </c>
      <c r="BJ229">
        <f ca="1"/>
        <v>1</v>
      </c>
      <c r="BK229">
        <f ca="1"/>
        <v>0</v>
      </c>
    </row>
    <row r="230" spans="1:63" x14ac:dyDescent="0.25">
      <c r="A230" t="str">
        <f ca="1"/>
        <v>_=&lt;@q½ì</v>
      </c>
      <c r="B230" t="str">
        <f ca="1"/>
        <v>‘ÊW5åVT</v>
      </c>
      <c r="C230" t="str">
        <f ca="1"/>
        <v>QQØ^™Ro</v>
      </c>
      <c r="D230" t="str">
        <f ca="1"/>
        <v>ìŒH¸ï¸Í</v>
      </c>
      <c r="E230" t="str">
        <f ca="1"/>
        <v>ð[,hLô‡</v>
      </c>
      <c r="F230" t="str">
        <f ca="1"/>
        <v>Í÷QFiîŒ</v>
      </c>
      <c r="G230" t="str">
        <f ca="1"/>
        <v>¥·=¼Šeá</v>
      </c>
      <c r="H230" t="str">
        <f ca="1"/>
        <v>o¢.ßêÊ^</v>
      </c>
      <c r="I230" t="str">
        <f ca="1"/>
        <v>±t–¬îœÖ</v>
      </c>
      <c r="J230" t="str">
        <f ca="1"/>
        <v>«Ä0–eï“</v>
      </c>
      <c r="K230" t="str">
        <f ca="1"/>
        <v>ûÉ(zi¾Ü</v>
      </c>
      <c r="L230" t="str">
        <f ca="1"/>
        <v>ð—û¡¾y‚</v>
      </c>
      <c r="M230" t="str">
        <f ca="1"/>
        <v>²oTi«³X</v>
      </c>
      <c r="N230" t="str">
        <f ca="1"/>
        <v>ô/èÀìÀ$</v>
      </c>
      <c r="O230" t="str">
        <f ca="1"/>
        <v>&amp;©-˜rÝ¬</v>
      </c>
      <c r="P230" t="str">
        <f ca="1"/>
        <v>+«Ïm©®¯</v>
      </c>
      <c r="Q230" t="str">
        <f ca="1"/>
        <v>‡…øL-dG</v>
      </c>
      <c r="R230" t="str">
        <f ca="1"/>
        <v>€®ÓJ*„Ë</v>
      </c>
      <c r="S230" t="str">
        <f ca="1"/>
        <v>ûìƒ°Êf¢</v>
      </c>
      <c r="T230" t="str">
        <f ca="1"/>
        <v>Á¿Èj?m£</v>
      </c>
      <c r="U230" t="str">
        <f ca="1"/>
        <v>«ó_M’Ëê</v>
      </c>
      <c r="V230" t="str">
        <f ca="1"/>
        <v>X‡•¨¹™J</v>
      </c>
      <c r="W230" t="str">
        <f ca="1"/>
        <v>|E7ÁÞð4</v>
      </c>
      <c r="X230" t="str">
        <f ca="1"/>
        <v>Õ¸¬…¾rª</v>
      </c>
      <c r="Y230" t="str">
        <f ca="1"/>
        <v>Àxá«ÞðÄ</v>
      </c>
      <c r="Z230" t="str">
        <f ca="1"/>
        <v>ÛX5œhçð</v>
      </c>
      <c r="AA230" t="str">
        <f ca="1"/>
        <v>»ñØÁ‚×º</v>
      </c>
      <c r="AB230" t="str">
        <f ca="1"/>
        <v>êÓi©WêÕ</v>
      </c>
      <c r="AC230" t="str">
        <f ca="1"/>
        <v>øÌø÷+øç</v>
      </c>
      <c r="AD230" t="str">
        <f ca="1"/>
        <v>á¥V?2B’</v>
      </c>
      <c r="AE230" t="str">
        <f ca="1"/>
        <v>'-'`ÊFì</v>
      </c>
      <c r="AG230">
        <f ca="1"/>
        <v>0</v>
      </c>
      <c r="AH230">
        <f ca="1"/>
        <v>1</v>
      </c>
      <c r="AI230">
        <f ca="1"/>
        <v>0</v>
      </c>
      <c r="AJ230">
        <f ca="1"/>
        <v>1</v>
      </c>
      <c r="AK230">
        <f ca="1"/>
        <v>0</v>
      </c>
      <c r="AL230">
        <f ca="1"/>
        <v>1</v>
      </c>
      <c r="AM230">
        <f ca="1"/>
        <v>1</v>
      </c>
      <c r="AN230">
        <f ca="1"/>
        <v>0</v>
      </c>
      <c r="AO230">
        <f ca="1"/>
        <v>1</v>
      </c>
      <c r="AP230">
        <f ca="1"/>
        <v>1</v>
      </c>
      <c r="AQ230">
        <f ca="1"/>
        <v>0</v>
      </c>
      <c r="AR230">
        <f ca="1"/>
        <v>1</v>
      </c>
      <c r="AS230">
        <f ca="1"/>
        <v>1</v>
      </c>
      <c r="AT230">
        <f ca="1"/>
        <v>1</v>
      </c>
      <c r="AU230">
        <f ca="1"/>
        <v>1</v>
      </c>
      <c r="AV230">
        <f ca="1"/>
        <v>1</v>
      </c>
      <c r="AW230">
        <f ca="1"/>
        <v>1</v>
      </c>
      <c r="AX230">
        <f ca="1"/>
        <v>0</v>
      </c>
      <c r="AY230">
        <f ca="1"/>
        <v>0</v>
      </c>
      <c r="AZ230">
        <f ca="1"/>
        <v>1</v>
      </c>
      <c r="BA230">
        <f ca="1"/>
        <v>0</v>
      </c>
      <c r="BB230">
        <f ca="1"/>
        <v>0</v>
      </c>
      <c r="BC230">
        <f ca="1"/>
        <v>0</v>
      </c>
      <c r="BD230">
        <f ca="1"/>
        <v>1</v>
      </c>
      <c r="BE230">
        <f ca="1"/>
        <v>0</v>
      </c>
      <c r="BF230">
        <f ca="1"/>
        <v>1</v>
      </c>
      <c r="BG230">
        <f ca="1"/>
        <v>1</v>
      </c>
      <c r="BH230">
        <f ca="1"/>
        <v>0</v>
      </c>
      <c r="BI230">
        <f ca="1"/>
        <v>1</v>
      </c>
      <c r="BJ230">
        <f ca="1"/>
        <v>0</v>
      </c>
      <c r="BK230">
        <f ca="1"/>
        <v>0</v>
      </c>
    </row>
    <row r="231" spans="1:63" x14ac:dyDescent="0.25">
      <c r="A231" t="str">
        <f ca="1"/>
        <v>Yº¸}Ó‰A</v>
      </c>
      <c r="B231" t="str">
        <f ca="1"/>
        <v>Ö.*²ß‹’</v>
      </c>
      <c r="C231" t="str">
        <f ca="1"/>
        <v>n¡~yÈøª</v>
      </c>
      <c r="D231" t="str">
        <f ca="1"/>
        <v>tõšKc¢é</v>
      </c>
      <c r="E231" t="str">
        <f ca="1"/>
        <v>MÔBnljÏ</v>
      </c>
      <c r="F231" t="str">
        <f ca="1"/>
        <v>Ë¾q•côß</v>
      </c>
      <c r="G231" t="str">
        <f ca="1"/>
        <v>WX„uÝ;Q</v>
      </c>
      <c r="H231" t="str">
        <f ca="1"/>
        <v>Ýneäì¤A</v>
      </c>
      <c r="I231" t="str">
        <f ca="1"/>
        <v>jÆñÀâò@</v>
      </c>
      <c r="J231" t="str">
        <f ca="1"/>
        <v>n‘Ü-D\Þ</v>
      </c>
      <c r="K231" t="str">
        <f ca="1"/>
        <v>½¿31ÔDg</v>
      </c>
      <c r="L231" t="str">
        <f ca="1"/>
        <v>¥¬¿ð§£w</v>
      </c>
      <c r="M231" t="str">
        <f ca="1"/>
        <v>ÊY¥kZ¦q</v>
      </c>
      <c r="N231" t="str">
        <f ca="1"/>
        <v>ÎÞŠ~“_ì</v>
      </c>
      <c r="O231" t="str">
        <f ca="1"/>
        <v>’Ý-¤§˜É</v>
      </c>
      <c r="P231" t="str">
        <f ca="1"/>
        <v>æQ}¿7jÎ</v>
      </c>
      <c r="Q231" t="str">
        <f ca="1"/>
        <v>?ßun¿%×</v>
      </c>
      <c r="R231" t="str">
        <f ca="1"/>
        <v>kì‘hªÅ›</v>
      </c>
      <c r="S231" t="str">
        <f ca="1"/>
        <v>)=þòŒõd</v>
      </c>
      <c r="T231" t="str">
        <f ca="1"/>
        <v>^±µKy¿+</v>
      </c>
      <c r="U231" t="str">
        <f ca="1"/>
        <v>lXÓ›QRš</v>
      </c>
      <c r="V231" t="str">
        <f ca="1"/>
        <v>ß)Þü·šà</v>
      </c>
      <c r="W231" t="str">
        <f ca="1"/>
        <v>LÖúá¼ST</v>
      </c>
      <c r="X231" t="str">
        <f ca="1"/>
        <v>çÈ§u}‡7</v>
      </c>
      <c r="Y231" t="str">
        <f ca="1"/>
        <v>.7Ô[án—</v>
      </c>
      <c r="Z231" t="str">
        <f ca="1"/>
        <v>g*-¸àª‡</v>
      </c>
      <c r="AA231" t="str">
        <f ca="1"/>
        <v>Î¼1×w‘y</v>
      </c>
      <c r="AB231" t="str">
        <f ca="1"/>
        <v>¦Ío¿ZNz</v>
      </c>
      <c r="AC231" t="str">
        <f ca="1"/>
        <v>~É&amp;Ëh.Õ</v>
      </c>
      <c r="AD231" t="str">
        <f ca="1"/>
        <v>ôÔëš÷«‰</v>
      </c>
      <c r="AE231" t="str">
        <f ca="1"/>
        <v>xYh5×ËÃ</v>
      </c>
      <c r="AG231">
        <f ca="1"/>
        <v>1</v>
      </c>
      <c r="AH231">
        <f ca="1"/>
        <v>0</v>
      </c>
      <c r="AI231">
        <f ca="1"/>
        <v>0</v>
      </c>
      <c r="AJ231">
        <f ca="1"/>
        <v>0</v>
      </c>
      <c r="AK231">
        <f ca="1"/>
        <v>1</v>
      </c>
      <c r="AL231">
        <f ca="1"/>
        <v>0</v>
      </c>
      <c r="AM231">
        <f ca="1"/>
        <v>0</v>
      </c>
      <c r="AN231">
        <f ca="1"/>
        <v>0</v>
      </c>
      <c r="AO231">
        <f ca="1"/>
        <v>1</v>
      </c>
      <c r="AP231">
        <f ca="1"/>
        <v>0</v>
      </c>
      <c r="AQ231">
        <f ca="1"/>
        <v>0</v>
      </c>
      <c r="AR231">
        <f ca="1"/>
        <v>0</v>
      </c>
      <c r="AS231">
        <f ca="1"/>
        <v>0</v>
      </c>
      <c r="AT231">
        <f ca="1"/>
        <v>1</v>
      </c>
      <c r="AU231">
        <f ca="1"/>
        <v>1</v>
      </c>
      <c r="AV231">
        <f ca="1"/>
        <v>0</v>
      </c>
      <c r="AW231">
        <f ca="1"/>
        <v>1</v>
      </c>
      <c r="AX231">
        <f ca="1"/>
        <v>0</v>
      </c>
      <c r="AY231">
        <f ca="1"/>
        <v>0</v>
      </c>
      <c r="AZ231">
        <f ca="1"/>
        <v>1</v>
      </c>
      <c r="BA231">
        <f ca="1"/>
        <v>0</v>
      </c>
      <c r="BB231">
        <f ca="1"/>
        <v>1</v>
      </c>
      <c r="BC231">
        <f ca="1"/>
        <v>0</v>
      </c>
      <c r="BD231">
        <f ca="1"/>
        <v>0</v>
      </c>
      <c r="BE231">
        <f ca="1"/>
        <v>1</v>
      </c>
      <c r="BF231">
        <f ca="1"/>
        <v>1</v>
      </c>
      <c r="BG231">
        <f ca="1"/>
        <v>1</v>
      </c>
      <c r="BH231">
        <f ca="1"/>
        <v>1</v>
      </c>
      <c r="BI231">
        <f ca="1"/>
        <v>1</v>
      </c>
      <c r="BJ231">
        <f ca="1"/>
        <v>1</v>
      </c>
      <c r="BK231">
        <f ca="1"/>
        <v>0</v>
      </c>
    </row>
    <row r="232" spans="1:63" x14ac:dyDescent="0.25">
      <c r="A232" t="str">
        <f ca="1"/>
        <v>¸+--ç´h</v>
      </c>
      <c r="B232" t="str">
        <f ca="1"/>
        <v>½7.H«3Å</v>
      </c>
      <c r="C232" t="str">
        <f ca="1"/>
        <v>‹v·uF£N</v>
      </c>
      <c r="D232" t="str">
        <f ca="1"/>
        <v>´Å(˜JÀ[</v>
      </c>
      <c r="E232" t="str">
        <f ca="1"/>
        <v>ì*’é¡Çá</v>
      </c>
      <c r="F232" t="str">
        <f ca="1"/>
        <v>•uß`PçŠ</v>
      </c>
      <c r="G232" t="str">
        <f ca="1"/>
        <v>×Ô¨Št5œ</v>
      </c>
      <c r="H232" t="str">
        <f ca="1"/>
        <v>°hÏ@{Å9</v>
      </c>
      <c r="I232" t="str">
        <f ca="1"/>
        <v>Ÿu’æn„‡</v>
      </c>
      <c r="J232" t="str">
        <f ca="1"/>
        <v>©•¹`SvÓ</v>
      </c>
      <c r="K232" t="str">
        <f ca="1"/>
        <v>e§ŠÖeX²</v>
      </c>
      <c r="L232" t="str">
        <f ca="1"/>
        <v>=å©¿¸éÂ</v>
      </c>
      <c r="M232" t="str">
        <f ca="1"/>
        <v>YÕ€pÓD2</v>
      </c>
      <c r="N232" t="str">
        <f ca="1"/>
        <v>ÚS&lt;ï‚Qq</v>
      </c>
      <c r="O232" t="str">
        <f ca="1"/>
        <v>ˆ“j_ŽM.</v>
      </c>
      <c r="P232" t="str">
        <f ca="1"/>
        <v>º€?.%¨ò</v>
      </c>
      <c r="Q232" t="str">
        <f ca="1"/>
        <v>Ð‡ÖðùÚœ</v>
      </c>
      <c r="R232" t="str">
        <f ca="1"/>
        <v>o™fŒ½´ê</v>
      </c>
      <c r="S232" t="str">
        <f ca="1"/>
        <v>y5EDq‡k</v>
      </c>
      <c r="T232" t="str">
        <f ca="1"/>
        <v>ªœ[ð6t´</v>
      </c>
      <c r="U232" t="str">
        <f ca="1"/>
        <v>»(šªûë]</v>
      </c>
      <c r="V232" t="str">
        <f ca="1"/>
        <v>ô-ùZšá&gt;</v>
      </c>
      <c r="W232" t="str">
        <f ca="1"/>
        <v>e7Ä6Í‘°</v>
      </c>
      <c r="X232" t="str">
        <f ca="1"/>
        <v>aÔc×[EB</v>
      </c>
      <c r="Y232" t="str">
        <f ca="1"/>
        <v>Ó'Z¢/Qµ</v>
      </c>
      <c r="Z232" t="str">
        <f ca="1"/>
        <v>ˆƒ–¦ÆJE</v>
      </c>
      <c r="AA232" t="str">
        <f ca="1"/>
        <v>Ðx_N»ÝÜ</v>
      </c>
      <c r="AB232" t="str">
        <f ca="1"/>
        <v>«¡ƒÐ‚»á</v>
      </c>
      <c r="AC232" t="str">
        <f ca="1"/>
        <v>˜èòãÒCñ</v>
      </c>
      <c r="AD232" t="str">
        <f ca="1"/>
        <v>$`ÁÕwü&gt;</v>
      </c>
      <c r="AE232" t="str">
        <f ca="1"/>
        <v>N‘²À§ôâ</v>
      </c>
      <c r="AG232">
        <f ca="1"/>
        <v>1</v>
      </c>
      <c r="AH232">
        <f ca="1"/>
        <v>0</v>
      </c>
      <c r="AI232">
        <f ca="1"/>
        <v>0</v>
      </c>
      <c r="AJ232">
        <f ca="1"/>
        <v>1</v>
      </c>
      <c r="AK232">
        <f ca="1"/>
        <v>0</v>
      </c>
      <c r="AL232">
        <f ca="1"/>
        <v>1</v>
      </c>
      <c r="AM232">
        <f ca="1"/>
        <v>1</v>
      </c>
      <c r="AN232">
        <f ca="1"/>
        <v>1</v>
      </c>
      <c r="AO232">
        <f ca="1"/>
        <v>0</v>
      </c>
      <c r="AP232">
        <f ca="1"/>
        <v>0</v>
      </c>
      <c r="AQ232">
        <f ca="1"/>
        <v>0</v>
      </c>
      <c r="AR232">
        <f ca="1"/>
        <v>1</v>
      </c>
      <c r="AS232">
        <f ca="1"/>
        <v>1</v>
      </c>
      <c r="AT232">
        <f ca="1"/>
        <v>0</v>
      </c>
      <c r="AU232">
        <f ca="1"/>
        <v>0</v>
      </c>
      <c r="AV232">
        <f ca="1"/>
        <v>1</v>
      </c>
      <c r="AW232">
        <f ca="1"/>
        <v>1</v>
      </c>
      <c r="AX232">
        <f ca="1"/>
        <v>0</v>
      </c>
      <c r="AY232">
        <f ca="1"/>
        <v>0</v>
      </c>
      <c r="AZ232">
        <f ca="1"/>
        <v>1</v>
      </c>
      <c r="BA232">
        <f ca="1"/>
        <v>1</v>
      </c>
      <c r="BB232">
        <f ca="1"/>
        <v>0</v>
      </c>
      <c r="BC232">
        <f ca="1"/>
        <v>1</v>
      </c>
      <c r="BD232">
        <f ca="1"/>
        <v>1</v>
      </c>
      <c r="BE232">
        <f ca="1"/>
        <v>1</v>
      </c>
      <c r="BF232">
        <f ca="1"/>
        <v>0</v>
      </c>
      <c r="BG232">
        <f ca="1"/>
        <v>1</v>
      </c>
      <c r="BH232">
        <f ca="1"/>
        <v>0</v>
      </c>
      <c r="BI232">
        <f ca="1"/>
        <v>1</v>
      </c>
      <c r="BJ232">
        <f ca="1"/>
        <v>1</v>
      </c>
      <c r="BK232">
        <f ca="1"/>
        <v>1</v>
      </c>
    </row>
    <row r="233" spans="1:63" x14ac:dyDescent="0.25">
      <c r="A233" t="str">
        <f ca="1"/>
        <v>i‘¢ztŸß</v>
      </c>
      <c r="B233" t="str">
        <f ca="1"/>
        <v>GM‰nà?Þ</v>
      </c>
      <c r="C233" t="str">
        <f ca="1"/>
        <v>®Ò;•ž¤×</v>
      </c>
      <c r="D233" t="str">
        <f ca="1"/>
        <v>¹‚½·RÇ±</v>
      </c>
      <c r="E233" t="str">
        <f ca="1"/>
        <v>¥®ªi×gØ</v>
      </c>
      <c r="F233" t="str">
        <f ca="1"/>
        <v>Y:Z‘äÏê</v>
      </c>
      <c r="G233" t="str">
        <f ca="1"/>
        <v>J)GÔãôJ</v>
      </c>
      <c r="H233" t="str">
        <f ca="1"/>
        <v>_Ëª•¶&amp;W</v>
      </c>
      <c r="I233" t="str">
        <f ca="1"/>
        <v>û;P&gt;Á»q</v>
      </c>
      <c r="J233" t="str">
        <f ca="1"/>
        <v>¸‚‹Ë¿;ƒ</v>
      </c>
      <c r="K233" t="str">
        <f ca="1"/>
        <v>Àºòÿ8.D</v>
      </c>
      <c r="L233" t="str">
        <f ca="1"/>
        <v>ÎYo®kØO</v>
      </c>
      <c r="M233" t="str">
        <f ca="1"/>
        <v>›&gt;Á¶Õ“´</v>
      </c>
      <c r="N233" t="str">
        <f ca="1"/>
        <v>9¹Œ8'˜·</v>
      </c>
      <c r="O233" t="str">
        <f ca="1"/>
        <v>)â»²´Ù&gt;</v>
      </c>
      <c r="P233" t="str">
        <f ca="1"/>
        <v>zYl%ò(Ë</v>
      </c>
      <c r="Q233" t="str">
        <f ca="1"/>
        <v>™3Êët,È</v>
      </c>
      <c r="R233" t="str">
        <f ca="1"/>
        <v>–¥Ö;ßÆ®</v>
      </c>
      <c r="S233" t="str">
        <f ca="1"/>
        <v>ËÖ2omÎ‹</v>
      </c>
      <c r="T233" t="str">
        <f ca="1"/>
        <v>ž–—ÀüŒX</v>
      </c>
      <c r="U233" t="str">
        <f ca="1"/>
        <v>²]{ˆWÆ.</v>
      </c>
      <c r="V233" t="str">
        <f ca="1"/>
        <v>í¾iÖW;D</v>
      </c>
      <c r="W233" t="str">
        <f ca="1"/>
        <v>¥õµ½Ú}Ø</v>
      </c>
      <c r="X233" t="str">
        <f ca="1"/>
        <v>yAz–3îs</v>
      </c>
      <c r="Y233" t="str">
        <f ca="1"/>
        <v>¡WŽÐ—Gy</v>
      </c>
      <c r="Z233" t="str">
        <f ca="1"/>
        <v>`Á.ß‡¦¡</v>
      </c>
      <c r="AA233" t="str">
        <f ca="1"/>
        <v>;£Š¾¬–f</v>
      </c>
      <c r="AB233" t="str">
        <f ca="1"/>
        <v>Ý•bØxìL</v>
      </c>
      <c r="AC233" t="str">
        <f ca="1"/>
        <v>4Õãóê”ˆ</v>
      </c>
      <c r="AD233" t="str">
        <f ca="1"/>
        <v>‡sX\™/é</v>
      </c>
      <c r="AE233" t="str">
        <f ca="1"/>
        <v>ÖÄTÐ,žö</v>
      </c>
      <c r="AG233">
        <f ca="1"/>
        <v>1</v>
      </c>
      <c r="AH233">
        <f ca="1"/>
        <v>0</v>
      </c>
      <c r="AI233">
        <f ca="1"/>
        <v>1</v>
      </c>
      <c r="AJ233">
        <f ca="1"/>
        <v>0</v>
      </c>
      <c r="AK233">
        <f ca="1"/>
        <v>0</v>
      </c>
      <c r="AL233">
        <f ca="1"/>
        <v>0</v>
      </c>
      <c r="AM233">
        <f ca="1"/>
        <v>1</v>
      </c>
      <c r="AN233">
        <f ca="1"/>
        <v>1</v>
      </c>
      <c r="AO233">
        <f ca="1"/>
        <v>0</v>
      </c>
      <c r="AP233">
        <f ca="1"/>
        <v>0</v>
      </c>
      <c r="AQ233">
        <f ca="1"/>
        <v>0</v>
      </c>
      <c r="AR233">
        <f ca="1"/>
        <v>0</v>
      </c>
      <c r="AS233">
        <f ca="1"/>
        <v>0</v>
      </c>
      <c r="AT233">
        <f ca="1"/>
        <v>0</v>
      </c>
      <c r="AU233">
        <f ca="1"/>
        <v>1</v>
      </c>
      <c r="AV233">
        <f ca="1"/>
        <v>1</v>
      </c>
      <c r="AW233">
        <f ca="1"/>
        <v>0</v>
      </c>
      <c r="AX233">
        <f ca="1"/>
        <v>1</v>
      </c>
      <c r="AY233">
        <f ca="1"/>
        <v>1</v>
      </c>
      <c r="AZ233">
        <f ca="1"/>
        <v>0</v>
      </c>
      <c r="BA233">
        <f ca="1"/>
        <v>1</v>
      </c>
      <c r="BB233">
        <f ca="1"/>
        <v>1</v>
      </c>
      <c r="BC233">
        <f ca="1"/>
        <v>0</v>
      </c>
      <c r="BD233">
        <f ca="1"/>
        <v>0</v>
      </c>
      <c r="BE233">
        <f ca="1"/>
        <v>1</v>
      </c>
      <c r="BF233">
        <f ca="1"/>
        <v>0</v>
      </c>
      <c r="BG233">
        <f ca="1"/>
        <v>0</v>
      </c>
      <c r="BH233">
        <f ca="1"/>
        <v>1</v>
      </c>
      <c r="BI233">
        <f ca="1"/>
        <v>1</v>
      </c>
      <c r="BJ233">
        <f ca="1"/>
        <v>0</v>
      </c>
      <c r="BK233">
        <f ca="1"/>
        <v>0</v>
      </c>
    </row>
    <row r="234" spans="1:63" x14ac:dyDescent="0.25">
      <c r="A234" t="str">
        <f ca="1"/>
        <v>+÷Ù¢ï/+</v>
      </c>
      <c r="B234" t="str">
        <f ca="1"/>
        <v>ÔEgÒ÷¢„</v>
      </c>
      <c r="C234" t="str">
        <f ca="1"/>
        <v>’×©«¥zÈ</v>
      </c>
      <c r="D234" t="str">
        <f ca="1"/>
        <v>ÀcÌÔÌç”</v>
      </c>
      <c r="E234" t="str">
        <f ca="1"/>
        <v>nï·é™0-</v>
      </c>
      <c r="F234" t="str">
        <f ca="1"/>
        <v>›´sö]êT</v>
      </c>
      <c r="G234" t="str">
        <f ca="1"/>
        <v>hljžÍÝÊ</v>
      </c>
      <c r="H234" t="str">
        <f ca="1"/>
        <v>pjˆí¡G{</v>
      </c>
      <c r="I234" t="str">
        <f ca="1"/>
        <v>˜›RÁ·=p</v>
      </c>
      <c r="J234" t="str">
        <f ca="1"/>
        <v>këù*{iÏ</v>
      </c>
      <c r="K234" t="str">
        <f ca="1"/>
        <v>ÕãÚ„À{O</v>
      </c>
      <c r="L234" t="str">
        <f ca="1"/>
        <v>ŠÍ¶(Ÿ'…</v>
      </c>
      <c r="M234" t="str">
        <f ca="1"/>
        <v>NÊ^s£Ïî</v>
      </c>
      <c r="N234" t="str">
        <f ca="1"/>
        <v>àß/ª.›ì</v>
      </c>
      <c r="O234" t="str">
        <f ca="1"/>
        <v>æHeØÖÈO</v>
      </c>
      <c r="P234" t="str">
        <f ca="1"/>
        <v>žæ}mXjµ</v>
      </c>
      <c r="Q234" t="str">
        <f ca="1"/>
        <v>žìq_ô³8</v>
      </c>
      <c r="R234" t="str">
        <f ca="1"/>
        <v>¾zj±¦½Š</v>
      </c>
      <c r="S234" t="str">
        <f ca="1"/>
        <v>JÙåb¿|e</v>
      </c>
      <c r="T234" t="str">
        <f ca="1"/>
        <v>¯ö?&lt;gý¯</v>
      </c>
      <c r="U234" t="str">
        <f ca="1"/>
        <v>/ŠÉÅQ$„</v>
      </c>
      <c r="V234" t="str">
        <f ca="1"/>
        <v>ñÞj¿²F?</v>
      </c>
      <c r="W234" t="str">
        <f ca="1"/>
        <v>yHâÌÐW‘</v>
      </c>
      <c r="X234" t="str">
        <f ca="1"/>
        <v>n«lÑbGX</v>
      </c>
      <c r="Y234" t="str">
        <f ca="1"/>
        <v>äUÍ:AšÐ</v>
      </c>
      <c r="Z234" t="str">
        <f ca="1"/>
        <v>.rLüQŸ†</v>
      </c>
      <c r="AA234" t="str">
        <f ca="1"/>
        <v>œ}n„iŠç</v>
      </c>
      <c r="AB234" t="str">
        <f ca="1"/>
        <v>ll(S‡¬¸</v>
      </c>
      <c r="AC234" t="str">
        <f ca="1"/>
        <v>_qx‡i9¬</v>
      </c>
      <c r="AD234" t="str">
        <f ca="1"/>
        <v>B»¥«ÛK-</v>
      </c>
      <c r="AE234" t="str">
        <f ca="1"/>
        <v>KÒÌlžŽ¦</v>
      </c>
      <c r="AG234">
        <f ca="1"/>
        <v>1</v>
      </c>
      <c r="AH234">
        <f ca="1"/>
        <v>1</v>
      </c>
      <c r="AI234">
        <f ca="1"/>
        <v>1</v>
      </c>
      <c r="AJ234">
        <f ca="1"/>
        <v>0</v>
      </c>
      <c r="AK234">
        <f ca="1"/>
        <v>0</v>
      </c>
      <c r="AL234">
        <f ca="1"/>
        <v>0</v>
      </c>
      <c r="AM234">
        <f ca="1"/>
        <v>1</v>
      </c>
      <c r="AN234">
        <f ca="1"/>
        <v>0</v>
      </c>
      <c r="AO234">
        <f ca="1"/>
        <v>1</v>
      </c>
      <c r="AP234">
        <f ca="1"/>
        <v>1</v>
      </c>
      <c r="AQ234">
        <f ca="1"/>
        <v>1</v>
      </c>
      <c r="AR234">
        <f ca="1"/>
        <v>1</v>
      </c>
      <c r="AS234">
        <f ca="1"/>
        <v>0</v>
      </c>
      <c r="AT234">
        <f ca="1"/>
        <v>1</v>
      </c>
      <c r="AU234">
        <f ca="1"/>
        <v>1</v>
      </c>
      <c r="AV234">
        <f ca="1"/>
        <v>0</v>
      </c>
      <c r="AW234">
        <f ca="1"/>
        <v>0</v>
      </c>
      <c r="AX234">
        <f ca="1"/>
        <v>1</v>
      </c>
      <c r="AY234">
        <f ca="1"/>
        <v>1</v>
      </c>
      <c r="AZ234">
        <f ca="1"/>
        <v>1</v>
      </c>
      <c r="BA234">
        <f ca="1"/>
        <v>0</v>
      </c>
      <c r="BB234">
        <f ca="1"/>
        <v>0</v>
      </c>
      <c r="BC234">
        <f ca="1"/>
        <v>1</v>
      </c>
      <c r="BD234">
        <f ca="1"/>
        <v>0</v>
      </c>
      <c r="BE234">
        <f ca="1"/>
        <v>0</v>
      </c>
      <c r="BF234">
        <f ca="1"/>
        <v>0</v>
      </c>
      <c r="BG234">
        <f ca="1"/>
        <v>0</v>
      </c>
      <c r="BH234">
        <f ca="1"/>
        <v>0</v>
      </c>
      <c r="BI234">
        <f ca="1"/>
        <v>0</v>
      </c>
      <c r="BJ234">
        <f ca="1"/>
        <v>1</v>
      </c>
      <c r="BK234">
        <f ca="1"/>
        <v>1</v>
      </c>
    </row>
    <row r="235" spans="1:63" x14ac:dyDescent="0.25">
      <c r="A235" t="str">
        <f ca="1"/>
        <v>lŽ'Xé†1</v>
      </c>
      <c r="B235" t="str">
        <f ca="1"/>
        <v>g7¹û²ð/</v>
      </c>
      <c r="C235" t="str">
        <f ca="1"/>
        <v>guï&amp;\›Ì</v>
      </c>
      <c r="D235" t="str">
        <f ca="1"/>
        <v>`»àÀg×í</v>
      </c>
      <c r="E235" t="str">
        <f ca="1"/>
        <v>Vï°×À‚t</v>
      </c>
      <c r="F235" t="str">
        <f ca="1"/>
        <v>oî¡†&lt;ÓÊ</v>
      </c>
      <c r="G235" t="str">
        <f ca="1"/>
        <v>©™KIÃäc</v>
      </c>
      <c r="H235" t="str">
        <f ca="1"/>
        <v>Œ0¯…_J0</v>
      </c>
      <c r="I235" t="str">
        <f ca="1"/>
        <v>|ÕÄ2biº</v>
      </c>
      <c r="J235" t="str">
        <f ca="1"/>
        <v>|*š®8=…</v>
      </c>
      <c r="K235" t="str">
        <f ca="1"/>
        <v>vùLiaƒø</v>
      </c>
      <c r="L235" t="str">
        <f ca="1"/>
        <v>´·†gU«'</v>
      </c>
      <c r="M235" t="str">
        <f ca="1"/>
        <v>z½¥:Bív</v>
      </c>
      <c r="N235" t="str">
        <f ca="1"/>
        <v>òZÛY¾¾F</v>
      </c>
      <c r="O235" t="str">
        <f ca="1"/>
        <v>‹M9KùÌÝ</v>
      </c>
      <c r="P235" t="str">
        <f ca="1"/>
        <v>3Ž²žàOx</v>
      </c>
      <c r="Q235" t="str">
        <f ca="1"/>
        <v>L²¬`AGò</v>
      </c>
      <c r="R235" t="str">
        <f ca="1"/>
        <v>B{ïP3ûà</v>
      </c>
      <c r="S235" t="str">
        <f ca="1"/>
        <v>WÅÚâg÷X</v>
      </c>
      <c r="T235" t="str">
        <f ca="1"/>
        <v>`»,&lt;ÕÔº</v>
      </c>
      <c r="U235" t="str">
        <f ca="1"/>
        <v>9ÐGãáË‹</v>
      </c>
      <c r="V235" t="str">
        <f ca="1"/>
        <v>^wv.ÿJ6</v>
      </c>
      <c r="W235" t="str">
        <f ca="1"/>
        <v>ó@åù[1ó</v>
      </c>
      <c r="X235" t="str">
        <f ca="1"/>
        <v>ƒkEÜnIM</v>
      </c>
      <c r="Y235" t="str">
        <f ca="1"/>
        <v>—Þ.)¾÷¨</v>
      </c>
      <c r="Z235" t="str">
        <f ca="1"/>
        <v>h»~-°?à</v>
      </c>
      <c r="AA235" t="str">
        <f ca="1"/>
        <v>Ä…®¾[,‹</v>
      </c>
      <c r="AB235" t="str">
        <f ca="1"/>
        <v>ceW®~iá</v>
      </c>
      <c r="AC235" t="str">
        <f ca="1"/>
        <v>lU²ÅU¯ž</v>
      </c>
      <c r="AD235" t="str">
        <f ca="1"/>
        <v>Æ+kùÏ.4</v>
      </c>
      <c r="AE235" t="str">
        <f ca="1"/>
        <v>¢Ë‡6QE5</v>
      </c>
      <c r="AG235">
        <f ca="1"/>
        <v>1</v>
      </c>
      <c r="AH235">
        <f ca="1"/>
        <v>0</v>
      </c>
      <c r="AI235">
        <f ca="1"/>
        <v>0</v>
      </c>
      <c r="AJ235">
        <f ca="1"/>
        <v>1</v>
      </c>
      <c r="AK235">
        <f ca="1"/>
        <v>1</v>
      </c>
      <c r="AL235">
        <f ca="1"/>
        <v>1</v>
      </c>
      <c r="AM235">
        <f ca="1"/>
        <v>0</v>
      </c>
      <c r="AN235">
        <f ca="1"/>
        <v>0</v>
      </c>
      <c r="AO235">
        <f ca="1"/>
        <v>0</v>
      </c>
      <c r="AP235">
        <f ca="1"/>
        <v>1</v>
      </c>
      <c r="AQ235">
        <f ca="1"/>
        <v>1</v>
      </c>
      <c r="AR235">
        <f ca="1"/>
        <v>0</v>
      </c>
      <c r="AS235">
        <f ca="1"/>
        <v>0</v>
      </c>
      <c r="AT235">
        <f ca="1"/>
        <v>1</v>
      </c>
      <c r="AU235">
        <f ca="1"/>
        <v>0</v>
      </c>
      <c r="AV235">
        <f ca="1"/>
        <v>0</v>
      </c>
      <c r="AW235">
        <f ca="1"/>
        <v>0</v>
      </c>
      <c r="AX235">
        <f ca="1"/>
        <v>0</v>
      </c>
      <c r="AY235">
        <f ca="1"/>
        <v>1</v>
      </c>
      <c r="AZ235">
        <f ca="1"/>
        <v>0</v>
      </c>
      <c r="BA235">
        <f ca="1"/>
        <v>1</v>
      </c>
      <c r="BB235">
        <f ca="1"/>
        <v>1</v>
      </c>
      <c r="BC235">
        <f ca="1"/>
        <v>1</v>
      </c>
      <c r="BD235">
        <f ca="1"/>
        <v>1</v>
      </c>
      <c r="BE235">
        <f ca="1"/>
        <v>0</v>
      </c>
      <c r="BF235">
        <f ca="1"/>
        <v>0</v>
      </c>
      <c r="BG235">
        <f ca="1"/>
        <v>1</v>
      </c>
      <c r="BH235">
        <f ca="1"/>
        <v>1</v>
      </c>
      <c r="BI235">
        <f ca="1"/>
        <v>0</v>
      </c>
      <c r="BJ235">
        <f ca="1"/>
        <v>0</v>
      </c>
      <c r="BK235">
        <f ca="1"/>
        <v>1</v>
      </c>
    </row>
    <row r="236" spans="1:63" x14ac:dyDescent="0.25">
      <c r="A236" t="str">
        <f ca="1"/>
        <v>ÄÄ’¬Åp‰</v>
      </c>
      <c r="B236" t="str">
        <f ca="1"/>
        <v>,ˆ†nQdv</v>
      </c>
      <c r="C236" t="str">
        <f ca="1"/>
        <v>+Zw[`|—</v>
      </c>
      <c r="D236" t="str">
        <f ca="1"/>
        <v>Á[„X‹;Ô</v>
      </c>
      <c r="E236" t="str">
        <f ca="1"/>
        <v>•$ºjµrA</v>
      </c>
      <c r="F236" t="str">
        <f ca="1"/>
        <v>J„•`bJQ</v>
      </c>
      <c r="G236" t="str">
        <f ca="1"/>
        <v>Õ&lt;A)„‡©</v>
      </c>
      <c r="H236" t="str">
        <f ca="1"/>
        <v>»Rh‚/²²</v>
      </c>
      <c r="I236" t="str">
        <f ca="1"/>
        <v>úT.–ÍŠ7</v>
      </c>
      <c r="J236" t="str">
        <f ca="1"/>
        <v>Ô¡_ªRÕ3</v>
      </c>
      <c r="K236" t="str">
        <f ca="1"/>
        <v>*ðaÐ—ó¢</v>
      </c>
      <c r="L236" t="str">
        <f ca="1"/>
        <v>äW*˜6âi</v>
      </c>
      <c r="M236" t="str">
        <f ca="1"/>
        <v>kúâta›Ï</v>
      </c>
      <c r="N236" t="str">
        <f ca="1"/>
        <v>²Çß£‹®n</v>
      </c>
      <c r="O236" t="str">
        <f ca="1"/>
        <v>K“S|‚.`</v>
      </c>
      <c r="P236" t="str">
        <f ca="1"/>
        <v>K‚_§WVD</v>
      </c>
      <c r="Q236" t="str">
        <f ca="1"/>
        <v>JRë¹õÐ»</v>
      </c>
      <c r="R236" t="str">
        <f ca="1"/>
        <v>²ñL«Ä_Á</v>
      </c>
      <c r="S236" t="str">
        <f ca="1"/>
        <v>S[¹¡u.ä</v>
      </c>
      <c r="T236" t="str">
        <f ca="1"/>
        <v>ßU_²(Rj</v>
      </c>
      <c r="U236" t="str">
        <f ca="1"/>
        <v>0‚ƒ½¥VB</v>
      </c>
      <c r="V236" t="str">
        <f ca="1"/>
        <v>o‹MÉ±•q</v>
      </c>
      <c r="W236" t="str">
        <f ca="1"/>
        <v>zÙ@©€-_</v>
      </c>
      <c r="X236" t="str">
        <f ca="1"/>
        <v>Çå+éDµ1</v>
      </c>
      <c r="Y236" t="str">
        <f ca="1"/>
        <v>.–Kü€ƒË</v>
      </c>
      <c r="Z236" t="str">
        <f ca="1"/>
        <v>böíN–ú^</v>
      </c>
      <c r="AA236" t="str">
        <f ca="1"/>
        <v>ÚÂCðk¾R</v>
      </c>
      <c r="AB236" t="str">
        <f ca="1"/>
        <v>ä¢ó®ñ¾ë</v>
      </c>
      <c r="AC236" t="str">
        <f ca="1"/>
        <v>[Ç&lt;¦ÏFÔ</v>
      </c>
      <c r="AD236" t="str">
        <f ca="1"/>
        <v>íèÀÊ³ês</v>
      </c>
      <c r="AE236" t="str">
        <f ca="1"/>
        <v>6_ZEcF}</v>
      </c>
      <c r="AG236">
        <f ca="1"/>
        <v>0</v>
      </c>
      <c r="AH236">
        <f ca="1"/>
        <v>1</v>
      </c>
      <c r="AI236">
        <f ca="1"/>
        <v>1</v>
      </c>
      <c r="AJ236">
        <f ca="1"/>
        <v>1</v>
      </c>
      <c r="AK236">
        <f ca="1"/>
        <v>0</v>
      </c>
      <c r="AL236">
        <f ca="1"/>
        <v>0</v>
      </c>
      <c r="AM236">
        <f ca="1"/>
        <v>1</v>
      </c>
      <c r="AN236">
        <f ca="1"/>
        <v>0</v>
      </c>
      <c r="AO236">
        <f ca="1"/>
        <v>0</v>
      </c>
      <c r="AP236">
        <f ca="1"/>
        <v>1</v>
      </c>
      <c r="AQ236">
        <f ca="1"/>
        <v>1</v>
      </c>
      <c r="AR236">
        <f ca="1"/>
        <v>0</v>
      </c>
      <c r="AS236">
        <f ca="1"/>
        <v>0</v>
      </c>
      <c r="AT236">
        <f ca="1"/>
        <v>0</v>
      </c>
      <c r="AU236">
        <f ca="1"/>
        <v>0</v>
      </c>
      <c r="AV236">
        <f ca="1"/>
        <v>0</v>
      </c>
      <c r="AW236">
        <f ca="1"/>
        <v>0</v>
      </c>
      <c r="AX236">
        <f ca="1"/>
        <v>1</v>
      </c>
      <c r="AY236">
        <f ca="1"/>
        <v>0</v>
      </c>
      <c r="AZ236">
        <f ca="1"/>
        <v>0</v>
      </c>
      <c r="BA236">
        <f ca="1"/>
        <v>1</v>
      </c>
      <c r="BB236">
        <f ca="1"/>
        <v>1</v>
      </c>
      <c r="BC236">
        <f ca="1"/>
        <v>0</v>
      </c>
      <c r="BD236">
        <f ca="1"/>
        <v>1</v>
      </c>
      <c r="BE236">
        <f ca="1"/>
        <v>1</v>
      </c>
      <c r="BF236">
        <f ca="1"/>
        <v>0</v>
      </c>
      <c r="BG236">
        <f ca="1"/>
        <v>1</v>
      </c>
      <c r="BH236">
        <f ca="1"/>
        <v>1</v>
      </c>
      <c r="BI236">
        <f ca="1"/>
        <v>1</v>
      </c>
      <c r="BJ236">
        <f ca="1"/>
        <v>1</v>
      </c>
      <c r="BK236">
        <f ca="1"/>
        <v>0</v>
      </c>
    </row>
    <row r="237" spans="1:63" x14ac:dyDescent="0.25">
      <c r="A237" t="str">
        <f ca="1"/>
        <v>å_–A……)</v>
      </c>
      <c r="B237" t="str">
        <f ca="1"/>
        <v>†”Î‡ï-U</v>
      </c>
      <c r="C237" t="str">
        <f ca="1"/>
        <v>Ú&amp;ÀwJ?Ò</v>
      </c>
      <c r="D237" t="str">
        <f ca="1"/>
        <v>2gÑ¸ïkÞ</v>
      </c>
      <c r="E237" t="str">
        <f ca="1"/>
        <v>.ˆQ‹Hu¯</v>
      </c>
      <c r="F237" t="str">
        <f ca="1"/>
        <v>(ˆ¢.hœD</v>
      </c>
      <c r="G237" t="str">
        <f ca="1"/>
        <v>¾F3ë©öP</v>
      </c>
      <c r="H237" t="str">
        <f ca="1"/>
        <v>¤^ãŒKUñ</v>
      </c>
      <c r="I237" t="str">
        <f ca="1"/>
        <v>ê0ëið´–</v>
      </c>
      <c r="J237" t="str">
        <f ca="1"/>
        <v>±^s-‚o®</v>
      </c>
      <c r="K237" t="str">
        <f ca="1"/>
        <v>ú¢yXœ9ü</v>
      </c>
      <c r="L237" t="str">
        <f ca="1"/>
        <v>ìêåÄÄàJ</v>
      </c>
      <c r="M237" t="str">
        <f ca="1"/>
        <v>QaÐ•GßC</v>
      </c>
      <c r="N237" t="str">
        <f ca="1"/>
        <v>Ë.Wa‘ÚN</v>
      </c>
      <c r="O237" t="str">
        <f ca="1"/>
        <v>Û‡´mù½z</v>
      </c>
      <c r="P237" t="str">
        <f ca="1"/>
        <v>=Ü³¹EŽÕ</v>
      </c>
      <c r="Q237" t="str">
        <f ca="1"/>
        <v>vP‹µ†Óg</v>
      </c>
      <c r="R237" t="str">
        <f ca="1"/>
        <v>»†ié„'Ÿ</v>
      </c>
      <c r="S237" t="str">
        <f ca="1"/>
        <v>4ÞË.H`†</v>
      </c>
      <c r="T237" t="str">
        <f ca="1"/>
        <v>ÆÒ°gv-‚</v>
      </c>
      <c r="U237" t="str">
        <f ca="1"/>
        <v>iÊÌÜà)g</v>
      </c>
      <c r="V237" t="str">
        <f ca="1"/>
        <v>»˜£¸=‡Ú</v>
      </c>
      <c r="W237" t="str">
        <f ca="1"/>
        <v>h¥Cºª{+</v>
      </c>
      <c r="X237" t="str">
        <f ca="1"/>
        <v>ØÙñž›¾ö</v>
      </c>
      <c r="Y237" t="str">
        <f ca="1"/>
        <v>}GÙ¿KÚ-</v>
      </c>
      <c r="Z237" t="str">
        <f ca="1"/>
        <v>íR¾ÇÈgŽ</v>
      </c>
      <c r="AA237" t="str">
        <f ca="1"/>
        <v>aœßC«hF</v>
      </c>
      <c r="AB237" t="str">
        <f ca="1"/>
        <v>ƒ.ZŽ¨õx</v>
      </c>
      <c r="AC237" t="str">
        <f ca="1"/>
        <v>:å7ëïSW</v>
      </c>
      <c r="AD237" t="str">
        <f ca="1"/>
        <v>æZ.åwTV</v>
      </c>
      <c r="AE237" t="str">
        <f ca="1"/>
        <v>0\V™K´g</v>
      </c>
      <c r="AG237">
        <f ca="1"/>
        <v>0</v>
      </c>
      <c r="AH237">
        <f ca="1"/>
        <v>0</v>
      </c>
      <c r="AI237">
        <f ca="1"/>
        <v>0</v>
      </c>
      <c r="AJ237">
        <f ca="1"/>
        <v>0</v>
      </c>
      <c r="AK237">
        <f ca="1"/>
        <v>1</v>
      </c>
      <c r="AL237">
        <f ca="1"/>
        <v>0</v>
      </c>
      <c r="AM237">
        <f ca="1"/>
        <v>0</v>
      </c>
      <c r="AN237">
        <f ca="1"/>
        <v>1</v>
      </c>
      <c r="AO237">
        <f ca="1"/>
        <v>0</v>
      </c>
      <c r="AP237">
        <f ca="1"/>
        <v>0</v>
      </c>
      <c r="AQ237">
        <f ca="1"/>
        <v>1</v>
      </c>
      <c r="AR237">
        <f ca="1"/>
        <v>0</v>
      </c>
      <c r="AS237">
        <f ca="1"/>
        <v>1</v>
      </c>
      <c r="AT237">
        <f ca="1"/>
        <v>1</v>
      </c>
      <c r="AU237">
        <f ca="1"/>
        <v>0</v>
      </c>
      <c r="AV237">
        <f ca="1"/>
        <v>1</v>
      </c>
      <c r="AW237">
        <f ca="1"/>
        <v>0</v>
      </c>
      <c r="AX237">
        <f ca="1"/>
        <v>0</v>
      </c>
      <c r="AY237">
        <f ca="1"/>
        <v>0</v>
      </c>
      <c r="AZ237">
        <f ca="1"/>
        <v>0</v>
      </c>
      <c r="BA237">
        <f ca="1"/>
        <v>0</v>
      </c>
      <c r="BB237">
        <f ca="1"/>
        <v>1</v>
      </c>
      <c r="BC237">
        <f ca="1"/>
        <v>1</v>
      </c>
      <c r="BD237">
        <f ca="1"/>
        <v>1</v>
      </c>
      <c r="BE237">
        <f ca="1"/>
        <v>1</v>
      </c>
      <c r="BF237">
        <f ca="1"/>
        <v>1</v>
      </c>
      <c r="BG237">
        <f ca="1"/>
        <v>1</v>
      </c>
      <c r="BH237">
        <f ca="1"/>
        <v>0</v>
      </c>
      <c r="BI237">
        <f ca="1"/>
        <v>0</v>
      </c>
      <c r="BJ237">
        <f ca="1"/>
        <v>0</v>
      </c>
      <c r="BK237">
        <f ca="1"/>
        <v>0</v>
      </c>
    </row>
    <row r="238" spans="1:63" x14ac:dyDescent="0.25">
      <c r="A238" t="str">
        <f ca="1"/>
        <v>yñÕŒ‡[–</v>
      </c>
      <c r="B238" t="str">
        <f ca="1"/>
        <v>fE°T™‡Þ</v>
      </c>
      <c r="C238" t="str">
        <f ca="1"/>
        <v>ü¬å|*©´</v>
      </c>
      <c r="D238" t="str">
        <f ca="1"/>
        <v>[¶›™`íT</v>
      </c>
      <c r="E238" t="str">
        <f ca="1"/>
        <v>…vìxJÍ’</v>
      </c>
      <c r="F238" t="str">
        <f ca="1"/>
        <v>jL¬¶C/†</v>
      </c>
      <c r="G238" t="str">
        <f ca="1"/>
        <v>cœ¢N3™¬</v>
      </c>
      <c r="H238" t="str">
        <f ca="1"/>
        <v>ßXÑáÄ2ö</v>
      </c>
      <c r="I238" t="str">
        <f ca="1"/>
        <v>}›ºQÉ€¡</v>
      </c>
      <c r="J238" t="str">
        <f ca="1"/>
        <v>O~7O³\„</v>
      </c>
      <c r="K238" t="str">
        <f ca="1"/>
        <v>„†÷ÐÏ«é</v>
      </c>
      <c r="L238" t="str">
        <f ca="1"/>
        <v>–g·MZ.”</v>
      </c>
      <c r="M238" t="str">
        <f ca="1"/>
        <v>OC¯gv¹¬</v>
      </c>
      <c r="N238" t="str">
        <f ca="1"/>
        <v>o~&amp;a©^_</v>
      </c>
      <c r="O238" t="str">
        <f ca="1"/>
        <v>¿ß¸Ìxaß</v>
      </c>
      <c r="P238" t="str">
        <f ca="1"/>
        <v>mú’du7c</v>
      </c>
      <c r="Q238" t="str">
        <f ca="1"/>
        <v>ÔL‰²„Qt</v>
      </c>
      <c r="R238" t="str">
        <f ca="1"/>
        <v>¾¦Iðu5…</v>
      </c>
      <c r="S238" t="str">
        <f ca="1"/>
        <v>F¯¥íÙÐÕ</v>
      </c>
      <c r="T238" t="str">
        <f ca="1"/>
        <v>dTÒLÖ‰ß</v>
      </c>
      <c r="U238" t="str">
        <f ca="1"/>
        <v>ÑçŠªÚJ‘</v>
      </c>
      <c r="V238" t="str">
        <f ca="1"/>
        <v>OÌfU•Æ*</v>
      </c>
      <c r="W238" t="str">
        <f ca="1"/>
        <v>9¾÷»&gt;™b</v>
      </c>
      <c r="X238" t="str">
        <f ca="1"/>
        <v>Àô‚AÛŽß</v>
      </c>
      <c r="Y238" t="str">
        <f ca="1"/>
        <v>Þ¼°+¤äÊ</v>
      </c>
      <c r="Z238" t="str">
        <f ca="1"/>
        <v>rÃæØìˆè</v>
      </c>
      <c r="AA238" t="str">
        <f ca="1"/>
        <v>·áZ[nÀx</v>
      </c>
      <c r="AB238" t="str">
        <f ca="1"/>
        <v>@ad—Š/W</v>
      </c>
      <c r="AC238" t="str">
        <f ca="1"/>
        <v>ëíÆè5‡†</v>
      </c>
      <c r="AD238" t="str">
        <f ca="1"/>
        <v>)Xîw«¸ª</v>
      </c>
      <c r="AE238" t="str">
        <f ca="1"/>
        <v>—’ºµAÔ&amp;</v>
      </c>
      <c r="AG238">
        <f ca="1"/>
        <v>1</v>
      </c>
      <c r="AH238">
        <f ca="1"/>
        <v>1</v>
      </c>
      <c r="AI238">
        <f ca="1"/>
        <v>1</v>
      </c>
      <c r="AJ238">
        <f ca="1"/>
        <v>0</v>
      </c>
      <c r="AK238">
        <f ca="1"/>
        <v>0</v>
      </c>
      <c r="AL238">
        <f ca="1"/>
        <v>1</v>
      </c>
      <c r="AM238">
        <f ca="1"/>
        <v>0</v>
      </c>
      <c r="AN238">
        <f ca="1"/>
        <v>0</v>
      </c>
      <c r="AO238">
        <f ca="1"/>
        <v>0</v>
      </c>
      <c r="AP238">
        <f ca="1"/>
        <v>1</v>
      </c>
      <c r="AQ238">
        <f ca="1"/>
        <v>0</v>
      </c>
      <c r="AR238">
        <f ca="1"/>
        <v>1</v>
      </c>
      <c r="AS238">
        <f ca="1"/>
        <v>0</v>
      </c>
      <c r="AT238">
        <f ca="1"/>
        <v>0</v>
      </c>
      <c r="AU238">
        <f ca="1"/>
        <v>1</v>
      </c>
      <c r="AV238">
        <f ca="1"/>
        <v>1</v>
      </c>
      <c r="AW238">
        <f ca="1"/>
        <v>0</v>
      </c>
      <c r="AX238">
        <f ca="1"/>
        <v>1</v>
      </c>
      <c r="AY238">
        <f ca="1"/>
        <v>1</v>
      </c>
      <c r="AZ238">
        <f ca="1"/>
        <v>1</v>
      </c>
      <c r="BA238">
        <f ca="1"/>
        <v>1</v>
      </c>
      <c r="BB238">
        <f ca="1"/>
        <v>1</v>
      </c>
      <c r="BC238">
        <f ca="1"/>
        <v>1</v>
      </c>
      <c r="BD238">
        <f ca="1"/>
        <v>1</v>
      </c>
      <c r="BE238">
        <f ca="1"/>
        <v>1</v>
      </c>
      <c r="BF238">
        <f ca="1"/>
        <v>1</v>
      </c>
      <c r="BG238">
        <f ca="1"/>
        <v>0</v>
      </c>
      <c r="BH238">
        <f ca="1"/>
        <v>0</v>
      </c>
      <c r="BI238">
        <f ca="1"/>
        <v>1</v>
      </c>
      <c r="BJ238">
        <f ca="1"/>
        <v>0</v>
      </c>
      <c r="BK238">
        <f ca="1"/>
        <v>0</v>
      </c>
    </row>
    <row r="239" spans="1:63" x14ac:dyDescent="0.25">
      <c r="A239" t="str">
        <f ca="1"/>
        <v>Óð.PQŽg</v>
      </c>
      <c r="B239" t="str">
        <f ca="1"/>
        <v>9£˜»(|ñ</v>
      </c>
      <c r="C239" t="str">
        <f ca="1"/>
        <v>ú?l¤Íxã</v>
      </c>
      <c r="D239" t="str">
        <f ca="1"/>
        <v>?ã«÷ß™M</v>
      </c>
      <c r="E239" t="str">
        <f ca="1"/>
        <v>H§œ¿L0Õ</v>
      </c>
      <c r="F239" t="str">
        <f ca="1"/>
        <v>Föx6&amp;wk</v>
      </c>
      <c r="G239" t="str">
        <f ca="1"/>
        <v>Ú.UaÖ·´</v>
      </c>
      <c r="H239" t="str">
        <f ca="1"/>
        <v>ÅnŸû¦,º</v>
      </c>
      <c r="I239" t="str">
        <f ca="1"/>
        <v>°÷èR~.A</v>
      </c>
      <c r="J239" t="str">
        <f ca="1"/>
        <v>úä„lró¹</v>
      </c>
      <c r="K239" t="str">
        <f ca="1"/>
        <v>í^OÎ¾/i</v>
      </c>
      <c r="L239" t="str">
        <f ca="1"/>
        <v>›½1žy«U</v>
      </c>
      <c r="M239" t="str">
        <f ca="1"/>
        <v>¦’µ&gt;›tF</v>
      </c>
      <c r="N239" t="str">
        <f ca="1"/>
        <v>ÙZü/éœj</v>
      </c>
      <c r="O239" t="str">
        <f ca="1"/>
        <v>¬=Ö·=çž</v>
      </c>
      <c r="P239" t="str">
        <f ca="1"/>
        <v>%ÆFK;Í[</v>
      </c>
      <c r="Q239" t="str">
        <f ca="1"/>
        <v>³l°b5z’</v>
      </c>
      <c r="R239" t="str">
        <f ca="1"/>
        <v>Nˆ¥ÏÒi¡</v>
      </c>
      <c r="S239" t="str">
        <f ca="1"/>
        <v>¸Ì³1Ðpp</v>
      </c>
      <c r="T239" t="str">
        <f ca="1"/>
        <v>²‘¾2-[Ø</v>
      </c>
      <c r="U239" t="str">
        <f ca="1"/>
        <v>a`Ü¤wí¼</v>
      </c>
      <c r="V239" t="str">
        <f ca="1"/>
        <v>ñÏ·\¯t\</v>
      </c>
      <c r="W239" t="str">
        <f ca="1"/>
        <v>÷Nª”zZ÷</v>
      </c>
      <c r="X239" t="str">
        <f ca="1"/>
        <v>@{%aévf</v>
      </c>
      <c r="Y239" t="str">
        <f ca="1"/>
        <v>©H’gd›}</v>
      </c>
      <c r="Z239" t="str">
        <f ca="1"/>
        <v>jKîüd-Ö</v>
      </c>
      <c r="AA239" t="str">
        <f ca="1"/>
        <v>¥†Žå©o…</v>
      </c>
      <c r="AB239" t="str">
        <f ca="1"/>
        <v>æ·uìDJñ</v>
      </c>
      <c r="AC239" t="str">
        <f ca="1"/>
        <v>6{ÎS©0Æ</v>
      </c>
      <c r="AD239" t="str">
        <f ca="1"/>
        <v>jma9—bq</v>
      </c>
      <c r="AE239" t="str">
        <f ca="1"/>
        <v>*8.¦Ö”í</v>
      </c>
      <c r="AG239">
        <f ca="1"/>
        <v>0</v>
      </c>
      <c r="AH239">
        <f ca="1"/>
        <v>1</v>
      </c>
      <c r="AI239">
        <f ca="1"/>
        <v>0</v>
      </c>
      <c r="AJ239">
        <f ca="1"/>
        <v>0</v>
      </c>
      <c r="AK239">
        <f ca="1"/>
        <v>0</v>
      </c>
      <c r="AL239">
        <f ca="1"/>
        <v>0</v>
      </c>
      <c r="AM239">
        <f ca="1"/>
        <v>1</v>
      </c>
      <c r="AN239">
        <f ca="1"/>
        <v>0</v>
      </c>
      <c r="AO239">
        <f ca="1"/>
        <v>0</v>
      </c>
      <c r="AP239">
        <f ca="1"/>
        <v>0</v>
      </c>
      <c r="AQ239">
        <f ca="1"/>
        <v>1</v>
      </c>
      <c r="AR239">
        <f ca="1"/>
        <v>1</v>
      </c>
      <c r="AS239">
        <f ca="1"/>
        <v>0</v>
      </c>
      <c r="AT239">
        <f ca="1"/>
        <v>0</v>
      </c>
      <c r="AU239">
        <f ca="1"/>
        <v>0</v>
      </c>
      <c r="AV239">
        <f ca="1"/>
        <v>0</v>
      </c>
      <c r="AW239">
        <f ca="1"/>
        <v>0</v>
      </c>
      <c r="AX239">
        <f ca="1"/>
        <v>1</v>
      </c>
      <c r="AY239">
        <f ca="1"/>
        <v>1</v>
      </c>
      <c r="AZ239">
        <f ca="1"/>
        <v>0</v>
      </c>
      <c r="BA239">
        <f ca="1"/>
        <v>1</v>
      </c>
      <c r="BB239">
        <f ca="1"/>
        <v>1</v>
      </c>
      <c r="BC239">
        <f ca="1"/>
        <v>0</v>
      </c>
      <c r="BD239">
        <f ca="1"/>
        <v>0</v>
      </c>
      <c r="BE239">
        <f ca="1"/>
        <v>1</v>
      </c>
      <c r="BF239">
        <f ca="1"/>
        <v>0</v>
      </c>
      <c r="BG239">
        <f ca="1"/>
        <v>1</v>
      </c>
      <c r="BH239">
        <f ca="1"/>
        <v>0</v>
      </c>
      <c r="BI239">
        <f ca="1"/>
        <v>0</v>
      </c>
      <c r="BJ239">
        <f ca="1"/>
        <v>1</v>
      </c>
      <c r="BK239">
        <f ca="1"/>
        <v>0</v>
      </c>
    </row>
    <row r="240" spans="1:63" x14ac:dyDescent="0.25">
      <c r="A240" t="str">
        <f ca="1"/>
        <v>¬Q?‹¬ÆÐ</v>
      </c>
      <c r="B240" t="str">
        <f ca="1"/>
        <v>€Æ5¢BÉ¡</v>
      </c>
      <c r="C240" t="str">
        <f ca="1"/>
        <v>;ª3S,®¹</v>
      </c>
      <c r="D240" t="str">
        <f ca="1"/>
        <v>A‚¡ªB¿ü</v>
      </c>
      <c r="E240" t="str">
        <f ca="1"/>
        <v>awä&lt;zÈ±</v>
      </c>
      <c r="F240" t="str">
        <f ca="1"/>
        <v>wH]È0ˆµ</v>
      </c>
      <c r="G240" t="str">
        <f ca="1"/>
        <v>…—jœ&gt;(ˆ</v>
      </c>
      <c r="H240" t="str">
        <f ca="1"/>
        <v>Ë^ÍŸÁÌ¿</v>
      </c>
      <c r="I240" t="str">
        <f ca="1"/>
        <v>dt¯0Sóê</v>
      </c>
      <c r="J240" t="str">
        <f ca="1"/>
        <v>¿Õ¦åÎf¦</v>
      </c>
      <c r="K240" t="str">
        <f ca="1"/>
        <v>õíˆyÆw†</v>
      </c>
      <c r="L240" t="str">
        <f ca="1"/>
        <v>nêËÈ¢Òâ</v>
      </c>
      <c r="M240" t="str">
        <f ca="1"/>
        <v>Üz{ctHP</v>
      </c>
      <c r="N240" t="str">
        <f ca="1"/>
        <v>‡ÌÈÉÉ“‚</v>
      </c>
      <c r="O240" t="str">
        <f ca="1"/>
        <v>–&amp;26vBÆ</v>
      </c>
      <c r="P240" t="str">
        <f ca="1"/>
        <v>òÇ¥-;?å</v>
      </c>
      <c r="Q240" t="str">
        <f ca="1"/>
        <v>O˜î†·f§</v>
      </c>
      <c r="R240" t="str">
        <f ca="1"/>
        <v>çT•}¼µF</v>
      </c>
      <c r="S240" t="str">
        <f ca="1"/>
        <v>‚]K»:œP</v>
      </c>
      <c r="T240" t="str">
        <f ca="1"/>
        <v>V¿œîì7,</v>
      </c>
      <c r="U240" t="str">
        <f ca="1"/>
        <v>¸‚Ò–(´t</v>
      </c>
      <c r="V240" t="str">
        <f ca="1"/>
        <v>®6p‘-Ñs</v>
      </c>
      <c r="W240" t="str">
        <f ca="1"/>
        <v>\®É–ºÅV</v>
      </c>
      <c r="X240" t="str">
        <f ca="1"/>
        <v>Š„2ñc´°</v>
      </c>
      <c r="Y240" t="str">
        <f ca="1"/>
        <v>d,ãP³›M</v>
      </c>
      <c r="Z240" t="str">
        <f ca="1"/>
        <v>BHìy–Ûv</v>
      </c>
      <c r="AA240" t="str">
        <f ca="1"/>
        <v>£xÜÎ&amp;&gt;q</v>
      </c>
      <c r="AB240" t="str">
        <f ca="1"/>
        <v>1ËÉ¾6}N</v>
      </c>
      <c r="AC240" t="str">
        <f ca="1"/>
        <v>N½T¿ÞTµ</v>
      </c>
      <c r="AD240" t="str">
        <f ca="1"/>
        <v>ˆË‰é.¬¢</v>
      </c>
      <c r="AE240" t="str">
        <f ca="1"/>
        <v>,[¨¹lña</v>
      </c>
      <c r="AG240">
        <f ca="1"/>
        <v>1</v>
      </c>
      <c r="AH240">
        <f ca="1"/>
        <v>0</v>
      </c>
      <c r="AI240">
        <f ca="1"/>
        <v>0</v>
      </c>
      <c r="AJ240">
        <f ca="1"/>
        <v>0</v>
      </c>
      <c r="AK240">
        <f ca="1"/>
        <v>0</v>
      </c>
      <c r="AL240">
        <f ca="1"/>
        <v>1</v>
      </c>
      <c r="AM240">
        <f ca="1"/>
        <v>0</v>
      </c>
      <c r="AN240">
        <f ca="1"/>
        <v>0</v>
      </c>
      <c r="AO240">
        <f ca="1"/>
        <v>0</v>
      </c>
      <c r="AP240">
        <f ca="1"/>
        <v>0</v>
      </c>
      <c r="AQ240">
        <f ca="1"/>
        <v>1</v>
      </c>
      <c r="AR240">
        <f ca="1"/>
        <v>1</v>
      </c>
      <c r="AS240">
        <f ca="1"/>
        <v>0</v>
      </c>
      <c r="AT240">
        <f ca="1"/>
        <v>1</v>
      </c>
      <c r="AU240">
        <f ca="1"/>
        <v>0</v>
      </c>
      <c r="AV240">
        <f ca="1"/>
        <v>0</v>
      </c>
      <c r="AW240">
        <f ca="1"/>
        <v>1</v>
      </c>
      <c r="AX240">
        <f ca="1"/>
        <v>1</v>
      </c>
      <c r="AY240">
        <f ca="1"/>
        <v>1</v>
      </c>
      <c r="AZ240">
        <f ca="1"/>
        <v>0</v>
      </c>
      <c r="BA240">
        <f ca="1"/>
        <v>1</v>
      </c>
      <c r="BB240">
        <f ca="1"/>
        <v>0</v>
      </c>
      <c r="BC240">
        <f ca="1"/>
        <v>1</v>
      </c>
      <c r="BD240">
        <f ca="1"/>
        <v>1</v>
      </c>
      <c r="BE240">
        <f ca="1"/>
        <v>1</v>
      </c>
      <c r="BF240">
        <f ca="1"/>
        <v>1</v>
      </c>
      <c r="BG240">
        <f ca="1"/>
        <v>1</v>
      </c>
      <c r="BH240">
        <f ca="1"/>
        <v>0</v>
      </c>
      <c r="BI240">
        <f ca="1"/>
        <v>0</v>
      </c>
      <c r="BJ240">
        <f ca="1"/>
        <v>0</v>
      </c>
      <c r="BK240">
        <f ca="1"/>
        <v>0</v>
      </c>
    </row>
    <row r="241" spans="1:63" x14ac:dyDescent="0.25">
      <c r="A241" t="str">
        <f ca="1"/>
        <v>EqÒ;vÀ¿</v>
      </c>
      <c r="B241" t="str">
        <f ca="1"/>
        <v>§wWLiÍ™</v>
      </c>
      <c r="C241" t="str">
        <f ca="1"/>
        <v>ž¸{ÐÉXÐ</v>
      </c>
      <c r="D241" t="str">
        <f ca="1"/>
        <v>¬ÉÀ_,Å¹</v>
      </c>
      <c r="E241" t="str">
        <f ca="1"/>
        <v>4cn|sd«</v>
      </c>
      <c r="F241" t="str">
        <f ca="1"/>
        <v>‡¯À„·Òç</v>
      </c>
      <c r="G241" t="str">
        <f ca="1"/>
        <v>†~ÐzAé’</v>
      </c>
      <c r="H241" t="str">
        <f ca="1"/>
        <v>ƒÊ¢vpä+</v>
      </c>
      <c r="I241" t="str">
        <f ca="1"/>
        <v>•ÇðkwÐT</v>
      </c>
      <c r="J241" t="str">
        <f ca="1"/>
        <v>4(g.ìp‰</v>
      </c>
      <c r="K241" t="str">
        <f ca="1"/>
        <v>Àiï&gt;ŸÃÜ</v>
      </c>
      <c r="L241" t="str">
        <f ca="1"/>
        <v>/raÄùFF</v>
      </c>
      <c r="M241" t="str">
        <f ca="1"/>
        <v>SN‘›’ùá</v>
      </c>
      <c r="N241" t="str">
        <f ca="1"/>
        <v>&lt;É’Ã÷›b</v>
      </c>
      <c r="O241" t="str">
        <f ca="1"/>
        <v>/§Ž—‘ÓL</v>
      </c>
      <c r="P241" t="str">
        <f ca="1"/>
        <v>Gfd×]ªš</v>
      </c>
      <c r="Q241" t="str">
        <f ca="1"/>
        <v>nì±À¬«O</v>
      </c>
      <c r="R241" t="str">
        <f ca="1"/>
        <v>)=)oÁƒY</v>
      </c>
      <c r="S241" t="str">
        <f ca="1"/>
        <v>®2&lt;_ôyT</v>
      </c>
      <c r="T241" t="str">
        <f ca="1"/>
        <v>vN¿Q¶&gt;=</v>
      </c>
      <c r="U241" t="str">
        <f ca="1"/>
        <v>Z˜«XÁÙ™</v>
      </c>
      <c r="V241" t="str">
        <f ca="1"/>
        <v>Ù*®žh[,</v>
      </c>
      <c r="W241" t="str">
        <f ca="1"/>
        <v>8b[Ï»ÊE</v>
      </c>
      <c r="X241" t="str">
        <f ca="1"/>
        <v>DÔD²öÒŠ</v>
      </c>
      <c r="Y241" t="str">
        <f ca="1"/>
        <v>ßû¨ÛÏä&gt;</v>
      </c>
      <c r="Z241" t="str">
        <f ca="1"/>
        <v>0Æ¦P[¨ô</v>
      </c>
      <c r="AA241" t="str">
        <f ca="1"/>
        <v>îdÁW³{‡</v>
      </c>
      <c r="AB241" t="str">
        <f ca="1"/>
        <v>-þýêya²</v>
      </c>
      <c r="AC241" t="str">
        <f ca="1"/>
        <v>N=iÕá²Æ</v>
      </c>
      <c r="AD241" t="str">
        <f ca="1"/>
        <v>½Š¤aa1c</v>
      </c>
      <c r="AE241" t="str">
        <f ca="1"/>
        <v>89›CÜl?</v>
      </c>
      <c r="AG241">
        <f ca="1"/>
        <v>0</v>
      </c>
      <c r="AH241">
        <f ca="1"/>
        <v>1</v>
      </c>
      <c r="AI241">
        <f ca="1"/>
        <v>0</v>
      </c>
      <c r="AJ241">
        <f ca="1"/>
        <v>1</v>
      </c>
      <c r="AK241">
        <f ca="1"/>
        <v>1</v>
      </c>
      <c r="AL241">
        <f ca="1"/>
        <v>0</v>
      </c>
      <c r="AM241">
        <f ca="1"/>
        <v>0</v>
      </c>
      <c r="AN241">
        <f ca="1"/>
        <v>0</v>
      </c>
      <c r="AO241">
        <f ca="1"/>
        <v>1</v>
      </c>
      <c r="AP241">
        <f ca="1"/>
        <v>0</v>
      </c>
      <c r="AQ241">
        <f ca="1"/>
        <v>0</v>
      </c>
      <c r="AR241">
        <f ca="1"/>
        <v>0</v>
      </c>
      <c r="AS241">
        <f ca="1"/>
        <v>0</v>
      </c>
      <c r="AT241">
        <f ca="1"/>
        <v>1</v>
      </c>
      <c r="AU241">
        <f ca="1"/>
        <v>0</v>
      </c>
      <c r="AV241">
        <f ca="1"/>
        <v>0</v>
      </c>
      <c r="AW241">
        <f ca="1"/>
        <v>1</v>
      </c>
      <c r="AX241">
        <f ca="1"/>
        <v>1</v>
      </c>
      <c r="AY241">
        <f ca="1"/>
        <v>0</v>
      </c>
      <c r="AZ241">
        <f ca="1"/>
        <v>1</v>
      </c>
      <c r="BA241">
        <f ca="1"/>
        <v>1</v>
      </c>
      <c r="BB241">
        <f ca="1"/>
        <v>1</v>
      </c>
      <c r="BC241">
        <f ca="1"/>
        <v>0</v>
      </c>
      <c r="BD241">
        <f ca="1"/>
        <v>0</v>
      </c>
      <c r="BE241">
        <f ca="1"/>
        <v>0</v>
      </c>
      <c r="BF241">
        <f ca="1"/>
        <v>0</v>
      </c>
      <c r="BG241">
        <f ca="1"/>
        <v>0</v>
      </c>
      <c r="BH241">
        <f ca="1"/>
        <v>1</v>
      </c>
      <c r="BI241">
        <f ca="1"/>
        <v>1</v>
      </c>
      <c r="BJ241">
        <f ca="1"/>
        <v>0</v>
      </c>
      <c r="BK241">
        <f ca="1"/>
        <v>1</v>
      </c>
    </row>
    <row r="242" spans="1:63" x14ac:dyDescent="0.25">
      <c r="A242" t="str">
        <f ca="1"/>
        <v>¿EKø.hœ</v>
      </c>
      <c r="B242" t="str">
        <f ca="1"/>
        <v>¿ßò¹ÎÓz</v>
      </c>
      <c r="C242" t="str">
        <f ca="1"/>
        <v>ùRv$„™u</v>
      </c>
      <c r="D242" t="str">
        <f ca="1"/>
        <v>So¿Ÿ50«</v>
      </c>
      <c r="E242" t="str">
        <f ca="1"/>
        <v>ØÇÍòOê‚</v>
      </c>
      <c r="F242" t="str">
        <f ca="1"/>
        <v>‚}hÝn'§</v>
      </c>
      <c r="G242" t="str">
        <f ca="1"/>
        <v>D£ûÆ~Ÿì</v>
      </c>
      <c r="H242" t="str">
        <f ca="1"/>
        <v>Ò«MËÖg³</v>
      </c>
      <c r="I242" t="str">
        <f ca="1"/>
        <v>3–„•€‘C</v>
      </c>
      <c r="J242" t="str">
        <f ca="1"/>
        <v>±…ä%ŒMä</v>
      </c>
      <c r="K242" t="str">
        <f ca="1"/>
        <v>?nµ†‡7&gt;</v>
      </c>
      <c r="L242" t="str">
        <f ca="1"/>
        <v>Ä=ã§(^è</v>
      </c>
      <c r="M242" t="str">
        <f ca="1"/>
        <v>/.ZYÜ:ê</v>
      </c>
      <c r="N242" t="str">
        <f ca="1"/>
        <v>nCùaRSn</v>
      </c>
      <c r="O242" t="str">
        <f ca="1"/>
        <v>lÞÇZbêì</v>
      </c>
      <c r="P242" t="str">
        <f ca="1"/>
        <v>tïÑ}peU</v>
      </c>
      <c r="Q242" t="str">
        <f ca="1"/>
        <v>4éÄ`„¬Ÿ</v>
      </c>
      <c r="R242" t="str">
        <f ca="1"/>
        <v>ó»‹²¥ùô</v>
      </c>
      <c r="S242" t="str">
        <f ca="1"/>
        <v>¼®ü=•ú†</v>
      </c>
      <c r="T242" t="str">
        <f ca="1"/>
        <v>Rqc•Æ¹3</v>
      </c>
      <c r="U242" t="str">
        <f ca="1"/>
        <v>$p®À¢©,</v>
      </c>
      <c r="V242" t="str">
        <f ca="1"/>
        <v>B×ïªR—Æ</v>
      </c>
      <c r="W242" t="str">
        <f ca="1"/>
        <v>ÏX‘†žh¡</v>
      </c>
      <c r="X242" t="str">
        <f ca="1"/>
        <v>x¾z-@CQ</v>
      </c>
      <c r="Y242" t="str">
        <f ca="1"/>
        <v>Šs&amp;kŒÕæ</v>
      </c>
      <c r="Z242" t="str">
        <f ca="1"/>
        <v>Þ:ÐãHªü</v>
      </c>
      <c r="AA242" t="str">
        <f ca="1"/>
        <v>±¦•t½‚È</v>
      </c>
      <c r="AB242" t="str">
        <f ca="1"/>
        <v>@¨õÐ…éR</v>
      </c>
      <c r="AC242" t="str">
        <f ca="1"/>
        <v>A™``Œ&gt;é</v>
      </c>
      <c r="AD242" t="str">
        <f ca="1"/>
        <v>º7ÚjjÍ{</v>
      </c>
      <c r="AE242" t="str">
        <f ca="1"/>
        <v>sj—ô¯ç€</v>
      </c>
      <c r="AG242">
        <f ca="1"/>
        <v>1</v>
      </c>
      <c r="AH242">
        <f ca="1"/>
        <v>1</v>
      </c>
      <c r="AI242">
        <f ca="1"/>
        <v>1</v>
      </c>
      <c r="AJ242">
        <f ca="1"/>
        <v>1</v>
      </c>
      <c r="AK242">
        <f ca="1"/>
        <v>0</v>
      </c>
      <c r="AL242">
        <f ca="1"/>
        <v>1</v>
      </c>
      <c r="AM242">
        <f ca="1"/>
        <v>0</v>
      </c>
      <c r="AN242">
        <f ca="1"/>
        <v>0</v>
      </c>
      <c r="AO242">
        <f ca="1"/>
        <v>0</v>
      </c>
      <c r="AP242">
        <f ca="1"/>
        <v>1</v>
      </c>
      <c r="AQ242">
        <f ca="1"/>
        <v>1</v>
      </c>
      <c r="AR242">
        <f ca="1"/>
        <v>0</v>
      </c>
      <c r="AS242">
        <f ca="1"/>
        <v>1</v>
      </c>
      <c r="AT242">
        <f ca="1"/>
        <v>1</v>
      </c>
      <c r="AU242">
        <f ca="1"/>
        <v>1</v>
      </c>
      <c r="AV242">
        <f ca="1"/>
        <v>0</v>
      </c>
      <c r="AW242">
        <f ca="1"/>
        <v>1</v>
      </c>
      <c r="AX242">
        <f ca="1"/>
        <v>1</v>
      </c>
      <c r="AY242">
        <f ca="1"/>
        <v>1</v>
      </c>
      <c r="AZ242">
        <f ca="1"/>
        <v>0</v>
      </c>
      <c r="BA242">
        <f ca="1"/>
        <v>1</v>
      </c>
      <c r="BB242">
        <f ca="1"/>
        <v>0</v>
      </c>
      <c r="BC242">
        <f ca="1"/>
        <v>0</v>
      </c>
      <c r="BD242">
        <f ca="1"/>
        <v>1</v>
      </c>
      <c r="BE242">
        <f ca="1"/>
        <v>1</v>
      </c>
      <c r="BF242">
        <f ca="1"/>
        <v>0</v>
      </c>
      <c r="BG242">
        <f ca="1"/>
        <v>0</v>
      </c>
      <c r="BH242">
        <f ca="1"/>
        <v>0</v>
      </c>
      <c r="BI242">
        <f ca="1"/>
        <v>0</v>
      </c>
      <c r="BJ242">
        <f ca="1"/>
        <v>1</v>
      </c>
      <c r="BK242">
        <f ca="1"/>
        <v>0</v>
      </c>
    </row>
    <row r="243" spans="1:63" x14ac:dyDescent="0.25">
      <c r="A243" t="str">
        <f ca="1"/>
        <v>æF®Œ¶ê=</v>
      </c>
      <c r="B243" t="str">
        <f ca="1"/>
        <v>„L~Tè’{</v>
      </c>
      <c r="C243" t="str">
        <f ca="1"/>
        <v>ÑƒxoXÆÍ</v>
      </c>
      <c r="D243" t="str">
        <f ca="1"/>
        <v>\ßÈåK3ê</v>
      </c>
      <c r="E243" t="str">
        <f ca="1"/>
        <v>¥ŒÅ€cGQ</v>
      </c>
      <c r="F243" t="str">
        <f ca="1"/>
        <v>úòMf¸5¤</v>
      </c>
      <c r="G243" t="str">
        <f ca="1"/>
        <v>G½»n{FE</v>
      </c>
      <c r="H243" t="str">
        <f ca="1"/>
        <v>4¢·³xèU</v>
      </c>
      <c r="I243" t="str">
        <f ca="1"/>
        <v>õæœ‘Ú»·</v>
      </c>
      <c r="J243" t="str">
        <f ca="1"/>
        <v>~2¦‰£–é</v>
      </c>
      <c r="K243" t="str">
        <f ca="1"/>
        <v>üQ•IÄG¸</v>
      </c>
      <c r="L243" t="str">
        <f ca="1"/>
        <v>.·ßÌ˜MC</v>
      </c>
      <c r="M243" t="str">
        <f ca="1"/>
        <v>îáža²hð</v>
      </c>
      <c r="N243" t="str">
        <f ca="1"/>
        <v>„w¦Úµû·</v>
      </c>
      <c r="O243" t="str">
        <f ca="1"/>
        <v>-Ó7A©;¹</v>
      </c>
      <c r="P243" t="str">
        <f ca="1"/>
        <v>˜+Ú¾µ£²</v>
      </c>
      <c r="Q243" t="str">
        <f ca="1"/>
        <v>}\ZÝ¸‹@</v>
      </c>
      <c r="R243" t="str">
        <f ca="1"/>
        <v>×Šh²n4p</v>
      </c>
      <c r="S243" t="str">
        <f ca="1"/>
        <v>ˆ9¦^{gc</v>
      </c>
      <c r="T243" t="str">
        <f ca="1"/>
        <v>ØƒLêë¦‹</v>
      </c>
      <c r="U243" t="str">
        <f ca="1"/>
        <v>‚o_w¯'K</v>
      </c>
      <c r="V243" t="str">
        <f ca="1"/>
        <v>ZY¯ñ-ŠÍ</v>
      </c>
      <c r="W243" t="str">
        <f ca="1"/>
        <v>ÊÐä{‰¬ß</v>
      </c>
      <c r="X243" t="str">
        <f ca="1"/>
        <v>¡ìkH}'É</v>
      </c>
      <c r="Y243" t="str">
        <f ca="1"/>
        <v>L¬,uLŽh</v>
      </c>
      <c r="Z243" t="str">
        <f ca="1"/>
        <v>Ð9X™Çë…</v>
      </c>
      <c r="AA243" t="str">
        <f ca="1"/>
        <v>Æ1RÉoUo</v>
      </c>
      <c r="AB243" t="str">
        <f ca="1"/>
        <v>À‘¹ÌÀ¦O</v>
      </c>
      <c r="AC243" t="str">
        <f ca="1"/>
        <v>‘Ó¬[a*¾</v>
      </c>
      <c r="AD243" t="str">
        <f ca="1"/>
        <v>¦åP/‚½÷</v>
      </c>
      <c r="AE243" t="str">
        <f ca="1"/>
        <v>pÛD?qeŽ</v>
      </c>
      <c r="AG243">
        <f ca="1"/>
        <v>0</v>
      </c>
      <c r="AH243">
        <f ca="1"/>
        <v>1</v>
      </c>
      <c r="AI243">
        <f ca="1"/>
        <v>1</v>
      </c>
      <c r="AJ243">
        <f ca="1"/>
        <v>1</v>
      </c>
      <c r="AK243">
        <f ca="1"/>
        <v>1</v>
      </c>
      <c r="AL243">
        <f ca="1"/>
        <v>1</v>
      </c>
      <c r="AM243">
        <f ca="1"/>
        <v>0</v>
      </c>
      <c r="AN243">
        <f ca="1"/>
        <v>0</v>
      </c>
      <c r="AO243">
        <f ca="1"/>
        <v>1</v>
      </c>
      <c r="AP243">
        <f ca="1"/>
        <v>1</v>
      </c>
      <c r="AQ243">
        <f ca="1"/>
        <v>0</v>
      </c>
      <c r="AR243">
        <f ca="1"/>
        <v>0</v>
      </c>
      <c r="AS243">
        <f ca="1"/>
        <v>0</v>
      </c>
      <c r="AT243">
        <f ca="1"/>
        <v>1</v>
      </c>
      <c r="AU243">
        <f ca="1"/>
        <v>0</v>
      </c>
      <c r="AV243">
        <f ca="1"/>
        <v>0</v>
      </c>
      <c r="AW243">
        <f ca="1"/>
        <v>1</v>
      </c>
      <c r="AX243">
        <f ca="1"/>
        <v>0</v>
      </c>
      <c r="AY243">
        <f ca="1"/>
        <v>0</v>
      </c>
      <c r="AZ243">
        <f ca="1"/>
        <v>1</v>
      </c>
      <c r="BA243">
        <f ca="1"/>
        <v>1</v>
      </c>
      <c r="BB243">
        <f ca="1"/>
        <v>0</v>
      </c>
      <c r="BC243">
        <f ca="1"/>
        <v>1</v>
      </c>
      <c r="BD243">
        <f ca="1"/>
        <v>1</v>
      </c>
      <c r="BE243">
        <f ca="1"/>
        <v>1</v>
      </c>
      <c r="BF243">
        <f ca="1"/>
        <v>0</v>
      </c>
      <c r="BG243">
        <f ca="1"/>
        <v>1</v>
      </c>
      <c r="BH243">
        <f ca="1"/>
        <v>0</v>
      </c>
      <c r="BI243">
        <f ca="1"/>
        <v>0</v>
      </c>
      <c r="BJ243">
        <f ca="1"/>
        <v>1</v>
      </c>
      <c r="BK243">
        <f ca="1"/>
        <v>0</v>
      </c>
    </row>
    <row r="244" spans="1:63" x14ac:dyDescent="0.25">
      <c r="A244" t="str">
        <f ca="1"/>
        <v>OŒÄ::¶'</v>
      </c>
      <c r="B244" t="str">
        <f ca="1"/>
        <v>)4?,S·¹</v>
      </c>
      <c r="C244" t="str">
        <f ca="1"/>
        <v>YæZ•ñCI</v>
      </c>
      <c r="D244" t="str">
        <f ca="1"/>
        <v>°q‰ìŠ4g</v>
      </c>
      <c r="E244" t="str">
        <f ca="1"/>
        <v>òà5YŸÉ×</v>
      </c>
      <c r="F244" t="str">
        <f ca="1"/>
        <v>äÁ€•÷Äç</v>
      </c>
      <c r="G244" t="str">
        <f ca="1"/>
        <v>µ±WFÐÌˆ</v>
      </c>
      <c r="H244" t="str">
        <f ca="1"/>
        <v>mŠO[’^À</v>
      </c>
      <c r="I244" t="str">
        <f ca="1"/>
        <v>Ê“ex9™Î</v>
      </c>
      <c r="J244" t="str">
        <f ca="1"/>
        <v>á.l¬IRÅ</v>
      </c>
      <c r="K244" t="str">
        <f ca="1"/>
        <v>%Ðù¸ÁÛ}</v>
      </c>
      <c r="L244" t="str">
        <f ca="1"/>
        <v>9‘¥lkë©</v>
      </c>
      <c r="M244" t="str">
        <f ca="1"/>
        <v>ÊniKõQä</v>
      </c>
      <c r="N244" t="str">
        <f ca="1"/>
        <v>Õµ¦y”Õ„</v>
      </c>
      <c r="O244" t="str">
        <f ca="1"/>
        <v>ƒêXlM˜S</v>
      </c>
      <c r="P244" t="str">
        <f ca="1"/>
        <v>—[Q7SFæ</v>
      </c>
      <c r="Q244" t="str">
        <f ca="1"/>
        <v>ª½kW¡›N</v>
      </c>
      <c r="R244" t="str">
        <f ca="1"/>
        <v>[+AÍk˜û</v>
      </c>
      <c r="S244" t="str">
        <f ca="1"/>
        <v>¥Û€ÏŠ·7</v>
      </c>
      <c r="T244" t="str">
        <f ca="1"/>
        <v>µKù›ÛCì</v>
      </c>
      <c r="U244" t="str">
        <f ca="1"/>
        <v>áÁSÚ¥§Ø</v>
      </c>
      <c r="V244" t="str">
        <f ca="1"/>
        <v>„&lt;ƒÌ4_=</v>
      </c>
      <c r="W244" t="str">
        <f ca="1"/>
        <v>þ—Ìn‡ûh</v>
      </c>
      <c r="X244" t="str">
        <f ca="1"/>
        <v>we¿/£Ê/</v>
      </c>
      <c r="Y244" t="str">
        <f ca="1"/>
        <v>M4‚a4&gt;N</v>
      </c>
      <c r="Z244" t="str">
        <f ca="1"/>
        <v>_ÂdÂovX</v>
      </c>
      <c r="AA244" t="str">
        <f ca="1"/>
        <v>£åf•áû3</v>
      </c>
      <c r="AB244" t="str">
        <f ca="1"/>
        <v>†òJÅ—ñ}</v>
      </c>
      <c r="AC244" t="str">
        <f ca="1"/>
        <v>½Õœ&amp;@T-</v>
      </c>
      <c r="AD244" t="str">
        <f ca="1"/>
        <v>/lÎ€ÆR{</v>
      </c>
      <c r="AE244" t="str">
        <f ca="1"/>
        <v>ˆ]õŽ¾›®</v>
      </c>
      <c r="AG244">
        <f ca="1"/>
        <v>1</v>
      </c>
      <c r="AH244">
        <f ca="1"/>
        <v>0</v>
      </c>
      <c r="AI244">
        <f ca="1"/>
        <v>1</v>
      </c>
      <c r="AJ244">
        <f ca="1"/>
        <v>0</v>
      </c>
      <c r="AK244">
        <f ca="1"/>
        <v>1</v>
      </c>
      <c r="AL244">
        <f ca="1"/>
        <v>1</v>
      </c>
      <c r="AM244">
        <f ca="1"/>
        <v>0</v>
      </c>
      <c r="AN244">
        <f ca="1"/>
        <v>1</v>
      </c>
      <c r="AO244">
        <f ca="1"/>
        <v>0</v>
      </c>
      <c r="AP244">
        <f ca="1"/>
        <v>0</v>
      </c>
      <c r="AQ244">
        <f ca="1"/>
        <v>1</v>
      </c>
      <c r="AR244">
        <f ca="1"/>
        <v>1</v>
      </c>
      <c r="AS244">
        <f ca="1"/>
        <v>0</v>
      </c>
      <c r="AT244">
        <f ca="1"/>
        <v>1</v>
      </c>
      <c r="AU244">
        <f ca="1"/>
        <v>0</v>
      </c>
      <c r="AV244">
        <f ca="1"/>
        <v>0</v>
      </c>
      <c r="AW244">
        <f ca="1"/>
        <v>1</v>
      </c>
      <c r="AX244">
        <f ca="1"/>
        <v>0</v>
      </c>
      <c r="AY244">
        <f ca="1"/>
        <v>1</v>
      </c>
      <c r="AZ244">
        <f ca="1"/>
        <v>0</v>
      </c>
      <c r="BA244">
        <f ca="1"/>
        <v>1</v>
      </c>
      <c r="BB244">
        <f ca="1"/>
        <v>1</v>
      </c>
      <c r="BC244">
        <f ca="1"/>
        <v>1</v>
      </c>
      <c r="BD244">
        <f ca="1"/>
        <v>1</v>
      </c>
      <c r="BE244">
        <f ca="1"/>
        <v>1</v>
      </c>
      <c r="BF244">
        <f ca="1"/>
        <v>0</v>
      </c>
      <c r="BG244">
        <f ca="1"/>
        <v>1</v>
      </c>
      <c r="BH244">
        <f ca="1"/>
        <v>0</v>
      </c>
      <c r="BI244">
        <f ca="1"/>
        <v>0</v>
      </c>
      <c r="BJ244">
        <f ca="1"/>
        <v>0</v>
      </c>
      <c r="BK244">
        <f ca="1"/>
        <v>0</v>
      </c>
    </row>
    <row r="245" spans="1:63" x14ac:dyDescent="0.25">
      <c r="A245" t="str">
        <f ca="1"/>
        <v>p•_cDS'</v>
      </c>
      <c r="B245" t="str">
        <f ca="1"/>
        <v>¾ÔL´ö)w</v>
      </c>
      <c r="C245" t="str">
        <f ca="1"/>
        <v>ª.ñ?ÑÚ±</v>
      </c>
      <c r="D245" t="str">
        <f ca="1"/>
        <v>¯rM|öØV</v>
      </c>
      <c r="E245" t="str">
        <f ca="1"/>
        <v>ŽœÛ’ÔËÐ</v>
      </c>
      <c r="F245" t="str">
        <f ca="1"/>
        <v>d.G2Cj°</v>
      </c>
      <c r="G245" t="str">
        <f ca="1"/>
        <v>ž\Íe¿/å</v>
      </c>
      <c r="H245" t="str">
        <f ca="1"/>
        <v>9TÅ9«©Ò</v>
      </c>
      <c r="I245" t="str">
        <f ca="1"/>
        <v>)º²Wã‡O</v>
      </c>
      <c r="J245" t="str">
        <f ca="1"/>
        <v>(˜M…Ä¾@</v>
      </c>
      <c r="K245" t="str">
        <f ca="1"/>
        <v>ÑâÄ¦Ogì</v>
      </c>
      <c r="L245" t="str">
        <f ca="1"/>
        <v>Fpì3Y†“</v>
      </c>
      <c r="M245" t="str">
        <f ca="1"/>
        <v>úÕ2/‚[Ù</v>
      </c>
      <c r="N245" t="str">
        <f ca="1"/>
        <v>±ð•ÈJ±y</v>
      </c>
      <c r="O245" t="str">
        <f ca="1"/>
        <v>E´ãWd®´</v>
      </c>
      <c r="P245" t="str">
        <f ca="1"/>
        <v>HgvˆOuÊ</v>
      </c>
      <c r="Q245" t="str">
        <f ca="1"/>
        <v>Á‰ðbŽÂn</v>
      </c>
      <c r="R245" t="str">
        <f ca="1"/>
        <v>Ô–+Ï€Ð›</v>
      </c>
      <c r="S245" t="str">
        <f ca="1"/>
        <v>UkeSóZ)</v>
      </c>
      <c r="T245" t="str">
        <f ca="1"/>
        <v>øº’HCqÐ</v>
      </c>
      <c r="U245" t="str">
        <f ca="1"/>
        <v>&gt;ÈÙ±£Ú‹</v>
      </c>
      <c r="V245" t="str">
        <f ca="1"/>
        <v>|3Û˜„BX</v>
      </c>
      <c r="W245" t="str">
        <f ca="1"/>
        <v>J{PM‹Ic</v>
      </c>
      <c r="X245" t="str">
        <f ca="1"/>
        <v>«=óRË)2</v>
      </c>
      <c r="Y245" t="str">
        <f ca="1"/>
        <v>mÈÎ¡§&gt;x</v>
      </c>
      <c r="Z245" t="str">
        <f ca="1"/>
        <v>JŠ¿`ã‹‚</v>
      </c>
      <c r="AA245" t="str">
        <f ca="1"/>
        <v>¾™ÃÍŠŠÁ</v>
      </c>
      <c r="AB245" t="str">
        <f ca="1"/>
        <v>feiíYÂX</v>
      </c>
      <c r="AC245" t="str">
        <f ca="1"/>
        <v>Pk7·“F²</v>
      </c>
      <c r="AD245" t="str">
        <f ca="1"/>
        <v>=¿”¼sòT</v>
      </c>
      <c r="AE245" t="str">
        <f ca="1"/>
        <v>pG)Ð–ƒ¯</v>
      </c>
      <c r="AG245">
        <f ca="1"/>
        <v>0</v>
      </c>
      <c r="AH245">
        <f ca="1"/>
        <v>0</v>
      </c>
      <c r="AI245">
        <f ca="1"/>
        <v>0</v>
      </c>
      <c r="AJ245">
        <f ca="1"/>
        <v>0</v>
      </c>
      <c r="AK245">
        <f ca="1"/>
        <v>0</v>
      </c>
      <c r="AL245">
        <f ca="1"/>
        <v>0</v>
      </c>
      <c r="AM245">
        <f ca="1"/>
        <v>0</v>
      </c>
      <c r="AN245">
        <f ca="1"/>
        <v>1</v>
      </c>
      <c r="AO245">
        <f ca="1"/>
        <v>0</v>
      </c>
      <c r="AP245">
        <f ca="1"/>
        <v>1</v>
      </c>
      <c r="AQ245">
        <f ca="1"/>
        <v>0</v>
      </c>
      <c r="AR245">
        <f ca="1"/>
        <v>1</v>
      </c>
      <c r="AS245">
        <f ca="1"/>
        <v>1</v>
      </c>
      <c r="AT245">
        <f ca="1"/>
        <v>0</v>
      </c>
      <c r="AU245">
        <f ca="1"/>
        <v>1</v>
      </c>
      <c r="AV245">
        <f ca="1"/>
        <v>0</v>
      </c>
      <c r="AW245">
        <f ca="1"/>
        <v>0</v>
      </c>
      <c r="AX245">
        <f ca="1"/>
        <v>1</v>
      </c>
      <c r="AY245">
        <f ca="1"/>
        <v>1</v>
      </c>
      <c r="AZ245">
        <f ca="1"/>
        <v>0</v>
      </c>
      <c r="BA245">
        <f ca="1"/>
        <v>0</v>
      </c>
      <c r="BB245">
        <f ca="1"/>
        <v>1</v>
      </c>
      <c r="BC245">
        <f ca="1"/>
        <v>1</v>
      </c>
      <c r="BD245">
        <f ca="1"/>
        <v>1</v>
      </c>
      <c r="BE245">
        <f ca="1"/>
        <v>0</v>
      </c>
      <c r="BF245">
        <f ca="1"/>
        <v>0</v>
      </c>
      <c r="BG245">
        <f ca="1"/>
        <v>0</v>
      </c>
      <c r="BH245">
        <f ca="1"/>
        <v>0</v>
      </c>
      <c r="BI245">
        <f ca="1"/>
        <v>0</v>
      </c>
      <c r="BJ245">
        <f ca="1"/>
        <v>0</v>
      </c>
      <c r="BK245">
        <f ca="1"/>
        <v>1</v>
      </c>
    </row>
    <row r="246" spans="1:63" x14ac:dyDescent="0.25">
      <c r="A246" t="str">
        <f ca="1"/>
        <v>öilÙ|ƒ'</v>
      </c>
      <c r="B246" t="str">
        <f ca="1"/>
        <v>B¼†Oà¿û</v>
      </c>
      <c r="C246" t="str">
        <f ca="1"/>
        <v>`íØõvÍå</v>
      </c>
      <c r="D246" t="str">
        <f ca="1"/>
        <v>F~§ÃÓÝ¨</v>
      </c>
      <c r="E246" t="str">
        <f ca="1"/>
        <v>¦[«Þ×•“</v>
      </c>
      <c r="F246" t="str">
        <f ca="1"/>
        <v>TÂTÉÓ—|</v>
      </c>
      <c r="G246" t="str">
        <f ca="1"/>
        <v>-AÛy«‚d</v>
      </c>
      <c r="H246" t="str">
        <f ca="1"/>
        <v>ƒÛ},mC„</v>
      </c>
      <c r="I246" t="str">
        <f ca="1"/>
        <v>mµð&gt;Z®ˆ</v>
      </c>
      <c r="J246" t="str">
        <f ca="1"/>
        <v>UŒ6úylº</v>
      </c>
      <c r="K246" t="str">
        <f ca="1"/>
        <v>ÈÞRã=|H</v>
      </c>
      <c r="L246" t="str">
        <f ca="1"/>
        <v>žÜ‡Áñ£ü</v>
      </c>
      <c r="M246" t="str">
        <f ca="1"/>
        <v>&gt;·[EŸú•</v>
      </c>
      <c r="N246" t="str">
        <f ca="1"/>
        <v>n¡K:Vð«</v>
      </c>
      <c r="O246" t="str">
        <f ca="1"/>
        <v>‹;éF]ù¤</v>
      </c>
      <c r="P246" t="str">
        <f ca="1"/>
        <v>Æµ¡ÉªÁŒ</v>
      </c>
      <c r="Q246" t="str">
        <f ca="1"/>
        <v>ÌGX×êŽG</v>
      </c>
      <c r="R246" t="str">
        <f ca="1"/>
        <v>aˆÃêº`²</v>
      </c>
      <c r="S246" t="str">
        <f ca="1"/>
        <v>Ywƒîž.1</v>
      </c>
      <c r="T246" t="str">
        <f ca="1"/>
        <v>P†|†õ0Ð</v>
      </c>
      <c r="U246" t="str">
        <f ca="1"/>
        <v>TDbæTL©</v>
      </c>
      <c r="V246" t="str">
        <f ca="1"/>
        <v>yFþ«R¤›</v>
      </c>
      <c r="W246" t="str">
        <f ca="1"/>
        <v>£vÍPÕ¬E</v>
      </c>
      <c r="X246" t="str">
        <f ca="1"/>
        <v>qÒ›xCËa</v>
      </c>
      <c r="Y246" t="str">
        <f ca="1"/>
        <v>ûQt‘.´‰</v>
      </c>
      <c r="Z246" t="str">
        <f ca="1"/>
        <v>ÏÓuêÓQt</v>
      </c>
      <c r="AA246" t="str">
        <f ca="1"/>
        <v>Š/ÕmÐši</v>
      </c>
      <c r="AB246" t="str">
        <f ca="1"/>
        <v>*.Ü–»²}</v>
      </c>
      <c r="AC246" t="str">
        <f ca="1"/>
        <v>ek_cþ¸½</v>
      </c>
      <c r="AD246" t="str">
        <f ca="1"/>
        <v>7&lt;•—ìQ…</v>
      </c>
      <c r="AE246" t="str">
        <f ca="1"/>
        <v>/™;÷¶b)</v>
      </c>
      <c r="AG246">
        <f ca="1"/>
        <v>1</v>
      </c>
      <c r="AH246">
        <f ca="1"/>
        <v>0</v>
      </c>
      <c r="AI246">
        <f ca="1"/>
        <v>0</v>
      </c>
      <c r="AJ246">
        <f ca="1"/>
        <v>1</v>
      </c>
      <c r="AK246">
        <f ca="1"/>
        <v>0</v>
      </c>
      <c r="AL246">
        <f ca="1"/>
        <v>0</v>
      </c>
      <c r="AM246">
        <f ca="1"/>
        <v>0</v>
      </c>
      <c r="AN246">
        <f ca="1"/>
        <v>1</v>
      </c>
      <c r="AO246">
        <f ca="1"/>
        <v>1</v>
      </c>
      <c r="AP246">
        <f ca="1"/>
        <v>1</v>
      </c>
      <c r="AQ246">
        <f ca="1"/>
        <v>1</v>
      </c>
      <c r="AR246">
        <f ca="1"/>
        <v>1</v>
      </c>
      <c r="AS246">
        <f ca="1"/>
        <v>1</v>
      </c>
      <c r="AT246">
        <f ca="1"/>
        <v>1</v>
      </c>
      <c r="AU246">
        <f ca="1"/>
        <v>0</v>
      </c>
      <c r="AV246">
        <f ca="1"/>
        <v>0</v>
      </c>
      <c r="AW246">
        <f ca="1"/>
        <v>1</v>
      </c>
      <c r="AX246">
        <f ca="1"/>
        <v>1</v>
      </c>
      <c r="AY246">
        <f ca="1"/>
        <v>0</v>
      </c>
      <c r="AZ246">
        <f ca="1"/>
        <v>0</v>
      </c>
      <c r="BA246">
        <f ca="1"/>
        <v>0</v>
      </c>
      <c r="BB246">
        <f ca="1"/>
        <v>0</v>
      </c>
      <c r="BC246">
        <f ca="1"/>
        <v>1</v>
      </c>
      <c r="BD246">
        <f ca="1"/>
        <v>1</v>
      </c>
      <c r="BE246">
        <f ca="1"/>
        <v>0</v>
      </c>
      <c r="BF246">
        <f ca="1"/>
        <v>1</v>
      </c>
      <c r="BG246">
        <f ca="1"/>
        <v>1</v>
      </c>
      <c r="BH246">
        <f ca="1"/>
        <v>0</v>
      </c>
      <c r="BI246">
        <f ca="1"/>
        <v>1</v>
      </c>
      <c r="BJ246">
        <f ca="1"/>
        <v>1</v>
      </c>
      <c r="BK246">
        <f ca="1"/>
        <v>1</v>
      </c>
    </row>
    <row r="247" spans="1:63" x14ac:dyDescent="0.25">
      <c r="A247" t="str">
        <f ca="1"/>
        <v>-÷Œî¦u-</v>
      </c>
      <c r="B247" t="str">
        <f ca="1"/>
        <v>È½¤Ý‡öÜ</v>
      </c>
      <c r="C247" t="str">
        <f ca="1"/>
        <v>÷LíîCÈ¹</v>
      </c>
      <c r="D247" t="str">
        <f ca="1"/>
        <v>T·R€+µÈ</v>
      </c>
      <c r="E247" t="str">
        <f ca="1"/>
        <v>ãw.oUª¡</v>
      </c>
      <c r="F247" t="str">
        <f ca="1"/>
        <v>WE&gt;˜C¹‘</v>
      </c>
      <c r="G247" t="str">
        <f ca="1"/>
        <v>9Àk¬Áw¬</v>
      </c>
      <c r="H247" t="str">
        <f ca="1"/>
        <v>^Ñž€ì¿x</v>
      </c>
      <c r="I247" t="str">
        <f ca="1"/>
        <v>{eãL:}4</v>
      </c>
      <c r="J247" t="str">
        <f ca="1"/>
        <v>RÀÔ[í½J</v>
      </c>
      <c r="K247" t="str">
        <f ca="1"/>
        <v>Ä²am·Ïƒ</v>
      </c>
      <c r="L247" t="str">
        <f ca="1"/>
        <v>…/ê.Úzn</v>
      </c>
      <c r="M247" t="str">
        <f ca="1"/>
        <v>éVc·ïì³</v>
      </c>
      <c r="N247" t="str">
        <f ca="1"/>
        <v>Ižl–ƒAº</v>
      </c>
      <c r="O247" t="str">
        <f ca="1"/>
        <v>j¿ì.ƒ€Ò</v>
      </c>
      <c r="P247" t="str">
        <f ca="1"/>
        <v>—ÜCevnu</v>
      </c>
      <c r="Q247" t="str">
        <f ca="1"/>
        <v>O†ÃWÆžä</v>
      </c>
      <c r="R247" t="str">
        <f ca="1"/>
        <v>F¿å‹„/Á</v>
      </c>
      <c r="S247" t="str">
        <f ca="1"/>
        <v>Œ¬ßïj(Ø</v>
      </c>
      <c r="T247" t="str">
        <f ca="1"/>
        <v>¹6‡2*ŠÄ</v>
      </c>
      <c r="U247" t="str">
        <f ca="1"/>
        <v>?A‰’;©Ã</v>
      </c>
      <c r="V247" t="str">
        <f ca="1"/>
        <v>ôi=ŽïÆ¹</v>
      </c>
      <c r="W247" t="str">
        <f ca="1"/>
        <v>»}ò¬ìÌS</v>
      </c>
      <c r="X247" t="str">
        <f ca="1"/>
        <v>üeRŽË¾À</v>
      </c>
      <c r="Y247" t="str">
        <f ca="1"/>
        <v>3~3‚vXS</v>
      </c>
      <c r="Z247" t="str">
        <f ca="1"/>
        <v>–ðã}Z2›</v>
      </c>
      <c r="AA247" t="str">
        <f ca="1"/>
        <v>:ÖVÊU¾è</v>
      </c>
      <c r="AB247" t="str">
        <f ca="1"/>
        <v>¨ûŒ–6ð„</v>
      </c>
      <c r="AC247" t="str">
        <f ca="1"/>
        <v>üÈ6{›vÚ</v>
      </c>
      <c r="AD247" t="str">
        <f ca="1"/>
        <v>Ú5x‹ŸÚ¢</v>
      </c>
      <c r="AE247" t="str">
        <f ca="1"/>
        <v>œ;ÌPñóÁ</v>
      </c>
      <c r="AG247">
        <f ca="1"/>
        <v>1</v>
      </c>
      <c r="AH247">
        <f ca="1"/>
        <v>0</v>
      </c>
      <c r="AI247">
        <f ca="1"/>
        <v>1</v>
      </c>
      <c r="AJ247">
        <f ca="1"/>
        <v>1</v>
      </c>
      <c r="AK247">
        <f ca="1"/>
        <v>0</v>
      </c>
      <c r="AL247">
        <f ca="1"/>
        <v>0</v>
      </c>
      <c r="AM247">
        <f ca="1"/>
        <v>0</v>
      </c>
      <c r="AN247">
        <f ca="1"/>
        <v>1</v>
      </c>
      <c r="AO247">
        <f ca="1"/>
        <v>1</v>
      </c>
      <c r="AP247">
        <f ca="1"/>
        <v>1</v>
      </c>
      <c r="AQ247">
        <f ca="1"/>
        <v>1</v>
      </c>
      <c r="AR247">
        <f ca="1"/>
        <v>0</v>
      </c>
      <c r="AS247">
        <f ca="1"/>
        <v>0</v>
      </c>
      <c r="AT247">
        <f ca="1"/>
        <v>1</v>
      </c>
      <c r="AU247">
        <f ca="1"/>
        <v>1</v>
      </c>
      <c r="AV247">
        <f ca="1"/>
        <v>1</v>
      </c>
      <c r="AW247">
        <f ca="1"/>
        <v>1</v>
      </c>
      <c r="AX247">
        <f ca="1"/>
        <v>1</v>
      </c>
      <c r="AY247">
        <f ca="1"/>
        <v>0</v>
      </c>
      <c r="AZ247">
        <f ca="1"/>
        <v>0</v>
      </c>
      <c r="BA247">
        <f ca="1"/>
        <v>1</v>
      </c>
      <c r="BB247">
        <f ca="1"/>
        <v>0</v>
      </c>
      <c r="BC247">
        <f ca="1"/>
        <v>0</v>
      </c>
      <c r="BD247">
        <f ca="1"/>
        <v>0</v>
      </c>
      <c r="BE247">
        <f ca="1"/>
        <v>1</v>
      </c>
      <c r="BF247">
        <f ca="1"/>
        <v>0</v>
      </c>
      <c r="BG247">
        <f ca="1"/>
        <v>0</v>
      </c>
      <c r="BH247">
        <f ca="1"/>
        <v>0</v>
      </c>
      <c r="BI247">
        <f ca="1"/>
        <v>1</v>
      </c>
      <c r="BJ247">
        <f ca="1"/>
        <v>0</v>
      </c>
      <c r="BK247">
        <f ca="1"/>
        <v>1</v>
      </c>
    </row>
    <row r="248" spans="1:63" x14ac:dyDescent="0.25">
      <c r="A248" t="str">
        <f ca="1"/>
        <v>¹ªWç+Å¯</v>
      </c>
      <c r="B248" t="str">
        <f ca="1"/>
        <v>ÃºŸŸ’~*</v>
      </c>
      <c r="C248" t="str">
        <f ca="1"/>
        <v>ºW¿|fÍ/</v>
      </c>
      <c r="D248" t="str">
        <f ca="1"/>
        <v>FÕÑ¯p™5</v>
      </c>
      <c r="E248" t="str">
        <f ca="1"/>
        <v>¦øä’2p¤</v>
      </c>
      <c r="F248" t="str">
        <f ca="1"/>
        <v>7RU¤LY)</v>
      </c>
      <c r="G248" t="str">
        <f ca="1"/>
        <v>Æð4Wšâ'</v>
      </c>
      <c r="H248" t="str">
        <f ca="1"/>
        <v>ÅÞ¾¾5»7</v>
      </c>
      <c r="I248" t="str">
        <f ca="1"/>
        <v>ÊkÜTšXF</v>
      </c>
      <c r="J248" t="str">
        <f ca="1"/>
        <v>kJÖ‚{1\</v>
      </c>
      <c r="K248" t="str">
        <f ca="1"/>
        <v>‘‹‡[mué</v>
      </c>
      <c r="L248" t="str">
        <f ca="1"/>
        <v>Rs}ûO¬6</v>
      </c>
      <c r="M248" t="str">
        <f ca="1"/>
        <v>´œ6Q±h¬</v>
      </c>
      <c r="N248" t="str">
        <f ca="1"/>
        <v>¸Èíºà†V</v>
      </c>
      <c r="O248" t="str">
        <f ca="1"/>
        <v>ŠS“ø}ÙÁ</v>
      </c>
      <c r="P248" t="str">
        <f ca="1"/>
        <v>¼ºÙ.Ø«²</v>
      </c>
      <c r="Q248" t="str">
        <f ca="1"/>
        <v>³Yí¦,úz</v>
      </c>
      <c r="R248" t="str">
        <f ca="1"/>
        <v>ë[øP2*æ</v>
      </c>
      <c r="S248" t="str">
        <f ca="1"/>
        <v>'N‚Ú¾„‰</v>
      </c>
      <c r="T248" t="str">
        <f ca="1"/>
        <v>&gt;‹Ë]¨Uh</v>
      </c>
      <c r="U248" t="str">
        <f ca="1"/>
        <v>^WÏ*·¾Û</v>
      </c>
      <c r="V248" t="str">
        <f ca="1"/>
        <v>k°Ågrºe</v>
      </c>
      <c r="W248" t="str">
        <f ca="1"/>
        <v>¹ß=Nÿv”</v>
      </c>
      <c r="X248" t="str">
        <f ca="1"/>
        <v>&amp;‚)ê¥P½</v>
      </c>
      <c r="Y248" t="str">
        <f ca="1"/>
        <v>ù·m—ïr–</v>
      </c>
      <c r="Z248" t="str">
        <f ca="1"/>
        <v>A½š*`xN</v>
      </c>
      <c r="AA248" t="str">
        <f ca="1"/>
        <v>`¢Ù.ê×²</v>
      </c>
      <c r="AB248" t="str">
        <f ca="1"/>
        <v>ËáÇîu´6</v>
      </c>
      <c r="AC248" t="str">
        <f ca="1"/>
        <v>”Ó{Ê¡»÷</v>
      </c>
      <c r="AD248" t="str">
        <f ca="1"/>
        <v>¿Ó«5å¿µ</v>
      </c>
      <c r="AE248" t="str">
        <f ca="1"/>
        <v>iLØãÁ¢ä</v>
      </c>
      <c r="AG248">
        <f ca="1"/>
        <v>1</v>
      </c>
      <c r="AH248">
        <f ca="1"/>
        <v>0</v>
      </c>
      <c r="AI248">
        <f ca="1"/>
        <v>1</v>
      </c>
      <c r="AJ248">
        <f ca="1"/>
        <v>0</v>
      </c>
      <c r="AK248">
        <f ca="1"/>
        <v>0</v>
      </c>
      <c r="AL248">
        <f ca="1"/>
        <v>0</v>
      </c>
      <c r="AM248">
        <f ca="1"/>
        <v>0</v>
      </c>
      <c r="AN248">
        <f ca="1"/>
        <v>0</v>
      </c>
      <c r="AO248">
        <f ca="1"/>
        <v>0</v>
      </c>
      <c r="AP248">
        <f ca="1"/>
        <v>1</v>
      </c>
      <c r="AQ248">
        <f ca="1"/>
        <v>0</v>
      </c>
      <c r="AR248">
        <f ca="1"/>
        <v>1</v>
      </c>
      <c r="AS248">
        <f ca="1"/>
        <v>1</v>
      </c>
      <c r="AT248">
        <f ca="1"/>
        <v>1</v>
      </c>
      <c r="AU248">
        <f ca="1"/>
        <v>1</v>
      </c>
      <c r="AV248">
        <f ca="1"/>
        <v>1</v>
      </c>
      <c r="AW248">
        <f ca="1"/>
        <v>0</v>
      </c>
      <c r="AX248">
        <f ca="1"/>
        <v>1</v>
      </c>
      <c r="AY248">
        <f ca="1"/>
        <v>0</v>
      </c>
      <c r="AZ248">
        <f ca="1"/>
        <v>0</v>
      </c>
      <c r="BA248">
        <f ca="1"/>
        <v>1</v>
      </c>
      <c r="BB248">
        <f ca="1"/>
        <v>0</v>
      </c>
      <c r="BC248">
        <f ca="1"/>
        <v>1</v>
      </c>
      <c r="BD248">
        <f ca="1"/>
        <v>1</v>
      </c>
      <c r="BE248">
        <f ca="1"/>
        <v>1</v>
      </c>
      <c r="BF248">
        <f ca="1"/>
        <v>0</v>
      </c>
      <c r="BG248">
        <f ca="1"/>
        <v>0</v>
      </c>
      <c r="BH248">
        <f ca="1"/>
        <v>1</v>
      </c>
      <c r="BI248">
        <f ca="1"/>
        <v>1</v>
      </c>
      <c r="BJ248">
        <f ca="1"/>
        <v>1</v>
      </c>
      <c r="BK248">
        <f ca="1"/>
        <v>1</v>
      </c>
    </row>
    <row r="249" spans="1:63" x14ac:dyDescent="0.25">
      <c r="A249" t="str">
        <f ca="1"/>
        <v>“W‚–G0Í</v>
      </c>
      <c r="B249" t="str">
        <f ca="1"/>
        <v>È™üíJ¿›</v>
      </c>
      <c r="C249" t="str">
        <f ca="1"/>
        <v>£~XÖàL¼</v>
      </c>
      <c r="D249" t="str">
        <f ca="1"/>
        <v>_Ÿ¯FhêÐ</v>
      </c>
      <c r="E249" t="str">
        <f ca="1"/>
        <v>žwYRZw„</v>
      </c>
      <c r="F249" t="str">
        <f ca="1"/>
        <v>Òv+UŽ&amp;;</v>
      </c>
      <c r="G249" t="str">
        <f ca="1"/>
        <v>¯Q”KÝö6</v>
      </c>
      <c r="H249" t="str">
        <f ca="1"/>
        <v>™S¯¿¹Úf</v>
      </c>
      <c r="I249" t="str">
        <f ca="1"/>
        <v>M¢Ž”½ˆZ</v>
      </c>
      <c r="J249" t="str">
        <f ca="1"/>
        <v>|1«EßÀW</v>
      </c>
      <c r="K249" t="str">
        <f ca="1"/>
        <v>WóÓh_’ª</v>
      </c>
      <c r="L249" t="str">
        <f ca="1"/>
        <v>}óÀ.A`·</v>
      </c>
      <c r="M249" t="str">
        <f ca="1"/>
        <v>7ŽËh;ÁÐ</v>
      </c>
      <c r="N249" t="str">
        <f ca="1"/>
        <v>ZFU®sûy</v>
      </c>
      <c r="O249" t="str">
        <f ca="1"/>
        <v>Ë':Sº¿+</v>
      </c>
      <c r="P249" t="str">
        <f ca="1"/>
        <v>’¦ú°÷ÆD</v>
      </c>
      <c r="Q249" t="str">
        <f ca="1"/>
        <v>K¢&amp;A)H/</v>
      </c>
      <c r="R249" t="str">
        <f ca="1"/>
        <v>5ã‡ÐT»é</v>
      </c>
      <c r="S249" t="str">
        <f ca="1"/>
        <v>nŒ‡tú§±</v>
      </c>
      <c r="T249" t="str">
        <f ca="1"/>
        <v>Ðè9ŠÇ\R</v>
      </c>
      <c r="U249" t="str">
        <f ca="1"/>
        <v>fø€ìxðÙ</v>
      </c>
      <c r="V249" t="str">
        <f ca="1"/>
        <v>u¹¨jªÉ®</v>
      </c>
      <c r="W249" t="str">
        <f ca="1"/>
        <v>íE©Ÿ¿-¥</v>
      </c>
      <c r="X249" t="str">
        <f ca="1"/>
        <v>lö{TZU]</v>
      </c>
      <c r="Y249" t="str">
        <f ca="1"/>
        <v>z¦g¾:ÑÀ</v>
      </c>
      <c r="Z249" t="str">
        <f ca="1"/>
        <v>žìjÒaWµ</v>
      </c>
      <c r="AA249" t="str">
        <f ca="1"/>
        <v>æ«.±Ð~²</v>
      </c>
      <c r="AB249" t="str">
        <f ca="1"/>
        <v>©N%?í9.</v>
      </c>
      <c r="AC249" t="str">
        <f ca="1"/>
        <v>89@K?z¼</v>
      </c>
      <c r="AD249" t="str">
        <f ca="1"/>
        <v>¦¯=¤V½¾</v>
      </c>
      <c r="AE249" t="str">
        <f ca="1"/>
        <v>J“Öà¥S2</v>
      </c>
      <c r="AG249">
        <f ca="1"/>
        <v>0</v>
      </c>
      <c r="AH249">
        <f ca="1"/>
        <v>1</v>
      </c>
      <c r="AI249">
        <f ca="1"/>
        <v>1</v>
      </c>
      <c r="AJ249">
        <f ca="1"/>
        <v>1</v>
      </c>
      <c r="AK249">
        <f ca="1"/>
        <v>0</v>
      </c>
      <c r="AL249">
        <f ca="1"/>
        <v>1</v>
      </c>
      <c r="AM249">
        <f ca="1"/>
        <v>0</v>
      </c>
      <c r="AN249">
        <f ca="1"/>
        <v>1</v>
      </c>
      <c r="AO249">
        <f ca="1"/>
        <v>1</v>
      </c>
      <c r="AP249">
        <f ca="1"/>
        <v>1</v>
      </c>
      <c r="AQ249">
        <f ca="1"/>
        <v>0</v>
      </c>
      <c r="AR249">
        <f ca="1"/>
        <v>0</v>
      </c>
      <c r="AS249">
        <f ca="1"/>
        <v>1</v>
      </c>
      <c r="AT249">
        <f ca="1"/>
        <v>0</v>
      </c>
      <c r="AU249">
        <f ca="1"/>
        <v>1</v>
      </c>
      <c r="AV249">
        <f ca="1"/>
        <v>1</v>
      </c>
      <c r="AW249">
        <f ca="1"/>
        <v>1</v>
      </c>
      <c r="AX249">
        <f ca="1"/>
        <v>1</v>
      </c>
      <c r="AY249">
        <f ca="1"/>
        <v>0</v>
      </c>
      <c r="AZ249">
        <f ca="1"/>
        <v>0</v>
      </c>
      <c r="BA249">
        <f ca="1"/>
        <v>0</v>
      </c>
      <c r="BB249">
        <f ca="1"/>
        <v>1</v>
      </c>
      <c r="BC249">
        <f ca="1"/>
        <v>1</v>
      </c>
      <c r="BD249">
        <f ca="1"/>
        <v>1</v>
      </c>
      <c r="BE249">
        <f ca="1"/>
        <v>1</v>
      </c>
      <c r="BF249">
        <f ca="1"/>
        <v>0</v>
      </c>
      <c r="BG249">
        <f ca="1"/>
        <v>1</v>
      </c>
      <c r="BH249">
        <f ca="1"/>
        <v>0</v>
      </c>
      <c r="BI249">
        <f ca="1"/>
        <v>1</v>
      </c>
      <c r="BJ249">
        <f ca="1"/>
        <v>0</v>
      </c>
      <c r="BK249">
        <f ca="1"/>
        <v>0</v>
      </c>
    </row>
    <row r="250" spans="1:63" x14ac:dyDescent="0.25">
      <c r="A250" t="str">
        <f ca="1"/>
        <v>ÒVÞ7Y_]</v>
      </c>
      <c r="B250" t="str">
        <f ca="1"/>
        <v>&gt;Lì)=\â</v>
      </c>
      <c r="C250" t="str">
        <f ca="1"/>
        <v>üNƒ9†Ž¥</v>
      </c>
      <c r="D250" t="str">
        <f ca="1"/>
        <v>gÛ9–oÛÚ</v>
      </c>
      <c r="E250" t="str">
        <f ca="1"/>
        <v>ªd}ƒÂ5Y</v>
      </c>
      <c r="F250" t="str">
        <f ca="1"/>
        <v>Ê7±t‰é…</v>
      </c>
      <c r="G250" t="str">
        <f ca="1"/>
        <v>þÚòºAkh</v>
      </c>
      <c r="H250" t="str">
        <f ca="1"/>
        <v>`XsÌbOS</v>
      </c>
      <c r="I250" t="str">
        <f ca="1"/>
        <v>YNæ5Ó/R</v>
      </c>
      <c r="J250" t="str">
        <f ca="1"/>
        <v>ÏC}äÒ§ê</v>
      </c>
      <c r="K250" t="str">
        <f ca="1"/>
        <v>°X2‚Nd†</v>
      </c>
      <c r="L250" t="str">
        <f ca="1"/>
        <v>Ù¡4*3jJ</v>
      </c>
      <c r="M250" t="str">
        <f ca="1"/>
        <v>®Ä…%Ù$z</v>
      </c>
      <c r="N250" t="str">
        <f ca="1"/>
        <v>ob$’¸ð½</v>
      </c>
      <c r="O250" t="str">
        <f ca="1"/>
        <v>Æèf¿övu</v>
      </c>
      <c r="P250" t="str">
        <f ca="1"/>
        <v>;[iEˆÊ†</v>
      </c>
      <c r="Q250" t="str">
        <f ca="1"/>
        <v>b‚¥äz.ý</v>
      </c>
      <c r="R250" t="str">
        <f ca="1"/>
        <v>´¡¿cGúµ</v>
      </c>
      <c r="S250" t="str">
        <f ca="1"/>
        <v>sŠ5öcœa</v>
      </c>
      <c r="T250" t="str">
        <f ca="1"/>
        <v>rW—/îÏã</v>
      </c>
      <c r="U250" t="str">
        <f ca="1"/>
        <v>©«Z›¶óÇ</v>
      </c>
      <c r="V250" t="str">
        <f ca="1"/>
        <v>[&lt;ì©D‹2</v>
      </c>
      <c r="W250" t="str">
        <f ca="1"/>
        <v>j7ŠeO¿ó</v>
      </c>
      <c r="X250" t="str">
        <f ca="1"/>
        <v>ÀèCDuèƒ</v>
      </c>
      <c r="Y250" t="str">
        <f ca="1"/>
        <v>¶ÐS¾þÉ¤</v>
      </c>
      <c r="Z250" t="str">
        <f ca="1"/>
        <v>»˜ÃM·9h</v>
      </c>
      <c r="AA250" t="str">
        <f ca="1"/>
        <v>´€º‰¿§l</v>
      </c>
      <c r="AB250" t="str">
        <f ca="1"/>
        <v>ôJÅ³‹ê&gt;</v>
      </c>
      <c r="AC250" t="str">
        <f ca="1"/>
        <v>Ö¾‡~‰Þ¶</v>
      </c>
      <c r="AD250" t="str">
        <f ca="1"/>
        <v>°©H]-ÒZ</v>
      </c>
      <c r="AE250" t="str">
        <f ca="1"/>
        <v>QÈcÜyŠè</v>
      </c>
      <c r="AG250">
        <f ca="1"/>
        <v>0</v>
      </c>
      <c r="AH250">
        <f ca="1"/>
        <v>1</v>
      </c>
      <c r="AI250">
        <f ca="1"/>
        <v>1</v>
      </c>
      <c r="AJ250">
        <f ca="1"/>
        <v>0</v>
      </c>
      <c r="AK250">
        <f ca="1"/>
        <v>0</v>
      </c>
      <c r="AL250">
        <f ca="1"/>
        <v>1</v>
      </c>
      <c r="AM250">
        <f ca="1"/>
        <v>1</v>
      </c>
      <c r="AN250">
        <f ca="1"/>
        <v>1</v>
      </c>
      <c r="AO250">
        <f ca="1"/>
        <v>1</v>
      </c>
      <c r="AP250">
        <f ca="1"/>
        <v>0</v>
      </c>
      <c r="AQ250">
        <f ca="1"/>
        <v>1</v>
      </c>
      <c r="AR250">
        <f ca="1"/>
        <v>0</v>
      </c>
      <c r="AS250">
        <f ca="1"/>
        <v>1</v>
      </c>
      <c r="AT250">
        <f ca="1"/>
        <v>0</v>
      </c>
      <c r="AU250">
        <f ca="1"/>
        <v>1</v>
      </c>
      <c r="AV250">
        <f ca="1"/>
        <v>0</v>
      </c>
      <c r="AW250">
        <f ca="1"/>
        <v>0</v>
      </c>
      <c r="AX250">
        <f ca="1"/>
        <v>1</v>
      </c>
      <c r="AY250">
        <f ca="1"/>
        <v>0</v>
      </c>
      <c r="AZ250">
        <f ca="1"/>
        <v>0</v>
      </c>
      <c r="BA250">
        <f ca="1"/>
        <v>1</v>
      </c>
      <c r="BB250">
        <f ca="1"/>
        <v>1</v>
      </c>
      <c r="BC250">
        <f ca="1"/>
        <v>1</v>
      </c>
      <c r="BD250">
        <f ca="1"/>
        <v>0</v>
      </c>
      <c r="BE250">
        <f ca="1"/>
        <v>1</v>
      </c>
      <c r="BF250">
        <f ca="1"/>
        <v>1</v>
      </c>
      <c r="BG250">
        <f ca="1"/>
        <v>0</v>
      </c>
      <c r="BH250">
        <f ca="1"/>
        <v>1</v>
      </c>
      <c r="BI250">
        <f ca="1"/>
        <v>0</v>
      </c>
      <c r="BJ250">
        <f ca="1"/>
        <v>0</v>
      </c>
      <c r="BK250">
        <f ca="1"/>
        <v>0</v>
      </c>
    </row>
    <row r="251" spans="1:63" x14ac:dyDescent="0.25">
      <c r="A251" t="str">
        <f ca="1"/>
        <v>á.„k,ÕK</v>
      </c>
      <c r="B251" t="str">
        <f ca="1"/>
        <v>êyt«)Iª</v>
      </c>
      <c r="C251" t="str">
        <f ca="1"/>
        <v>ºisœÌÛd</v>
      </c>
      <c r="D251" t="str">
        <f ca="1"/>
        <v>žUeäPZV</v>
      </c>
      <c r="E251" t="str">
        <f ca="1"/>
        <v>ÔÞÄíBŸc</v>
      </c>
      <c r="F251" t="str">
        <f ca="1"/>
        <v>È˜6°n6;</v>
      </c>
      <c r="G251" t="str">
        <f ca="1"/>
        <v>bq«ÔÐT&amp;</v>
      </c>
      <c r="H251" t="str">
        <f ca="1"/>
        <v>w‘MÌÅR-</v>
      </c>
      <c r="I251" t="str">
        <f ca="1"/>
        <v>/DòBÕº-</v>
      </c>
      <c r="J251" t="str">
        <f ca="1"/>
        <v>Ì`x¿G`L</v>
      </c>
      <c r="K251" t="str">
        <f ca="1"/>
        <v>·hÉR±†¶</v>
      </c>
      <c r="L251" t="str">
        <f ca="1"/>
        <v>ÑÒÀ•ŽnJ</v>
      </c>
      <c r="M251" t="str">
        <f ca="1"/>
        <v>Fk*d®t2</v>
      </c>
      <c r="N251" t="str">
        <f ca="1"/>
        <v>–îãèZ|Z</v>
      </c>
      <c r="O251" t="str">
        <f ca="1"/>
        <v>µyol¿U|</v>
      </c>
      <c r="P251" t="str">
        <f ca="1"/>
        <v>7lÃ±ëô1</v>
      </c>
      <c r="Q251" t="str">
        <f ca="1"/>
        <v>C£Úh¶¨©</v>
      </c>
      <c r="R251" t="str">
        <f ca="1"/>
        <v>O÷áHÈ¥N</v>
      </c>
      <c r="S251" t="str">
        <f ca="1"/>
        <v>ÁÔþ»oN¾</v>
      </c>
      <c r="T251" t="str">
        <f ca="1"/>
        <v>‘&amp;Üú¥Y:</v>
      </c>
      <c r="U251" t="str">
        <f ca="1"/>
        <v>‡Éçbâo¦</v>
      </c>
      <c r="V251" t="str">
        <f ca="1"/>
        <v>œQ;‡‡‰ª</v>
      </c>
      <c r="W251" t="str">
        <f ca="1"/>
        <v>%syiß“^</v>
      </c>
      <c r="X251" t="str">
        <f ca="1"/>
        <v>·r·[~x.</v>
      </c>
      <c r="Y251" t="str">
        <f ca="1"/>
        <v>ü1˜’y=n</v>
      </c>
      <c r="Z251" t="str">
        <f ca="1"/>
        <v>ˆ»¾EÝp²</v>
      </c>
      <c r="AA251" t="str">
        <f ca="1"/>
        <v>/‘b÷Hsx</v>
      </c>
      <c r="AB251" t="str">
        <f ca="1"/>
        <v>%;~LJVd</v>
      </c>
      <c r="AC251" t="str">
        <f ca="1"/>
        <v>h\àŒ:H¡</v>
      </c>
      <c r="AD251" t="str">
        <f ca="1"/>
        <v>÷¿4¾—:‰</v>
      </c>
      <c r="AE251" t="str">
        <f ca="1"/>
        <v>®km_b¿f</v>
      </c>
      <c r="AG251">
        <f ca="1"/>
        <v>0</v>
      </c>
      <c r="AH251">
        <f ca="1"/>
        <v>0</v>
      </c>
      <c r="AI251">
        <f ca="1"/>
        <v>0</v>
      </c>
      <c r="AJ251">
        <f ca="1"/>
        <v>0</v>
      </c>
      <c r="AK251">
        <f ca="1"/>
        <v>1</v>
      </c>
      <c r="AL251">
        <f ca="1"/>
        <v>1</v>
      </c>
      <c r="AM251">
        <f ca="1"/>
        <v>0</v>
      </c>
      <c r="AN251">
        <f ca="1"/>
        <v>1</v>
      </c>
      <c r="AO251">
        <f ca="1"/>
        <v>0</v>
      </c>
      <c r="AP251">
        <f ca="1"/>
        <v>1</v>
      </c>
      <c r="AQ251">
        <f ca="1"/>
        <v>1</v>
      </c>
      <c r="AR251">
        <f ca="1"/>
        <v>0</v>
      </c>
      <c r="AS251">
        <f ca="1"/>
        <v>0</v>
      </c>
      <c r="AT251">
        <f ca="1"/>
        <v>1</v>
      </c>
      <c r="AU251">
        <f ca="1"/>
        <v>0</v>
      </c>
      <c r="AV251">
        <f ca="1"/>
        <v>0</v>
      </c>
      <c r="AW251">
        <f ca="1"/>
        <v>0</v>
      </c>
      <c r="AX251">
        <f ca="1"/>
        <v>0</v>
      </c>
      <c r="AY251">
        <f ca="1"/>
        <v>1</v>
      </c>
      <c r="AZ251">
        <f ca="1"/>
        <v>0</v>
      </c>
      <c r="BA251">
        <f ca="1"/>
        <v>1</v>
      </c>
      <c r="BB251">
        <f ca="1"/>
        <v>1</v>
      </c>
      <c r="BC251">
        <f ca="1"/>
        <v>1</v>
      </c>
      <c r="BD251">
        <f ca="1"/>
        <v>0</v>
      </c>
      <c r="BE251">
        <f ca="1"/>
        <v>1</v>
      </c>
      <c r="BF251">
        <f ca="1"/>
        <v>1</v>
      </c>
      <c r="BG251">
        <f ca="1"/>
        <v>0</v>
      </c>
      <c r="BH251">
        <f ca="1"/>
        <v>1</v>
      </c>
      <c r="BI251">
        <f ca="1"/>
        <v>0</v>
      </c>
      <c r="BJ251">
        <f ca="1"/>
        <v>1</v>
      </c>
      <c r="BK251">
        <f ca="1"/>
        <v>0</v>
      </c>
    </row>
    <row r="252" spans="1:63" x14ac:dyDescent="0.25">
      <c r="A252" t="str">
        <f ca="1"/>
        <v>lªºŸ¢÷F</v>
      </c>
      <c r="B252" t="str">
        <f ca="1"/>
        <v>ëÇ&lt;Ò1//</v>
      </c>
      <c r="C252" t="str">
        <f ca="1"/>
        <v>†&amp;K\Žst</v>
      </c>
      <c r="D252" t="str">
        <f ca="1"/>
        <v>Ðñ%Æoé-</v>
      </c>
      <c r="E252" t="str">
        <f ca="1"/>
        <v>¿wž*«EC</v>
      </c>
      <c r="F252" t="str">
        <f ca="1"/>
        <v>AåÃ½ªQ.</v>
      </c>
      <c r="G252" t="str">
        <f ca="1"/>
        <v>‘J¿6)h–</v>
      </c>
      <c r="H252" t="str">
        <f ca="1"/>
        <v>rcO¸[‹˜</v>
      </c>
      <c r="I252" t="str">
        <f ca="1"/>
        <v>òÖŽÏ®öÄ</v>
      </c>
      <c r="J252" t="str">
        <f ca="1"/>
        <v>NOA?)§Ž</v>
      </c>
      <c r="K252" t="str">
        <f ca="1"/>
        <v>È4ºŸ¼¿-</v>
      </c>
      <c r="L252" t="str">
        <f ca="1"/>
        <v>£®îjHÞW</v>
      </c>
      <c r="M252" t="str">
        <f ca="1"/>
        <v>Tã1J*‹é</v>
      </c>
      <c r="N252" t="str">
        <f ca="1"/>
        <v>fÎ£èA?Á</v>
      </c>
      <c r="O252" t="str">
        <f ca="1"/>
        <v>¤ýï8_˜8</v>
      </c>
      <c r="P252" t="str">
        <f ca="1"/>
        <v>|ø‚F@÷Å</v>
      </c>
      <c r="Q252" t="str">
        <f ca="1"/>
        <v>G[Â¶¿oY</v>
      </c>
      <c r="R252" t="str">
        <f ca="1"/>
        <v>sŒCûÝ¿J</v>
      </c>
      <c r="S252" t="str">
        <f ca="1"/>
        <v>rye@ŽÍó</v>
      </c>
      <c r="T252" t="str">
        <f ca="1"/>
        <v>«RKÍ–“Y</v>
      </c>
      <c r="U252" t="str">
        <f ca="1"/>
        <v>yž˜.'º*</v>
      </c>
      <c r="V252" t="str">
        <f ca="1"/>
        <v>€®Q¹’1Ý</v>
      </c>
      <c r="W252" t="str">
        <f ca="1"/>
        <v>~«ÖG¨Y;</v>
      </c>
      <c r="X252" t="str">
        <f ca="1"/>
        <v>8nLY+“\</v>
      </c>
      <c r="Y252" t="str">
        <f ca="1"/>
        <v>YmŒ²¾2R</v>
      </c>
      <c r="Z252" t="str">
        <f ca="1"/>
        <v>ÎL–2?ì*</v>
      </c>
      <c r="AA252" t="str">
        <f ca="1"/>
        <v>ŸŒª¦ÈMT</v>
      </c>
      <c r="AB252" t="str">
        <f ca="1"/>
        <v>áÞKhû®œ</v>
      </c>
      <c r="AC252" t="str">
        <f ca="1"/>
        <v>Ó@&gt;Ó+Ñé</v>
      </c>
      <c r="AD252" t="str">
        <f ca="1"/>
        <v>§×x·›.ç</v>
      </c>
      <c r="AE252" t="str">
        <f ca="1"/>
        <v>´&gt;Ñ™bàù</v>
      </c>
      <c r="AG252">
        <f ca="1"/>
        <v>0</v>
      </c>
      <c r="AH252">
        <f ca="1"/>
        <v>1</v>
      </c>
      <c r="AI252">
        <f ca="1"/>
        <v>1</v>
      </c>
      <c r="AJ252">
        <f ca="1"/>
        <v>1</v>
      </c>
      <c r="AK252">
        <f ca="1"/>
        <v>1</v>
      </c>
      <c r="AL252">
        <f ca="1"/>
        <v>1</v>
      </c>
      <c r="AM252">
        <f ca="1"/>
        <v>1</v>
      </c>
      <c r="AN252">
        <f ca="1"/>
        <v>0</v>
      </c>
      <c r="AO252">
        <f ca="1"/>
        <v>0</v>
      </c>
      <c r="AP252">
        <f ca="1"/>
        <v>1</v>
      </c>
      <c r="AQ252">
        <f ca="1"/>
        <v>0</v>
      </c>
      <c r="AR252">
        <f ca="1"/>
        <v>1</v>
      </c>
      <c r="AS252">
        <f ca="1"/>
        <v>1</v>
      </c>
      <c r="AT252">
        <f ca="1"/>
        <v>0</v>
      </c>
      <c r="AU252">
        <f ca="1"/>
        <v>0</v>
      </c>
      <c r="AV252">
        <f ca="1"/>
        <v>1</v>
      </c>
      <c r="AW252">
        <f ca="1"/>
        <v>1</v>
      </c>
      <c r="AX252">
        <f ca="1"/>
        <v>1</v>
      </c>
      <c r="AY252">
        <f ca="1"/>
        <v>1</v>
      </c>
      <c r="AZ252">
        <f ca="1"/>
        <v>0</v>
      </c>
      <c r="BA252">
        <f ca="1"/>
        <v>0</v>
      </c>
      <c r="BB252">
        <f ca="1"/>
        <v>0</v>
      </c>
      <c r="BC252">
        <f ca="1"/>
        <v>0</v>
      </c>
      <c r="BD252">
        <f ca="1"/>
        <v>1</v>
      </c>
      <c r="BE252">
        <f ca="1"/>
        <v>1</v>
      </c>
      <c r="BF252">
        <f ca="1"/>
        <v>1</v>
      </c>
      <c r="BG252">
        <f ca="1"/>
        <v>0</v>
      </c>
      <c r="BH252">
        <f ca="1"/>
        <v>1</v>
      </c>
      <c r="BI252">
        <f ca="1"/>
        <v>1</v>
      </c>
      <c r="BJ252">
        <f ca="1"/>
        <v>0</v>
      </c>
      <c r="BK252">
        <f ca="1"/>
        <v>1</v>
      </c>
    </row>
    <row r="253" spans="1:63" x14ac:dyDescent="0.25">
      <c r="A253" t="str">
        <f ca="1"/>
        <v>jtND2¾‡</v>
      </c>
      <c r="B253" t="str">
        <f ca="1"/>
        <v>Ä¶X~Òkn</v>
      </c>
      <c r="C253" t="str">
        <f ca="1"/>
        <v>í:;êÐ„„</v>
      </c>
      <c r="D253" t="str">
        <f ca="1"/>
        <v>üTvmcé_</v>
      </c>
      <c r="E253" t="str">
        <f ca="1"/>
        <v>—ÞÆµØB8</v>
      </c>
      <c r="F253" t="str">
        <f ca="1"/>
        <v>†Q…ëìóÅ</v>
      </c>
      <c r="G253" t="str">
        <f ca="1"/>
        <v>Ùé¿òÐÐ«</v>
      </c>
      <c r="H253" t="str">
        <f ca="1"/>
        <v>Nµ&amp;¯Šd|</v>
      </c>
      <c r="I253" t="str">
        <f ca="1"/>
        <v>ñ²^BýŽG</v>
      </c>
      <c r="J253" t="str">
        <f ca="1"/>
        <v>{‚xJÕ…Æ</v>
      </c>
      <c r="K253" t="str">
        <f ca="1"/>
        <v>”@)Âydô</v>
      </c>
      <c r="L253" t="str">
        <f ca="1"/>
        <v>0ò™F«”_</v>
      </c>
      <c r="M253" t="str">
        <f ca="1"/>
        <v>õãÜTtZœ</v>
      </c>
      <c r="N253" t="str">
        <f ca="1"/>
        <v>I»›‹Œ™Ù</v>
      </c>
      <c r="O253" t="str">
        <f ca="1"/>
        <v>Œø¦š[Q9</v>
      </c>
      <c r="P253" t="str">
        <f ca="1"/>
        <v>¿ŸxèÝ&gt;Í</v>
      </c>
      <c r="Q253" t="str">
        <f ca="1"/>
        <v>*ÐOÊ6½6</v>
      </c>
      <c r="R253" t="str">
        <f ca="1"/>
        <v>ÔÈO]G.£</v>
      </c>
      <c r="S253" t="str">
        <f ca="1"/>
        <v>ã‚ÒçQ;Ê</v>
      </c>
      <c r="T253" t="str">
        <f ca="1"/>
        <v>QÐÐx6pé</v>
      </c>
      <c r="U253" t="str">
        <f ca="1"/>
        <v>³rÀÍÕk)</v>
      </c>
      <c r="V253" t="str">
        <f ca="1"/>
        <v>¤[ÍV@®b</v>
      </c>
      <c r="W253" t="str">
        <f ca="1"/>
        <v>/Â–‡©ßq</v>
      </c>
      <c r="X253" t="str">
        <f ca="1"/>
        <v>Q@ÎkPR˜</v>
      </c>
      <c r="Y253" t="str">
        <f ca="1"/>
        <v>=•AÖ.cÜ</v>
      </c>
      <c r="Z253" t="str">
        <f ca="1"/>
        <v>«êF±æ+õ</v>
      </c>
      <c r="AA253" t="str">
        <f ca="1"/>
        <v>²@êÒpn(</v>
      </c>
      <c r="AB253" t="str">
        <f ca="1"/>
        <v>¯1›hZRÔ</v>
      </c>
      <c r="AC253" t="str">
        <f ca="1"/>
        <v>Ø»÷cØÌ5</v>
      </c>
      <c r="AD253" t="str">
        <f ca="1"/>
        <v>@‹&gt;v˜ê£</v>
      </c>
      <c r="AE253" t="str">
        <f ca="1"/>
        <v>.Ôê”Yw`</v>
      </c>
      <c r="AG253">
        <f ca="1"/>
        <v>1</v>
      </c>
      <c r="AH253">
        <f ca="1"/>
        <v>0</v>
      </c>
      <c r="AI253">
        <f ca="1"/>
        <v>0</v>
      </c>
      <c r="AJ253">
        <f ca="1"/>
        <v>0</v>
      </c>
      <c r="AK253">
        <f ca="1"/>
        <v>0</v>
      </c>
      <c r="AL253">
        <f ca="1"/>
        <v>0</v>
      </c>
      <c r="AM253">
        <f ca="1"/>
        <v>1</v>
      </c>
      <c r="AN253">
        <f ca="1"/>
        <v>0</v>
      </c>
      <c r="AO253">
        <f ca="1"/>
        <v>0</v>
      </c>
      <c r="AP253">
        <f ca="1"/>
        <v>0</v>
      </c>
      <c r="AQ253">
        <f ca="1"/>
        <v>1</v>
      </c>
      <c r="AR253">
        <f ca="1"/>
        <v>1</v>
      </c>
      <c r="AS253">
        <f ca="1"/>
        <v>1</v>
      </c>
      <c r="AT253">
        <f ca="1"/>
        <v>1</v>
      </c>
      <c r="AU253">
        <f ca="1"/>
        <v>0</v>
      </c>
      <c r="AV253">
        <f ca="1"/>
        <v>1</v>
      </c>
      <c r="AW253">
        <f ca="1"/>
        <v>0</v>
      </c>
      <c r="AX253">
        <f ca="1"/>
        <v>1</v>
      </c>
      <c r="AY253">
        <f ca="1"/>
        <v>1</v>
      </c>
      <c r="AZ253">
        <f ca="1"/>
        <v>1</v>
      </c>
      <c r="BA253">
        <f ca="1"/>
        <v>0</v>
      </c>
      <c r="BB253">
        <f ca="1"/>
        <v>0</v>
      </c>
      <c r="BC253">
        <f ca="1"/>
        <v>1</v>
      </c>
      <c r="BD253">
        <f ca="1"/>
        <v>1</v>
      </c>
      <c r="BE253">
        <f ca="1"/>
        <v>1</v>
      </c>
      <c r="BF253">
        <f ca="1"/>
        <v>1</v>
      </c>
      <c r="BG253">
        <f ca="1"/>
        <v>0</v>
      </c>
      <c r="BH253">
        <f ca="1"/>
        <v>1</v>
      </c>
      <c r="BI253">
        <f ca="1"/>
        <v>0</v>
      </c>
      <c r="BJ253">
        <f ca="1"/>
        <v>1</v>
      </c>
      <c r="BK253">
        <f ca="1"/>
        <v>1</v>
      </c>
    </row>
    <row r="254" spans="1:63" x14ac:dyDescent="0.25">
      <c r="A254" t="str">
        <f ca="1"/>
        <v>mŸÛŒöH~</v>
      </c>
      <c r="B254" t="str">
        <f ca="1"/>
        <v>~&amp;Á0©}+</v>
      </c>
      <c r="C254" t="str">
        <f ca="1"/>
        <v>™{CØK~€</v>
      </c>
      <c r="D254" t="str">
        <f ca="1"/>
        <v>Ê¥SÙœè«</v>
      </c>
      <c r="E254" t="str">
        <f ca="1"/>
        <v>Rk“ñ{“e</v>
      </c>
      <c r="F254" t="str">
        <f ca="1"/>
        <v>]üÜˆ9àï</v>
      </c>
      <c r="G254" t="str">
        <f ca="1"/>
        <v>½Þô…\~h</v>
      </c>
      <c r="H254" t="str">
        <f ca="1"/>
        <v>½@äS¤hª</v>
      </c>
      <c r="I254" t="str">
        <f ca="1"/>
        <v>í€°q–Cì</v>
      </c>
      <c r="J254" t="str">
        <f ca="1"/>
        <v>ÊŽVˆwµº</v>
      </c>
      <c r="K254" t="str">
        <f ca="1"/>
        <v>‹B–~Š`‰</v>
      </c>
      <c r="L254" t="str">
        <f ca="1"/>
        <v>2}½ƒèÐÊ</v>
      </c>
      <c r="M254" t="str">
        <f ca="1"/>
        <v>ßù[«—íë</v>
      </c>
      <c r="N254" t="str">
        <f ca="1"/>
        <v>»ÙŽ*§Fn</v>
      </c>
      <c r="O254" t="str">
        <f ca="1"/>
        <v>x„`ÃaÂÙ</v>
      </c>
      <c r="P254" t="str">
        <f ca="1"/>
        <v>p‹ÆB‹¶R</v>
      </c>
      <c r="Q254" t="str">
        <f ca="1"/>
        <v>2N”OëJ†</v>
      </c>
      <c r="R254" t="str">
        <f ca="1"/>
        <v>sÎssQOB</v>
      </c>
      <c r="S254" t="str">
        <f ca="1"/>
        <v>)Wà˜¯—u</v>
      </c>
      <c r="T254" t="str">
        <f ca="1"/>
        <v>¾gu?¾¡Ÿ</v>
      </c>
      <c r="U254" t="str">
        <f ca="1"/>
        <v>»e-Ãœ´Ó</v>
      </c>
      <c r="V254" t="str">
        <f ca="1"/>
        <v>JªMX7du</v>
      </c>
      <c r="W254" t="str">
        <f ca="1"/>
        <v>Am›z˜x¸</v>
      </c>
      <c r="X254" t="str">
        <f ca="1"/>
        <v>q}8Ê»”E</v>
      </c>
      <c r="Y254" t="str">
        <f ca="1"/>
        <v>½^œòin¶</v>
      </c>
      <c r="Z254" t="str">
        <f ca="1"/>
        <v>A»Ø0»n?</v>
      </c>
      <c r="AA254" t="str">
        <f ca="1"/>
        <v>n5ñ@Þ˜Ÿ</v>
      </c>
      <c r="AB254" t="str">
        <f ca="1"/>
        <v>cnOŽ¡ê¥</v>
      </c>
      <c r="AC254" t="str">
        <f ca="1"/>
        <v>«\ÓáÝ:ý</v>
      </c>
      <c r="AD254" t="str">
        <f ca="1"/>
        <v>ÇÊ˜}«ø_</v>
      </c>
      <c r="AE254" t="str">
        <f ca="1"/>
        <v>¤Þ5¤xšQ</v>
      </c>
      <c r="AG254">
        <f ca="1"/>
        <v>1</v>
      </c>
      <c r="AH254">
        <f ca="1"/>
        <v>1</v>
      </c>
      <c r="AI254">
        <f ca="1"/>
        <v>1</v>
      </c>
      <c r="AJ254">
        <f ca="1"/>
        <v>1</v>
      </c>
      <c r="AK254">
        <f ca="1"/>
        <v>1</v>
      </c>
      <c r="AL254">
        <f ca="1"/>
        <v>0</v>
      </c>
      <c r="AM254">
        <f ca="1"/>
        <v>0</v>
      </c>
      <c r="AN254">
        <f ca="1"/>
        <v>1</v>
      </c>
      <c r="AO254">
        <f ca="1"/>
        <v>0</v>
      </c>
      <c r="AP254">
        <f ca="1"/>
        <v>0</v>
      </c>
      <c r="AQ254">
        <f ca="1"/>
        <v>1</v>
      </c>
      <c r="AR254">
        <f ca="1"/>
        <v>1</v>
      </c>
      <c r="AS254">
        <f ca="1"/>
        <v>1</v>
      </c>
      <c r="AT254">
        <f ca="1"/>
        <v>1</v>
      </c>
      <c r="AU254">
        <f ca="1"/>
        <v>0</v>
      </c>
      <c r="AV254">
        <f ca="1"/>
        <v>0</v>
      </c>
      <c r="AW254">
        <f ca="1"/>
        <v>1</v>
      </c>
      <c r="AX254">
        <f ca="1"/>
        <v>1</v>
      </c>
      <c r="AY254">
        <f ca="1"/>
        <v>0</v>
      </c>
      <c r="AZ254">
        <f ca="1"/>
        <v>1</v>
      </c>
      <c r="BA254">
        <f ca="1"/>
        <v>1</v>
      </c>
      <c r="BB254">
        <f ca="1"/>
        <v>1</v>
      </c>
      <c r="BC254">
        <f ca="1"/>
        <v>1</v>
      </c>
      <c r="BD254">
        <f ca="1"/>
        <v>1</v>
      </c>
      <c r="BE254">
        <f ca="1"/>
        <v>0</v>
      </c>
      <c r="BF254">
        <f ca="1"/>
        <v>1</v>
      </c>
      <c r="BG254">
        <f ca="1"/>
        <v>1</v>
      </c>
      <c r="BH254">
        <f ca="1"/>
        <v>0</v>
      </c>
      <c r="BI254">
        <f ca="1"/>
        <v>1</v>
      </c>
      <c r="BJ254">
        <f ca="1"/>
        <v>1</v>
      </c>
      <c r="BK254">
        <f ca="1"/>
        <v>1</v>
      </c>
    </row>
    <row r="255" spans="1:63" x14ac:dyDescent="0.25">
      <c r="A255" t="str">
        <f ca="1"/>
        <v>y¨¶¢´hˆ</v>
      </c>
      <c r="B255" t="str">
        <f ca="1"/>
        <v>k„¡úX°A</v>
      </c>
      <c r="C255" t="str">
        <f ca="1"/>
        <v>6îÔYWÕÆ</v>
      </c>
      <c r="D255" t="str">
        <f ca="1"/>
        <v>¢ÞÕ†â/À</v>
      </c>
      <c r="E255" t="str">
        <f ca="1"/>
        <v>Fk¤†ÂA–</v>
      </c>
      <c r="F255" t="str">
        <f ca="1"/>
        <v>¦9×|P}e</v>
      </c>
      <c r="G255" t="str">
        <f ca="1"/>
        <v>‹eÁÌÅ9ñ</v>
      </c>
      <c r="H255" t="str">
        <f ca="1"/>
        <v>ÙÉ=eiAú</v>
      </c>
      <c r="I255" t="str">
        <f ca="1"/>
        <v>7ê¹{iŒ–</v>
      </c>
      <c r="J255" t="str">
        <f ca="1"/>
        <v>Cw¥§Í^D</v>
      </c>
      <c r="K255" t="str">
        <f ca="1"/>
        <v>ã¿ÆeC†Ð</v>
      </c>
      <c r="L255" t="str">
        <f ca="1"/>
        <v>ßS·ëbn…</v>
      </c>
      <c r="M255" t="str">
        <f ca="1"/>
        <v>ßW.ãÁ3‘</v>
      </c>
      <c r="N255" t="str">
        <f ca="1"/>
        <v>û4yŠÌéS</v>
      </c>
      <c r="O255" t="str">
        <f ca="1"/>
        <v>~Ú.~eCü</v>
      </c>
      <c r="P255" t="str">
        <f ca="1"/>
        <v>‘¦)\zÅ8</v>
      </c>
      <c r="Q255" t="str">
        <f ca="1"/>
        <v>b2gÛìçæ</v>
      </c>
      <c r="R255" t="str">
        <f ca="1"/>
        <v>‰k¨°¯ÒÀ</v>
      </c>
      <c r="S255" t="str">
        <f ca="1"/>
        <v>(B&amp;[£Õo</v>
      </c>
      <c r="T255" t="str">
        <f ca="1"/>
        <v>qr+AZã/</v>
      </c>
      <c r="U255" t="str">
        <f ca="1"/>
        <v>ì…W7.‡4</v>
      </c>
      <c r="V255" t="str">
        <f ca="1"/>
        <v>ëºç-É.—</v>
      </c>
      <c r="W255" t="str">
        <f ca="1"/>
        <v>+½¤žîW)</v>
      </c>
      <c r="X255" t="str">
        <f ca="1"/>
        <v>Û®V‹¡è¯</v>
      </c>
      <c r="Y255" t="str">
        <f ca="1"/>
        <v>s¤oŽ],”</v>
      </c>
      <c r="Z255" t="str">
        <f ca="1"/>
        <v>¹wéTRm°</v>
      </c>
      <c r="AA255" t="str">
        <f ca="1"/>
        <v>s¡ó‚†•¹</v>
      </c>
      <c r="AB255" t="str">
        <f ca="1"/>
        <v>™©?&gt;.€ë</v>
      </c>
      <c r="AC255" t="str">
        <f ca="1"/>
        <v>Z¹¿ATµ”</v>
      </c>
      <c r="AD255" t="str">
        <f ca="1"/>
        <v>Uª[ÆæÔS</v>
      </c>
      <c r="AE255" t="str">
        <f ca="1"/>
        <v>I-Š-½”÷</v>
      </c>
      <c r="AG255">
        <f ca="1"/>
        <v>1</v>
      </c>
      <c r="AH255">
        <f ca="1"/>
        <v>0</v>
      </c>
      <c r="AI255">
        <f ca="1"/>
        <v>1</v>
      </c>
      <c r="AJ255">
        <f ca="1"/>
        <v>1</v>
      </c>
      <c r="AK255">
        <f ca="1"/>
        <v>1</v>
      </c>
      <c r="AL255">
        <f ca="1"/>
        <v>1</v>
      </c>
      <c r="AM255">
        <f ca="1"/>
        <v>0</v>
      </c>
      <c r="AN255">
        <f ca="1"/>
        <v>0</v>
      </c>
      <c r="AO255">
        <f ca="1"/>
        <v>0</v>
      </c>
      <c r="AP255">
        <f ca="1"/>
        <v>0</v>
      </c>
      <c r="AQ255">
        <f ca="1"/>
        <v>1</v>
      </c>
      <c r="AR255">
        <f ca="1"/>
        <v>1</v>
      </c>
      <c r="AS255">
        <f ca="1"/>
        <v>0</v>
      </c>
      <c r="AT255">
        <f ca="1"/>
        <v>1</v>
      </c>
      <c r="AU255">
        <f ca="1"/>
        <v>0</v>
      </c>
      <c r="AV255">
        <f ca="1"/>
        <v>0</v>
      </c>
      <c r="AW255">
        <f ca="1"/>
        <v>0</v>
      </c>
      <c r="AX255">
        <f ca="1"/>
        <v>0</v>
      </c>
      <c r="AY255">
        <f ca="1"/>
        <v>0</v>
      </c>
      <c r="AZ255">
        <f ca="1"/>
        <v>1</v>
      </c>
      <c r="BA255">
        <f ca="1"/>
        <v>1</v>
      </c>
      <c r="BB255">
        <f ca="1"/>
        <v>1</v>
      </c>
      <c r="BC255">
        <f ca="1"/>
        <v>1</v>
      </c>
      <c r="BD255">
        <f ca="1"/>
        <v>1</v>
      </c>
      <c r="BE255">
        <f ca="1"/>
        <v>1</v>
      </c>
      <c r="BF255">
        <f ca="1"/>
        <v>0</v>
      </c>
      <c r="BG255">
        <f ca="1"/>
        <v>0</v>
      </c>
      <c r="BH255">
        <f ca="1"/>
        <v>1</v>
      </c>
      <c r="BI255">
        <f ca="1"/>
        <v>1</v>
      </c>
      <c r="BJ255">
        <f ca="1"/>
        <v>0</v>
      </c>
      <c r="BK255">
        <f ca="1"/>
        <v>0</v>
      </c>
    </row>
    <row r="256" spans="1:63" x14ac:dyDescent="0.25">
      <c r="A256" t="str">
        <f ca="1"/>
        <v>ŸG¼ê¥û¯</v>
      </c>
      <c r="B256" t="str">
        <f ca="1"/>
        <v>úMP·Y7Ý</v>
      </c>
      <c r="C256" t="str">
        <f ca="1"/>
        <v>ß–Jeuj¾</v>
      </c>
      <c r="D256" t="str">
        <f ca="1"/>
        <v>UêÍ«^¡'</v>
      </c>
      <c r="E256" t="str">
        <f ca="1"/>
        <v>Aë6íï;x</v>
      </c>
      <c r="F256" t="str">
        <f ca="1"/>
        <v>ËƒüEµ/Q</v>
      </c>
      <c r="G256" t="str">
        <f ca="1"/>
        <v>¹¹ÚÔ{³ž</v>
      </c>
      <c r="H256" t="str">
        <f ca="1"/>
        <v>0QÇ°Þéa</v>
      </c>
      <c r="I256" t="str">
        <f ca="1"/>
        <v>ƒ¦?¾#×—</v>
      </c>
      <c r="J256" t="str">
        <f ca="1"/>
        <v>î‡˜Ý7ãÞ</v>
      </c>
      <c r="K256" t="str">
        <f ca="1"/>
        <v>‚¿óˆ§Ê7</v>
      </c>
      <c r="L256" t="str">
        <f ca="1"/>
        <v>ÉÁ^Ðï÷P</v>
      </c>
      <c r="M256" t="str">
        <f ca="1"/>
        <v>ZôÞ¯ƒª^</v>
      </c>
      <c r="N256" t="str">
        <f ca="1"/>
        <v>Ñ…•íÙlœ</v>
      </c>
      <c r="O256" t="str">
        <f ca="1"/>
        <v>®0t”O`¥</v>
      </c>
      <c r="P256" t="str">
        <f ca="1"/>
        <v>Ý£Ÿ%_L·</v>
      </c>
      <c r="Q256" t="str">
        <f ca="1"/>
        <v>¶ë“Â)ÜÝ</v>
      </c>
      <c r="R256" t="str">
        <f ca="1"/>
        <v>ÅàzJanê</v>
      </c>
      <c r="S256" t="str">
        <f ca="1"/>
        <v>ècæS~y‚</v>
      </c>
      <c r="T256" t="str">
        <f ca="1"/>
        <v>/†V–Ç[y</v>
      </c>
      <c r="U256" t="str">
        <f ca="1"/>
        <v>ÁZ)‰®©÷</v>
      </c>
      <c r="V256" t="str">
        <f ca="1"/>
        <v>ª+¡ØqJË</v>
      </c>
      <c r="W256" t="str">
        <f ca="1"/>
        <v>â7M6Í~°</v>
      </c>
      <c r="X256" t="str">
        <f ca="1"/>
        <v>Mh®\"êÏ</v>
      </c>
      <c r="Y256" t="str">
        <f ca="1"/>
        <v>•lÕºÄ¼£</v>
      </c>
      <c r="Z256" t="str">
        <f ca="1"/>
        <v>övbuažn</v>
      </c>
      <c r="AA256" t="str">
        <f ca="1"/>
        <v>p&amp;„ªšQ™</v>
      </c>
      <c r="AB256" t="str">
        <f ca="1"/>
        <v>ý°Ê©ö=º</v>
      </c>
      <c r="AC256" t="str">
        <f ca="1"/>
        <v>ÝËF§Iù.</v>
      </c>
      <c r="AD256" t="str">
        <f ca="1"/>
        <v>ŽA-w³áS</v>
      </c>
      <c r="AE256" t="str">
        <f ca="1"/>
        <v>·þ0®3Jq</v>
      </c>
      <c r="AG256">
        <f ca="1"/>
        <v>1</v>
      </c>
      <c r="AH256">
        <f ca="1"/>
        <v>0</v>
      </c>
      <c r="AI256">
        <f ca="1"/>
        <v>0</v>
      </c>
      <c r="AJ256">
        <f ca="1"/>
        <v>1</v>
      </c>
      <c r="AK256">
        <f ca="1"/>
        <v>0</v>
      </c>
      <c r="AL256">
        <f ca="1"/>
        <v>0</v>
      </c>
      <c r="AM256">
        <f ca="1"/>
        <v>0</v>
      </c>
      <c r="AN256">
        <f ca="1"/>
        <v>1</v>
      </c>
      <c r="AO256">
        <f ca="1"/>
        <v>0</v>
      </c>
      <c r="AP256">
        <f ca="1"/>
        <v>1</v>
      </c>
      <c r="AQ256">
        <f ca="1"/>
        <v>1</v>
      </c>
      <c r="AR256">
        <f ca="1"/>
        <v>0</v>
      </c>
      <c r="AS256">
        <f ca="1"/>
        <v>0</v>
      </c>
      <c r="AT256">
        <f ca="1"/>
        <v>0</v>
      </c>
      <c r="AU256">
        <f ca="1"/>
        <v>0</v>
      </c>
      <c r="AV256">
        <f ca="1"/>
        <v>1</v>
      </c>
      <c r="AW256">
        <f ca="1"/>
        <v>1</v>
      </c>
      <c r="AX256">
        <f ca="1"/>
        <v>1</v>
      </c>
      <c r="AY256">
        <f ca="1"/>
        <v>1</v>
      </c>
      <c r="AZ256">
        <f ca="1"/>
        <v>0</v>
      </c>
      <c r="BA256">
        <f ca="1"/>
        <v>1</v>
      </c>
      <c r="BB256">
        <f ca="1"/>
        <v>1</v>
      </c>
      <c r="BC256">
        <f ca="1"/>
        <v>1</v>
      </c>
      <c r="BD256">
        <f ca="1"/>
        <v>1</v>
      </c>
      <c r="BE256">
        <f ca="1"/>
        <v>1</v>
      </c>
      <c r="BF256">
        <f ca="1"/>
        <v>0</v>
      </c>
      <c r="BG256">
        <f ca="1"/>
        <v>1</v>
      </c>
      <c r="BH256">
        <f ca="1"/>
        <v>1</v>
      </c>
      <c r="BI256">
        <f ca="1"/>
        <v>1</v>
      </c>
      <c r="BJ256">
        <f ca="1"/>
        <v>0</v>
      </c>
      <c r="BK256">
        <f ca="1"/>
        <v>0</v>
      </c>
    </row>
    <row r="257" spans="1:63" x14ac:dyDescent="0.25">
      <c r="A257" t="str">
        <f ca="1"/>
        <v>êÝÏ[’¯â</v>
      </c>
      <c r="B257" t="str">
        <f ca="1"/>
        <v>½¦íÐªx›</v>
      </c>
      <c r="C257" t="str">
        <f ca="1"/>
        <v>¾Ìn‚0LÑ</v>
      </c>
      <c r="D257" t="str">
        <f ca="1"/>
        <v>¢ªÁYIE)</v>
      </c>
      <c r="E257" t="str">
        <f ca="1"/>
        <v>)‚Æw·_¶</v>
      </c>
      <c r="F257" t="str">
        <f ca="1"/>
        <v>WÈ}ã8Fó</v>
      </c>
      <c r="G257" t="str">
        <f ca="1"/>
        <v>UqñÒ-˜n</v>
      </c>
      <c r="H257" t="str">
        <f ca="1"/>
        <v>Ü7`’W”ë</v>
      </c>
      <c r="I257" t="str">
        <f ca="1"/>
        <v>ž£vûV°E</v>
      </c>
      <c r="J257" t="str">
        <f ca="1"/>
        <v>6°k9`›-</v>
      </c>
      <c r="K257" t="str">
        <f ca="1"/>
        <v>.2Ù@kŽÞ</v>
      </c>
      <c r="L257" t="str">
        <f ca="1"/>
        <v>¡F.½ù4ð</v>
      </c>
      <c r="M257" t="str">
        <f ca="1"/>
        <v>ÒŠ\kª0ê</v>
      </c>
      <c r="N257" t="str">
        <f ca="1"/>
        <v>ªœÔ[±:ð</v>
      </c>
      <c r="O257" t="str">
        <f ca="1"/>
        <v>z‘³ÞZi”</v>
      </c>
      <c r="P257" t="str">
        <f ca="1"/>
        <v>Úž‹F—&lt;.</v>
      </c>
      <c r="Q257" t="str">
        <f ca="1"/>
        <v>Šö¿nÞåÀ</v>
      </c>
      <c r="R257" t="str">
        <f ca="1"/>
        <v>ožLð4ño</v>
      </c>
      <c r="S257" t="str">
        <f ca="1"/>
        <v>3›R„ÏMi</v>
      </c>
      <c r="T257" t="str">
        <f ca="1"/>
        <v>ËÞ³ä†–e</v>
      </c>
      <c r="U257" t="str">
        <f ca="1"/>
        <v>dš¤«ZëÔ</v>
      </c>
      <c r="V257" t="str">
        <f ca="1"/>
        <v>Œ}®.)vã</v>
      </c>
      <c r="W257" t="str">
        <f ca="1"/>
        <v>—âÌÎõÉ×</v>
      </c>
      <c r="X257" t="str">
        <f ca="1"/>
        <v>•IôJž8j</v>
      </c>
      <c r="Y257" t="str">
        <f ca="1"/>
        <v>¾µ7~§ù³</v>
      </c>
      <c r="Z257" t="str">
        <f ca="1"/>
        <v>†ªÅŠ(nŒ</v>
      </c>
      <c r="AA257" t="str">
        <f ca="1"/>
        <v>ïW„†MZë</v>
      </c>
      <c r="AB257" t="str">
        <f ca="1"/>
        <v>ë•Íø®óm</v>
      </c>
      <c r="AC257" t="str">
        <f ca="1"/>
        <v>&gt;7wF¥b˜</v>
      </c>
      <c r="AD257" t="str">
        <f ca="1"/>
        <v>gKsÔ”Œû</v>
      </c>
      <c r="AE257" t="str">
        <f ca="1"/>
        <v>”ÚÀIGã™</v>
      </c>
      <c r="AG257">
        <f ca="1"/>
        <v>1</v>
      </c>
      <c r="AH257">
        <f ca="1"/>
        <v>0</v>
      </c>
      <c r="AI257">
        <f ca="1"/>
        <v>1</v>
      </c>
      <c r="AJ257">
        <f ca="1"/>
        <v>1</v>
      </c>
      <c r="AK257">
        <f ca="1"/>
        <v>1</v>
      </c>
      <c r="AL257">
        <f ca="1"/>
        <v>0</v>
      </c>
      <c r="AM257">
        <f ca="1"/>
        <v>0</v>
      </c>
      <c r="AN257">
        <f ca="1"/>
        <v>0</v>
      </c>
      <c r="AO257">
        <f ca="1"/>
        <v>1</v>
      </c>
      <c r="AP257">
        <f ca="1"/>
        <v>0</v>
      </c>
      <c r="AQ257">
        <f ca="1"/>
        <v>0</v>
      </c>
      <c r="AR257">
        <f ca="1"/>
        <v>0</v>
      </c>
      <c r="AS257">
        <f ca="1"/>
        <v>1</v>
      </c>
      <c r="AT257">
        <f ca="1"/>
        <v>1</v>
      </c>
      <c r="AU257">
        <f ca="1"/>
        <v>1</v>
      </c>
      <c r="AV257">
        <f ca="1"/>
        <v>1</v>
      </c>
      <c r="AW257">
        <f ca="1"/>
        <v>0</v>
      </c>
      <c r="AX257">
        <f ca="1"/>
        <v>0</v>
      </c>
      <c r="AY257">
        <f ca="1"/>
        <v>1</v>
      </c>
      <c r="AZ257">
        <f ca="1"/>
        <v>1</v>
      </c>
      <c r="BA257">
        <f ca="1"/>
        <v>0</v>
      </c>
      <c r="BB257">
        <f ca="1"/>
        <v>0</v>
      </c>
      <c r="BC257">
        <f ca="1"/>
        <v>1</v>
      </c>
      <c r="BD257">
        <f ca="1"/>
        <v>1</v>
      </c>
      <c r="BE257">
        <f ca="1"/>
        <v>1</v>
      </c>
      <c r="BF257">
        <f ca="1"/>
        <v>0</v>
      </c>
      <c r="BG257">
        <f ca="1"/>
        <v>1</v>
      </c>
      <c r="BH257">
        <f ca="1"/>
        <v>0</v>
      </c>
      <c r="BI257">
        <f ca="1"/>
        <v>0</v>
      </c>
      <c r="BJ257">
        <f ca="1"/>
        <v>1</v>
      </c>
      <c r="BK257">
        <f ca="1"/>
        <v>0</v>
      </c>
    </row>
    <row r="258" spans="1:63" x14ac:dyDescent="0.25">
      <c r="A258" t="str">
        <f ca="1"/>
        <v>ëj|‘q;Ò</v>
      </c>
      <c r="B258" t="str">
        <f ca="1"/>
        <v>Å†p„ªh¿</v>
      </c>
      <c r="C258" t="str">
        <f ca="1"/>
        <v>Ù]à˜…¸ê</v>
      </c>
      <c r="D258" t="str">
        <f ca="1"/>
        <v>1ôÿ2p•×</v>
      </c>
      <c r="E258" t="str">
        <f ca="1"/>
        <v>éìäÂeìS</v>
      </c>
      <c r="F258" t="str">
        <f ca="1"/>
        <v>ëNH}Þà=</v>
      </c>
      <c r="G258" t="str">
        <f ca="1"/>
        <v>'pÍ°`R:</v>
      </c>
      <c r="H258" t="str">
        <f ca="1"/>
        <v>N.‹Xoµ‡</v>
      </c>
      <c r="I258" t="str">
        <f ca="1"/>
        <v>fÓÆ™¸UÅ</v>
      </c>
      <c r="J258" t="str">
        <f ca="1"/>
        <v>k±T›ÃŠ¢</v>
      </c>
      <c r="K258" t="str">
        <f ca="1"/>
        <v>0/×Æ2®§</v>
      </c>
      <c r="L258" t="str">
        <f ca="1"/>
        <v>-ÆTÝVãO</v>
      </c>
      <c r="M258" t="str">
        <f ca="1"/>
        <v>úÛ2MÞçæ</v>
      </c>
      <c r="N258" t="str">
        <f ca="1"/>
        <v>ÓS’’·’«</v>
      </c>
      <c r="O258" t="str">
        <f ca="1"/>
        <v>Su7ímµa</v>
      </c>
      <c r="P258" t="str">
        <f ca="1"/>
        <v>©‹KãŠ±Í</v>
      </c>
      <c r="Q258" t="str">
        <f ca="1"/>
        <v>k‰Qß¥Ç)</v>
      </c>
      <c r="R258" t="str">
        <f ca="1"/>
        <v>Ú.ß{ï3á</v>
      </c>
      <c r="S258" t="str">
        <f ca="1"/>
        <v>è-xJChæ</v>
      </c>
      <c r="T258" t="str">
        <f ca="1"/>
        <v>¢‹’†Ä7Â</v>
      </c>
      <c r="U258" t="str">
        <f ca="1"/>
        <v>EÚHGÌ©€</v>
      </c>
      <c r="V258" t="str">
        <f ca="1"/>
        <v>kE½†Áb^</v>
      </c>
      <c r="W258" t="str">
        <f ca="1"/>
        <v>\jÅu(¹W</v>
      </c>
      <c r="X258" t="str">
        <f ca="1"/>
        <v>ÆNŠŽJßˆ</v>
      </c>
      <c r="Y258" t="str">
        <f ca="1"/>
        <v>ò…ÏÞÙL;</v>
      </c>
      <c r="Z258" t="str">
        <f ca="1"/>
        <v>S/UcFlW</v>
      </c>
      <c r="AA258" t="str">
        <f ca="1"/>
        <v>3^±n˜:‰</v>
      </c>
      <c r="AB258" t="str">
        <f ca="1"/>
        <v>)9wšlìË</v>
      </c>
      <c r="AC258" t="str">
        <f ca="1"/>
        <v>\¢ù¤´Þ=</v>
      </c>
      <c r="AD258" t="str">
        <f ca="1"/>
        <v>ç©©éÁ†é</v>
      </c>
      <c r="AE258" t="str">
        <f ca="1"/>
        <v>Áâ_imÛ‹</v>
      </c>
      <c r="AG258">
        <f ca="1"/>
        <v>1</v>
      </c>
      <c r="AH258">
        <f ca="1"/>
        <v>1</v>
      </c>
      <c r="AI258">
        <f ca="1"/>
        <v>0</v>
      </c>
      <c r="AJ258">
        <f ca="1"/>
        <v>1</v>
      </c>
      <c r="AK258">
        <f ca="1"/>
        <v>1</v>
      </c>
      <c r="AL258">
        <f ca="1"/>
        <v>1</v>
      </c>
      <c r="AM258">
        <f ca="1"/>
        <v>0</v>
      </c>
      <c r="AN258">
        <f ca="1"/>
        <v>1</v>
      </c>
      <c r="AO258">
        <f ca="1"/>
        <v>0</v>
      </c>
      <c r="AP258">
        <f ca="1"/>
        <v>0</v>
      </c>
      <c r="AQ258">
        <f ca="1"/>
        <v>0</v>
      </c>
      <c r="AR258">
        <f ca="1"/>
        <v>0</v>
      </c>
      <c r="AS258">
        <f ca="1"/>
        <v>1</v>
      </c>
      <c r="AT258">
        <f ca="1"/>
        <v>1</v>
      </c>
      <c r="AU258">
        <f ca="1"/>
        <v>1</v>
      </c>
      <c r="AV258">
        <f ca="1"/>
        <v>0</v>
      </c>
      <c r="AW258">
        <f ca="1"/>
        <v>0</v>
      </c>
      <c r="AX258">
        <f ca="1"/>
        <v>1</v>
      </c>
      <c r="AY258">
        <f ca="1"/>
        <v>1</v>
      </c>
      <c r="AZ258">
        <f ca="1"/>
        <v>1</v>
      </c>
      <c r="BA258">
        <f ca="1"/>
        <v>1</v>
      </c>
      <c r="BB258">
        <f ca="1"/>
        <v>1</v>
      </c>
      <c r="BC258">
        <f ca="1"/>
        <v>1</v>
      </c>
      <c r="BD258">
        <f ca="1"/>
        <v>0</v>
      </c>
      <c r="BE258">
        <f ca="1"/>
        <v>1</v>
      </c>
      <c r="BF258">
        <f ca="1"/>
        <v>0</v>
      </c>
      <c r="BG258">
        <f ca="1"/>
        <v>0</v>
      </c>
      <c r="BH258">
        <f ca="1"/>
        <v>0</v>
      </c>
      <c r="BI258">
        <f ca="1"/>
        <v>0</v>
      </c>
      <c r="BJ258">
        <f ca="1"/>
        <v>1</v>
      </c>
      <c r="BK258">
        <f ca="1"/>
        <v>0</v>
      </c>
    </row>
    <row r="259" spans="1:63" x14ac:dyDescent="0.25">
      <c r="A259" t="str">
        <f ca="1"/>
        <v>ÕÅz@Ñ{o</v>
      </c>
      <c r="B259" t="str">
        <f ca="1"/>
        <v>Ø¿{OETí</v>
      </c>
      <c r="C259" t="str">
        <f ca="1"/>
        <v>gµ±ÆªA+</v>
      </c>
      <c r="D259" t="str">
        <f ca="1"/>
        <v>É£—PJø?</v>
      </c>
      <c r="E259" t="str">
        <f ca="1"/>
        <v>‹‹GürŒÂ</v>
      </c>
      <c r="F259" t="str">
        <f ca="1"/>
        <v>Ýr.Œ}`a</v>
      </c>
      <c r="G259" t="str">
        <f ca="1"/>
        <v>T^EÐ~Bî</v>
      </c>
      <c r="H259" t="str">
        <f ca="1"/>
        <v>[ùFMˆÌe</v>
      </c>
      <c r="I259" t="str">
        <f ca="1"/>
        <v>ÖÉ®‰™Q~</v>
      </c>
      <c r="J259" t="str">
        <f ca="1"/>
        <v>.ò]:?/w</v>
      </c>
      <c r="K259" t="str">
        <f ca="1"/>
        <v>Ãà*BHEË</v>
      </c>
      <c r="L259" t="str">
        <f ca="1"/>
        <v>àˆA’òX_</v>
      </c>
      <c r="M259" t="str">
        <f ca="1"/>
        <v>¸.TØ[]Ç</v>
      </c>
      <c r="N259" t="str">
        <f ca="1"/>
        <v>²×P“bòÊ</v>
      </c>
      <c r="O259" t="str">
        <f ca="1"/>
        <v>S/nŽ¿·¯</v>
      </c>
      <c r="P259" t="str">
        <f ca="1"/>
        <v>Ÿ^»QsÌ¸</v>
      </c>
      <c r="Q259" t="str">
        <f ca="1"/>
        <v>æ;§gû–Ò</v>
      </c>
      <c r="R259" t="str">
        <f ca="1"/>
        <v>T.¿^yßª</v>
      </c>
      <c r="S259" t="str">
        <f ca="1"/>
        <v>l‰ª¨¡E3</v>
      </c>
      <c r="T259" t="str">
        <f ca="1"/>
        <v>cFú2ì‹ß</v>
      </c>
      <c r="U259" t="str">
        <f ca="1"/>
        <v>ˆ®ª—ZWê</v>
      </c>
      <c r="V259" t="str">
        <f ca="1"/>
        <v>¯1AbÝï…</v>
      </c>
      <c r="W259" t="str">
        <f ca="1"/>
        <v>‚:u§.Ýê</v>
      </c>
      <c r="X259" t="str">
        <f ca="1"/>
        <v>Šì+¢„Ýj</v>
      </c>
      <c r="Y259" t="str">
        <f ca="1"/>
        <v>-íÅ“JG¿</v>
      </c>
      <c r="Z259" t="str">
        <f ca="1"/>
        <v>¯ð§f¿©ì</v>
      </c>
      <c r="AA259" t="str">
        <f ca="1"/>
        <v>tÅiß9•Ô</v>
      </c>
      <c r="AB259" t="str">
        <f ca="1"/>
        <v>«(E'Maw</v>
      </c>
      <c r="AC259" t="str">
        <f ca="1"/>
        <v>¦˜ãó&amp;¿u</v>
      </c>
      <c r="AD259" t="str">
        <f ca="1"/>
        <v>,aïôôÞ‹</v>
      </c>
      <c r="AE259" t="str">
        <f ca="1"/>
        <v>\‘9û«N´</v>
      </c>
      <c r="AG259">
        <f ca="1"/>
        <v>0</v>
      </c>
      <c r="AH259">
        <f ca="1"/>
        <v>0</v>
      </c>
      <c r="AI259">
        <f ca="1"/>
        <v>0</v>
      </c>
      <c r="AJ259">
        <f ca="1"/>
        <v>0</v>
      </c>
      <c r="AK259">
        <f ca="1"/>
        <v>1</v>
      </c>
      <c r="AL259">
        <f ca="1"/>
        <v>1</v>
      </c>
      <c r="AM259">
        <f ca="1"/>
        <v>1</v>
      </c>
      <c r="AN259">
        <f ca="1"/>
        <v>1</v>
      </c>
      <c r="AO259">
        <f ca="1"/>
        <v>1</v>
      </c>
      <c r="AP259">
        <f ca="1"/>
        <v>0</v>
      </c>
      <c r="AQ259">
        <f ca="1"/>
        <v>1</v>
      </c>
      <c r="AR259">
        <f ca="1"/>
        <v>0</v>
      </c>
      <c r="AS259">
        <f ca="1"/>
        <v>1</v>
      </c>
      <c r="AT259">
        <f ca="1"/>
        <v>1</v>
      </c>
      <c r="AU259">
        <f ca="1"/>
        <v>1</v>
      </c>
      <c r="AV259">
        <f ca="1"/>
        <v>1</v>
      </c>
      <c r="AW259">
        <f ca="1"/>
        <v>0</v>
      </c>
      <c r="AX259">
        <f ca="1"/>
        <v>0</v>
      </c>
      <c r="AY259">
        <f ca="1"/>
        <v>1</v>
      </c>
      <c r="AZ259">
        <f ca="1"/>
        <v>1</v>
      </c>
      <c r="BA259">
        <f ca="1"/>
        <v>0</v>
      </c>
      <c r="BB259">
        <f ca="1"/>
        <v>1</v>
      </c>
      <c r="BC259">
        <f ca="1"/>
        <v>1</v>
      </c>
      <c r="BD259">
        <f ca="1"/>
        <v>1</v>
      </c>
      <c r="BE259">
        <f ca="1"/>
        <v>1</v>
      </c>
      <c r="BF259">
        <f ca="1"/>
        <v>0</v>
      </c>
      <c r="BG259">
        <f ca="1"/>
        <v>0</v>
      </c>
      <c r="BH259">
        <f ca="1"/>
        <v>0</v>
      </c>
      <c r="BI259">
        <f ca="1"/>
        <v>1</v>
      </c>
      <c r="BJ259">
        <f ca="1"/>
        <v>0</v>
      </c>
      <c r="BK259">
        <f ca="1"/>
        <v>1</v>
      </c>
    </row>
    <row r="260" spans="1:63" x14ac:dyDescent="0.25">
      <c r="A260" t="str">
        <f ca="1"/>
        <v>ØŒëE®ÎŠ</v>
      </c>
      <c r="B260" t="str">
        <f ca="1"/>
        <v>‰˜zvv—Ò</v>
      </c>
      <c r="C260" t="str">
        <f ca="1"/>
        <v>?YÌ¤Ñ’m</v>
      </c>
      <c r="D260" t="str">
        <f ca="1"/>
        <v>]&lt;ëñŸiØ</v>
      </c>
      <c r="E260" t="str">
        <f ca="1"/>
        <v>·xfµG0P</v>
      </c>
      <c r="F260" t="str">
        <f ca="1"/>
        <v>¤M/&gt;‹Ç½</v>
      </c>
      <c r="G260" t="str">
        <f ca="1"/>
        <v>x¸r`¹@Ü</v>
      </c>
      <c r="H260" t="str">
        <f ca="1"/>
        <v>d^¹ÂËÚ¸</v>
      </c>
      <c r="I260" t="str">
        <f ca="1"/>
        <v>ºOš´Èm+</v>
      </c>
      <c r="J260" t="str">
        <f ca="1"/>
        <v>ºœÁüö0Â</v>
      </c>
      <c r="K260" t="str">
        <f ca="1"/>
        <v>{Áf~3Âß</v>
      </c>
      <c r="L260" t="str">
        <f ca="1"/>
        <v>,UÌëW¡&lt;</v>
      </c>
      <c r="M260" t="str">
        <f ca="1"/>
        <v>À¸êbê¹Ë</v>
      </c>
      <c r="N260" t="str">
        <f ca="1"/>
        <v>T[µÅ¬µ›</v>
      </c>
      <c r="O260" t="str">
        <f ca="1"/>
        <v>Huèp8¿¡</v>
      </c>
      <c r="P260" t="str">
        <f ca="1"/>
        <v>k_÷;Ò•/</v>
      </c>
      <c r="Q260" t="str">
        <f ca="1"/>
        <v>óƒ„œã.P</v>
      </c>
      <c r="R260" t="str">
        <f ca="1"/>
        <v>¨.W•êŒq</v>
      </c>
      <c r="S260" t="str">
        <f ca="1"/>
        <v>ËjYyô\=</v>
      </c>
      <c r="T260" t="str">
        <f ca="1"/>
        <v>vLÕ„åÐó</v>
      </c>
      <c r="U260" t="str">
        <f ca="1"/>
        <v>y+î”¯²Ô</v>
      </c>
      <c r="V260" t="str">
        <f ca="1"/>
        <v>1~ÚÊu@|</v>
      </c>
      <c r="W260" t="str">
        <f ca="1"/>
        <v>%s‹åïC‚</v>
      </c>
      <c r="X260" t="str">
        <f ca="1"/>
        <v>@.ÀY0X¾</v>
      </c>
      <c r="Y260" t="str">
        <f ca="1"/>
        <v>Ñ¤€vuVÖ</v>
      </c>
      <c r="Z260" t="str">
        <f ca="1"/>
        <v>°Ôoð†¡É</v>
      </c>
      <c r="AA260" t="str">
        <f ca="1"/>
        <v>â±L-YÜ¬</v>
      </c>
      <c r="AB260" t="str">
        <f ca="1"/>
        <v>’¸Ú)`¢*</v>
      </c>
      <c r="AC260" t="str">
        <f ca="1"/>
        <v>*ÃkxõJh</v>
      </c>
      <c r="AD260" t="str">
        <f ca="1"/>
        <v>ñêÎ¾ebÈ</v>
      </c>
      <c r="AE260" t="str">
        <f ca="1"/>
        <v>÷‰º.È¾í</v>
      </c>
      <c r="AG260">
        <f ca="1"/>
        <v>0</v>
      </c>
      <c r="AH260">
        <f ca="1"/>
        <v>1</v>
      </c>
      <c r="AI260">
        <f ca="1"/>
        <v>1</v>
      </c>
      <c r="AJ260">
        <f ca="1"/>
        <v>0</v>
      </c>
      <c r="AK260">
        <f ca="1"/>
        <v>1</v>
      </c>
      <c r="AL260">
        <f ca="1"/>
        <v>0</v>
      </c>
      <c r="AM260">
        <f ca="1"/>
        <v>1</v>
      </c>
      <c r="AN260">
        <f ca="1"/>
        <v>0</v>
      </c>
      <c r="AO260">
        <f ca="1"/>
        <v>0</v>
      </c>
      <c r="AP260">
        <f ca="1"/>
        <v>0</v>
      </c>
      <c r="AQ260">
        <f ca="1"/>
        <v>0</v>
      </c>
      <c r="AR260">
        <f ca="1"/>
        <v>1</v>
      </c>
      <c r="AS260">
        <f ca="1"/>
        <v>1</v>
      </c>
      <c r="AT260">
        <f ca="1"/>
        <v>1</v>
      </c>
      <c r="AU260">
        <f ca="1"/>
        <v>1</v>
      </c>
      <c r="AV260">
        <f ca="1"/>
        <v>0</v>
      </c>
      <c r="AW260">
        <f ca="1"/>
        <v>1</v>
      </c>
      <c r="AX260">
        <f ca="1"/>
        <v>0</v>
      </c>
      <c r="AY260">
        <f ca="1"/>
        <v>0</v>
      </c>
      <c r="AZ260">
        <f ca="1"/>
        <v>1</v>
      </c>
      <c r="BA260">
        <f ca="1"/>
        <v>1</v>
      </c>
      <c r="BB260">
        <f ca="1"/>
        <v>0</v>
      </c>
      <c r="BC260">
        <f ca="1"/>
        <v>1</v>
      </c>
      <c r="BD260">
        <f ca="1"/>
        <v>1</v>
      </c>
      <c r="BE260">
        <f ca="1"/>
        <v>0</v>
      </c>
      <c r="BF260">
        <f ca="1"/>
        <v>1</v>
      </c>
      <c r="BG260">
        <f ca="1"/>
        <v>1</v>
      </c>
      <c r="BH260">
        <f ca="1"/>
        <v>0</v>
      </c>
      <c r="BI260">
        <f ca="1"/>
        <v>1</v>
      </c>
      <c r="BJ260">
        <f ca="1"/>
        <v>0</v>
      </c>
      <c r="BK260">
        <f ca="1"/>
        <v>0</v>
      </c>
    </row>
    <row r="261" spans="1:63" x14ac:dyDescent="0.25">
      <c r="A261" t="str">
        <f ca="1"/>
        <v>JËÐÓ_y¤</v>
      </c>
      <c r="B261" t="str">
        <f ca="1"/>
        <v>·½hÚÊÀï</v>
      </c>
      <c r="C261" t="str">
        <f ca="1"/>
        <v>íKSª@£Ó</v>
      </c>
      <c r="D261" t="str">
        <f ca="1"/>
        <v>[a‘yZƒu</v>
      </c>
      <c r="E261" t="str">
        <f ca="1"/>
        <v>¿ëêeÝxy</v>
      </c>
      <c r="F261" t="str">
        <f ca="1"/>
        <v>ë›Ì`ã„”</v>
      </c>
      <c r="G261" t="str">
        <f ca="1"/>
        <v>“O2c´§˜</v>
      </c>
      <c r="H261" t="str">
        <f ca="1"/>
        <v>¿F^%qö~</v>
      </c>
      <c r="I261" t="str">
        <f ca="1"/>
        <v>¿§Û˜Ä·à</v>
      </c>
      <c r="J261" t="str">
        <f ca="1"/>
        <v>6«ê?aÌã</v>
      </c>
      <c r="K261" t="str">
        <f ca="1"/>
        <v>AMÖÍmÜ–</v>
      </c>
      <c r="L261" t="str">
        <f ca="1"/>
        <v>tmq˜ÅºÈ</v>
      </c>
      <c r="M261" t="str">
        <f ca="1"/>
        <v>À,MÍµ…¥</v>
      </c>
      <c r="N261" t="str">
        <f ca="1"/>
        <v>Rh·m®È„</v>
      </c>
      <c r="O261" t="str">
        <f ca="1"/>
        <v>ü~Òê7+;</v>
      </c>
      <c r="P261" t="str">
        <f ca="1"/>
        <v>3•Þ›N½F</v>
      </c>
      <c r="Q261" t="str">
        <f ca="1"/>
        <v>œ°²/Û.|</v>
      </c>
      <c r="R261" t="str">
        <f ca="1"/>
        <v>ÉyVÔ]6I</v>
      </c>
      <c r="S261" t="str">
        <f ca="1"/>
        <v>§†ˆ6±»·</v>
      </c>
      <c r="T261" t="str">
        <f ca="1"/>
        <v>ú½Í~.Á{</v>
      </c>
      <c r="U261" t="str">
        <f ca="1"/>
        <v>KÉ¯õ/’U</v>
      </c>
      <c r="V261" t="str">
        <f ca="1"/>
        <v>„PÁLâì©</v>
      </c>
      <c r="W261" t="str">
        <f ca="1"/>
        <v>&gt;vrõ¦ak</v>
      </c>
      <c r="X261" t="str">
        <f ca="1"/>
        <v>k¸Ó¨4‘l</v>
      </c>
      <c r="Y261" t="str">
        <f ca="1"/>
        <v>¾ûàÖ©R‘</v>
      </c>
      <c r="Z261" t="str">
        <f ca="1"/>
        <v>ËermŒ«Ö</v>
      </c>
      <c r="AA261" t="str">
        <f ca="1"/>
        <v>‡Ðë¯6Ö1</v>
      </c>
      <c r="AB261" t="str">
        <f ca="1"/>
        <v>ì_,áMv1</v>
      </c>
      <c r="AC261" t="str">
        <f ca="1"/>
        <v>l.ÛØº-õ</v>
      </c>
      <c r="AD261" t="str">
        <f ca="1"/>
        <v>Ay€k–zš</v>
      </c>
      <c r="AE261" t="str">
        <f ca="1"/>
        <v>õ€¹Ý¯Ý9</v>
      </c>
      <c r="AG261">
        <f ca="1"/>
        <v>0</v>
      </c>
      <c r="AH261">
        <f ca="1"/>
        <v>0</v>
      </c>
      <c r="AI261">
        <f ca="1"/>
        <v>1</v>
      </c>
      <c r="AJ261">
        <f ca="1"/>
        <v>1</v>
      </c>
      <c r="AK261">
        <f ca="1"/>
        <v>1</v>
      </c>
      <c r="AL261">
        <f ca="1"/>
        <v>1</v>
      </c>
      <c r="AM261">
        <f ca="1"/>
        <v>0</v>
      </c>
      <c r="AN261">
        <f ca="1"/>
        <v>1</v>
      </c>
      <c r="AO261">
        <f ca="1"/>
        <v>1</v>
      </c>
      <c r="AP261">
        <f ca="1"/>
        <v>1</v>
      </c>
      <c r="AQ261">
        <f ca="1"/>
        <v>0</v>
      </c>
      <c r="AR261">
        <f ca="1"/>
        <v>0</v>
      </c>
      <c r="AS261">
        <f ca="1"/>
        <v>1</v>
      </c>
      <c r="AT261">
        <f ca="1"/>
        <v>1</v>
      </c>
      <c r="AU261">
        <f ca="1"/>
        <v>1</v>
      </c>
      <c r="AV261">
        <f ca="1"/>
        <v>0</v>
      </c>
      <c r="AW261">
        <f ca="1"/>
        <v>1</v>
      </c>
      <c r="AX261">
        <f ca="1"/>
        <v>0</v>
      </c>
      <c r="AY261">
        <f ca="1"/>
        <v>1</v>
      </c>
      <c r="AZ261">
        <f ca="1"/>
        <v>1</v>
      </c>
      <c r="BA261">
        <f ca="1"/>
        <v>1</v>
      </c>
      <c r="BB261">
        <f ca="1"/>
        <v>0</v>
      </c>
      <c r="BC261">
        <f ca="1"/>
        <v>1</v>
      </c>
      <c r="BD261">
        <f ca="1"/>
        <v>0</v>
      </c>
      <c r="BE261">
        <f ca="1"/>
        <v>0</v>
      </c>
      <c r="BF261">
        <f ca="1"/>
        <v>0</v>
      </c>
      <c r="BG261">
        <f ca="1"/>
        <v>1</v>
      </c>
      <c r="BH261">
        <f ca="1"/>
        <v>1</v>
      </c>
      <c r="BI261">
        <f ca="1"/>
        <v>1</v>
      </c>
      <c r="BJ261">
        <f ca="1"/>
        <v>1</v>
      </c>
      <c r="BK261">
        <f ca="1"/>
        <v>0</v>
      </c>
    </row>
    <row r="262" spans="1:63" x14ac:dyDescent="0.25">
      <c r="A262" t="str">
        <f ca="1"/>
        <v>U+,)Æ'|</v>
      </c>
      <c r="B262" t="str">
        <f ca="1"/>
        <v>-ù´xÉbz</v>
      </c>
      <c r="C262" t="str">
        <f ca="1"/>
        <v>=;%«9+Æ</v>
      </c>
      <c r="D262" t="str">
        <f ca="1"/>
        <v>LöòÏNZª</v>
      </c>
      <c r="E262" t="str">
        <f ca="1"/>
        <v>%Dt¶PS‹</v>
      </c>
      <c r="F262" t="str">
        <f ca="1"/>
        <v>RhŸÚÄTR</v>
      </c>
      <c r="G262" t="str">
        <f ca="1"/>
        <v>2¡kfñÝÖ</v>
      </c>
      <c r="H262" t="str">
        <f ca="1"/>
        <v>pª¯V€m“</v>
      </c>
      <c r="I262" t="str">
        <f ca="1"/>
        <v>Ÿ¬?øñ²Y</v>
      </c>
      <c r="J262" t="str">
        <f ca="1"/>
        <v>0ñ¡E~Ð–</v>
      </c>
      <c r="K262" t="str">
        <f ca="1"/>
        <v>–ShÄwXŠ</v>
      </c>
      <c r="L262" t="str">
        <f ca="1"/>
        <v>Qàž¦‡§Ð</v>
      </c>
      <c r="M262" t="str">
        <f ca="1"/>
        <v>ÃEÜCi4[</v>
      </c>
      <c r="N262" t="str">
        <f ca="1"/>
        <v>Á²ã*žH¿</v>
      </c>
      <c r="O262" t="str">
        <f ca="1"/>
        <v>ÛÁhcóhß</v>
      </c>
      <c r="P262" t="str">
        <f ca="1"/>
        <v>çi‹å¡J•</v>
      </c>
      <c r="Q262" t="str">
        <f ca="1"/>
        <v>.[Ü¸‘ñÓ</v>
      </c>
      <c r="R262" t="str">
        <f ca="1"/>
        <v>J´‚Ä±E@</v>
      </c>
      <c r="S262" t="str">
        <f ca="1"/>
        <v>'ùQ¬Ä¯ì</v>
      </c>
      <c r="T262" t="str">
        <f ca="1"/>
        <v>zûõ¯&amp;´¬</v>
      </c>
      <c r="U262" t="str">
        <f ca="1"/>
        <v>Ä1ŒÌžOû</v>
      </c>
      <c r="V262" t="str">
        <f ca="1"/>
        <v>ÝÐ-Õ÷’¤</v>
      </c>
      <c r="W262" t="str">
        <f ca="1"/>
        <v>ôDQÔÄÛß</v>
      </c>
      <c r="X262" t="str">
        <f ca="1"/>
        <v>ÁÆQ[©jx</v>
      </c>
      <c r="Y262" t="str">
        <f ca="1"/>
        <v>w+Ð/Âêp</v>
      </c>
      <c r="Z262" t="str">
        <f ca="1"/>
        <v>³z[Eh¥ó</v>
      </c>
      <c r="AA262" t="str">
        <f ca="1"/>
        <v>Ci*QLŒ¶</v>
      </c>
      <c r="AB262" t="str">
        <f ca="1"/>
        <v>.Ë,‰™‘Ý</v>
      </c>
      <c r="AC262" t="str">
        <f ca="1"/>
        <v>zhBc–¥©</v>
      </c>
      <c r="AD262" t="str">
        <f ca="1"/>
        <v>/ÝçµßêÉ</v>
      </c>
      <c r="AE262" t="str">
        <f ca="1"/>
        <v>\×éŽ½2Ú</v>
      </c>
      <c r="AG262">
        <f ca="1"/>
        <v>0</v>
      </c>
      <c r="AH262">
        <f ca="1"/>
        <v>0</v>
      </c>
      <c r="AI262">
        <f ca="1"/>
        <v>1</v>
      </c>
      <c r="AJ262">
        <f ca="1"/>
        <v>1</v>
      </c>
      <c r="AK262">
        <f ca="1"/>
        <v>0</v>
      </c>
      <c r="AL262">
        <f ca="1"/>
        <v>0</v>
      </c>
      <c r="AM262">
        <f ca="1"/>
        <v>1</v>
      </c>
      <c r="AN262">
        <f ca="1"/>
        <v>0</v>
      </c>
      <c r="AO262">
        <f ca="1"/>
        <v>1</v>
      </c>
      <c r="AP262">
        <f ca="1"/>
        <v>1</v>
      </c>
      <c r="AQ262">
        <f ca="1"/>
        <v>0</v>
      </c>
      <c r="AR262">
        <f ca="1"/>
        <v>1</v>
      </c>
      <c r="AS262">
        <f ca="1"/>
        <v>1</v>
      </c>
      <c r="AT262">
        <f ca="1"/>
        <v>1</v>
      </c>
      <c r="AU262">
        <f ca="1"/>
        <v>1</v>
      </c>
      <c r="AV262">
        <f ca="1"/>
        <v>1</v>
      </c>
      <c r="AW262">
        <f ca="1"/>
        <v>1</v>
      </c>
      <c r="AX262">
        <f ca="1"/>
        <v>0</v>
      </c>
      <c r="AY262">
        <f ca="1"/>
        <v>0</v>
      </c>
      <c r="AZ262">
        <f ca="1"/>
        <v>0</v>
      </c>
      <c r="BA262">
        <f ca="1"/>
        <v>0</v>
      </c>
      <c r="BB262">
        <f ca="1"/>
        <v>0</v>
      </c>
      <c r="BC262">
        <f ca="1"/>
        <v>1</v>
      </c>
      <c r="BD262">
        <f ca="1"/>
        <v>1</v>
      </c>
      <c r="BE262">
        <f ca="1"/>
        <v>1</v>
      </c>
      <c r="BF262">
        <f ca="1"/>
        <v>0</v>
      </c>
      <c r="BG262">
        <f ca="1"/>
        <v>1</v>
      </c>
      <c r="BH262">
        <f ca="1"/>
        <v>1</v>
      </c>
      <c r="BI262">
        <f ca="1"/>
        <v>0</v>
      </c>
      <c r="BJ262">
        <f ca="1"/>
        <v>1</v>
      </c>
      <c r="BK262">
        <f ca="1"/>
        <v>1</v>
      </c>
    </row>
    <row r="263" spans="1:63" x14ac:dyDescent="0.25">
      <c r="A263" t="str">
        <f ca="1"/>
        <v>?SWÐSÅl</v>
      </c>
      <c r="B263" t="str">
        <f ca="1"/>
        <v>»®ÉÈÓ’·</v>
      </c>
      <c r="C263" t="str">
        <f ca="1"/>
        <v>v«ˆ—È‹œ</v>
      </c>
      <c r="D263" t="str">
        <f ca="1"/>
        <v>Wò®Æµ\ú</v>
      </c>
      <c r="E263" t="str">
        <f ca="1"/>
        <v>Ú¸ì|\ï—</v>
      </c>
      <c r="F263" t="str">
        <f ca="1"/>
        <v>ÁaGs1}…</v>
      </c>
      <c r="G263" t="str">
        <f ca="1"/>
        <v>®tëÈÐ&lt;¤</v>
      </c>
      <c r="H263" t="str">
        <f ca="1"/>
        <v>ô}wv1]ê</v>
      </c>
      <c r="I263" t="str">
        <f ca="1"/>
        <v>‹.¾-[dï</v>
      </c>
      <c r="J263" t="str">
        <f ca="1"/>
        <v>c€ì6~€È</v>
      </c>
      <c r="K263" t="str">
        <f ca="1"/>
        <v>æ:ÁÚk¢R</v>
      </c>
      <c r="L263" t="str">
        <f ca="1"/>
        <v>1)ù*Wïß</v>
      </c>
      <c r="M263" t="str">
        <f ca="1"/>
        <v>-ëjº°IT</v>
      </c>
      <c r="N263" t="str">
        <f ca="1"/>
        <v>|cùKü6ï</v>
      </c>
      <c r="O263" t="str">
        <f ca="1"/>
        <v>†u‰ÉìIS</v>
      </c>
      <c r="P263" t="str">
        <f ca="1"/>
        <v>¡büˆ¿Öa</v>
      </c>
      <c r="Q263" t="str">
        <f ca="1"/>
        <v>ß2u¯Én8</v>
      </c>
      <c r="R263" t="str">
        <f ca="1"/>
        <v>¹¾¿xcê7</v>
      </c>
      <c r="S263" t="str">
        <f ca="1"/>
        <v>E•K„-MÜ</v>
      </c>
      <c r="T263" t="str">
        <f ca="1"/>
        <v>´`Ž?lè¸</v>
      </c>
      <c r="U263" t="str">
        <f ca="1"/>
        <v>X‹¡¬©ø‹</v>
      </c>
      <c r="V263" t="str">
        <f ca="1"/>
        <v>˜…z°ÃÝ}</v>
      </c>
      <c r="W263" t="str">
        <f ca="1"/>
        <v>†ÔRã,B~</v>
      </c>
      <c r="X263" t="str">
        <f ca="1"/>
        <v>xª0Qí‰ù</v>
      </c>
      <c r="Y263" t="str">
        <f ca="1"/>
        <v>OÚ)°êfk</v>
      </c>
      <c r="Z263" t="str">
        <f ca="1"/>
        <v>Ëð´.K`~</v>
      </c>
      <c r="AA263" t="str">
        <f ca="1"/>
        <v>Óhé¥ƒkÕ</v>
      </c>
      <c r="AB263" t="str">
        <f ca="1"/>
        <v>¾‘ù/ƒUq</v>
      </c>
      <c r="AC263" t="str">
        <f ca="1"/>
        <v>l¯oåjŒŸ</v>
      </c>
      <c r="AD263" t="str">
        <f ca="1"/>
        <v>OÜ»Y?d|</v>
      </c>
      <c r="AE263" t="str">
        <f ca="1"/>
        <v>†B@«Óñ&gt;</v>
      </c>
      <c r="AG263">
        <f ca="1"/>
        <v>1</v>
      </c>
      <c r="AH263">
        <f ca="1"/>
        <v>1</v>
      </c>
      <c r="AI263">
        <f ca="1"/>
        <v>1</v>
      </c>
      <c r="AJ263">
        <f ca="1"/>
        <v>0</v>
      </c>
      <c r="AK263">
        <f ca="1"/>
        <v>1</v>
      </c>
      <c r="AL263">
        <f ca="1"/>
        <v>0</v>
      </c>
      <c r="AM263">
        <f ca="1"/>
        <v>0</v>
      </c>
      <c r="AN263">
        <f ca="1"/>
        <v>1</v>
      </c>
      <c r="AO263">
        <f ca="1"/>
        <v>0</v>
      </c>
      <c r="AP263">
        <f ca="1"/>
        <v>0</v>
      </c>
      <c r="AQ263">
        <f ca="1"/>
        <v>1</v>
      </c>
      <c r="AR263">
        <f ca="1"/>
        <v>0</v>
      </c>
      <c r="AS263">
        <f ca="1"/>
        <v>1</v>
      </c>
      <c r="AT263">
        <f ca="1"/>
        <v>1</v>
      </c>
      <c r="AU263">
        <f ca="1"/>
        <v>0</v>
      </c>
      <c r="AV263">
        <f ca="1"/>
        <v>0</v>
      </c>
      <c r="AW263">
        <f ca="1"/>
        <v>1</v>
      </c>
      <c r="AX263">
        <f ca="1"/>
        <v>1</v>
      </c>
      <c r="AY263">
        <f ca="1"/>
        <v>1</v>
      </c>
      <c r="AZ263">
        <f ca="1"/>
        <v>0</v>
      </c>
      <c r="BA263">
        <f ca="1"/>
        <v>1</v>
      </c>
      <c r="BB263">
        <f ca="1"/>
        <v>1</v>
      </c>
      <c r="BC263">
        <f ca="1"/>
        <v>0</v>
      </c>
      <c r="BD263">
        <f ca="1"/>
        <v>1</v>
      </c>
      <c r="BE263">
        <f ca="1"/>
        <v>0</v>
      </c>
      <c r="BF263">
        <f ca="1"/>
        <v>1</v>
      </c>
      <c r="BG263">
        <f ca="1"/>
        <v>1</v>
      </c>
      <c r="BH263">
        <f ca="1"/>
        <v>0</v>
      </c>
      <c r="BI263">
        <f ca="1"/>
        <v>1</v>
      </c>
      <c r="BJ263">
        <f ca="1"/>
        <v>1</v>
      </c>
      <c r="BK263">
        <f ca="1"/>
        <v>0</v>
      </c>
    </row>
    <row r="264" spans="1:63" x14ac:dyDescent="0.25">
      <c r="A264" t="str">
        <f ca="1"/>
        <v>A^Z;~¿m</v>
      </c>
      <c r="B264" t="str">
        <f ca="1"/>
        <v>XXmàa=á</v>
      </c>
      <c r="C264" t="str">
        <f ca="1"/>
        <v>e:‰¢A«8</v>
      </c>
      <c r="D264" t="str">
        <f ca="1"/>
        <v>sØÄª¸òo</v>
      </c>
      <c r="E264" t="str">
        <f ca="1"/>
        <v>uE¡;pj‡</v>
      </c>
      <c r="F264" t="str">
        <f ca="1"/>
        <v>z2áEE‰ˆ</v>
      </c>
      <c r="G264" t="str">
        <f ca="1"/>
        <v>È”Üµ¤Qè</v>
      </c>
      <c r="H264" t="str">
        <f ca="1"/>
        <v>ðÈ57®ÚR</v>
      </c>
      <c r="I264" t="str">
        <f ca="1"/>
        <v>Xà¯Y+[¥</v>
      </c>
      <c r="J264" t="str">
        <f ca="1"/>
        <v>’…ÇÐf÷Ñ</v>
      </c>
      <c r="K264" t="str">
        <f ca="1"/>
        <v>œëÀ£Q4f</v>
      </c>
      <c r="L264" t="str">
        <f ca="1"/>
        <v>;rÒ7óôq</v>
      </c>
      <c r="M264" t="str">
        <f ca="1"/>
        <v>Ëá`˜@?Â</v>
      </c>
      <c r="N264" t="str">
        <f ca="1"/>
        <v>xn‡ðyÝ,</v>
      </c>
      <c r="O264" t="str">
        <f ca="1"/>
        <v>b¢Ú•œŠ›</v>
      </c>
      <c r="P264" t="str">
        <f ca="1"/>
        <v>•Ü¬=?á0</v>
      </c>
      <c r="Q264" t="str">
        <f ca="1"/>
        <v>ÈØç¼J6J</v>
      </c>
      <c r="R264" t="str">
        <f ca="1"/>
        <v>®è¿€Âêè</v>
      </c>
      <c r="S264" t="str">
        <f ca="1"/>
        <v>5[ÉX¸Ù9</v>
      </c>
      <c r="T264" t="str">
        <f ca="1"/>
        <v>ËH¶áÐeª</v>
      </c>
      <c r="U264" t="str">
        <f ca="1"/>
        <v>¯)‘Š¶6ƒ</v>
      </c>
      <c r="V264" t="str">
        <f ca="1"/>
        <v>Qc×-èÔŒ</v>
      </c>
      <c r="W264" t="str">
        <f ca="1"/>
        <v>¼R‡¿Ä}j</v>
      </c>
      <c r="X264" t="str">
        <f ca="1"/>
        <v>k:_±NÔï</v>
      </c>
      <c r="Y264" t="str">
        <f ca="1"/>
        <v>ãÂ^êSS6</v>
      </c>
      <c r="Z264" t="str">
        <f ca="1"/>
        <v>„Z.Rþk©</v>
      </c>
      <c r="AA264" t="str">
        <f ca="1"/>
        <v>Š«»™r;[</v>
      </c>
      <c r="AB264" t="str">
        <f ca="1"/>
        <v>Pnw]X9„</v>
      </c>
      <c r="AC264" t="str">
        <f ca="1"/>
        <v>ô©¢Çc‹á</v>
      </c>
      <c r="AD264" t="str">
        <f ca="1"/>
        <v>o)´n{Ò¥</v>
      </c>
      <c r="AE264" t="str">
        <f ca="1"/>
        <v>Ð+›vó_®</v>
      </c>
      <c r="AG264">
        <f ca="1"/>
        <v>0</v>
      </c>
      <c r="AH264">
        <f ca="1"/>
        <v>1</v>
      </c>
      <c r="AI264">
        <f ca="1"/>
        <v>0</v>
      </c>
      <c r="AJ264">
        <f ca="1"/>
        <v>0</v>
      </c>
      <c r="AK264">
        <f ca="1"/>
        <v>1</v>
      </c>
      <c r="AL264">
        <f ca="1"/>
        <v>0</v>
      </c>
      <c r="AM264">
        <f ca="1"/>
        <v>1</v>
      </c>
      <c r="AN264">
        <f ca="1"/>
        <v>0</v>
      </c>
      <c r="AO264">
        <f ca="1"/>
        <v>1</v>
      </c>
      <c r="AP264">
        <f ca="1"/>
        <v>0</v>
      </c>
      <c r="AQ264">
        <f ca="1"/>
        <v>0</v>
      </c>
      <c r="AR264">
        <f ca="1"/>
        <v>0</v>
      </c>
      <c r="AS264">
        <f ca="1"/>
        <v>0</v>
      </c>
      <c r="AT264">
        <f ca="1"/>
        <v>0</v>
      </c>
      <c r="AU264">
        <f ca="1"/>
        <v>1</v>
      </c>
      <c r="AV264">
        <f ca="1"/>
        <v>1</v>
      </c>
      <c r="AW264">
        <f ca="1"/>
        <v>1</v>
      </c>
      <c r="AX264">
        <f ca="1"/>
        <v>0</v>
      </c>
      <c r="AY264">
        <f ca="1"/>
        <v>1</v>
      </c>
      <c r="AZ264">
        <f ca="1"/>
        <v>1</v>
      </c>
      <c r="BA264">
        <f ca="1"/>
        <v>1</v>
      </c>
      <c r="BB264">
        <f ca="1"/>
        <v>1</v>
      </c>
      <c r="BC264">
        <f ca="1"/>
        <v>1</v>
      </c>
      <c r="BD264">
        <f ca="1"/>
        <v>1</v>
      </c>
      <c r="BE264">
        <f ca="1"/>
        <v>0</v>
      </c>
      <c r="BF264">
        <f ca="1"/>
        <v>0</v>
      </c>
      <c r="BG264">
        <f ca="1"/>
        <v>1</v>
      </c>
      <c r="BH264">
        <f ca="1"/>
        <v>0</v>
      </c>
      <c r="BI264">
        <f ca="1"/>
        <v>1</v>
      </c>
      <c r="BJ264">
        <f ca="1"/>
        <v>0</v>
      </c>
      <c r="BK264">
        <f ca="1"/>
        <v>1</v>
      </c>
    </row>
    <row r="265" spans="1:63" x14ac:dyDescent="0.25">
      <c r="A265" t="str">
        <f ca="1"/>
        <v>îv[}ysK</v>
      </c>
      <c r="B265" t="str">
        <f ca="1"/>
        <v>ça§éyô]</v>
      </c>
      <c r="C265" t="str">
        <f ca="1"/>
        <v>ï¼¿OL°]</v>
      </c>
      <c r="D265" t="str">
        <f ca="1"/>
        <v>%1{©*Jl</v>
      </c>
      <c r="E265" t="str">
        <f ca="1"/>
        <v>¿µà‚±ñï</v>
      </c>
      <c r="F265" t="str">
        <f ca="1"/>
        <v>ëÈåxÎ.6</v>
      </c>
      <c r="G265" t="str">
        <f ca="1"/>
        <v>È˜Û›Xû¡</v>
      </c>
      <c r="H265" t="str">
        <f ca="1"/>
        <v>´¾ˆø»2”</v>
      </c>
      <c r="I265" t="str">
        <f ca="1"/>
        <v>-ryÇÏå@</v>
      </c>
      <c r="J265" t="str">
        <f ca="1"/>
        <v>Ú¾¢NÉ‹‰</v>
      </c>
      <c r="K265" t="str">
        <f ca="1"/>
        <v>·ißŸÒ,L</v>
      </c>
      <c r="L265" t="str">
        <f ca="1"/>
        <v>ŽÒŠ‹@ü-</v>
      </c>
      <c r="M265" t="str">
        <f ca="1"/>
        <v>ªìëÀ:/'</v>
      </c>
      <c r="N265" t="str">
        <f ca="1"/>
        <v>ò(Ö/z²„</v>
      </c>
      <c r="O265" t="str">
        <f ca="1"/>
        <v>4tw^áxñ</v>
      </c>
      <c r="P265" t="str">
        <f ca="1"/>
        <v>l¢&lt;OÏL{</v>
      </c>
      <c r="Q265" t="str">
        <f ca="1"/>
        <v>€|9à¯5w</v>
      </c>
      <c r="R265" t="str">
        <f ca="1"/>
        <v>Ÿj1ÅÊxï</v>
      </c>
      <c r="S265" t="str">
        <f ca="1"/>
        <v>ìNu¤,Ü¨</v>
      </c>
      <c r="T265" t="str">
        <f ca="1"/>
        <v>vÎè×ˆ˜{</v>
      </c>
      <c r="U265" t="str">
        <f ca="1"/>
        <v>Ô*ŒÚÊ±û</v>
      </c>
      <c r="V265" t="str">
        <f ca="1"/>
        <v>6ð]:)›¾</v>
      </c>
      <c r="W265" t="str">
        <f ca="1"/>
        <v>+Ãà$?æŠ</v>
      </c>
      <c r="X265" t="str">
        <f ca="1"/>
        <v>¾Ÿoƒ[Ú&gt;</v>
      </c>
      <c r="Y265" t="str">
        <f ca="1"/>
        <v>²iŽÕŒ}æ</v>
      </c>
      <c r="Z265" t="str">
        <f ca="1"/>
        <v>À[ÑÍÆ±Ô</v>
      </c>
      <c r="AA265" t="str">
        <f ca="1"/>
        <v>de4c¥/(</v>
      </c>
      <c r="AB265" t="str">
        <f ca="1"/>
        <v>ÀWjÏ‰uk</v>
      </c>
      <c r="AC265" t="str">
        <f ca="1"/>
        <v>íI0¸qúM</v>
      </c>
      <c r="AD265" t="str">
        <f ca="1"/>
        <v>=5ácC÷é</v>
      </c>
      <c r="AE265" t="str">
        <f ca="1"/>
        <v>©©²9²êŠ</v>
      </c>
      <c r="AG265">
        <f ca="1"/>
        <v>1</v>
      </c>
      <c r="AH265">
        <f ca="1"/>
        <v>1</v>
      </c>
      <c r="AI265">
        <f ca="1"/>
        <v>1</v>
      </c>
      <c r="AJ265">
        <f ca="1"/>
        <v>1</v>
      </c>
      <c r="AK265">
        <f ca="1"/>
        <v>1</v>
      </c>
      <c r="AL265">
        <f ca="1"/>
        <v>1</v>
      </c>
      <c r="AM265">
        <f ca="1"/>
        <v>1</v>
      </c>
      <c r="AN265">
        <f ca="1"/>
        <v>0</v>
      </c>
      <c r="AO265">
        <f ca="1"/>
        <v>1</v>
      </c>
      <c r="AP265">
        <f ca="1"/>
        <v>0</v>
      </c>
      <c r="AQ265">
        <f ca="1"/>
        <v>0</v>
      </c>
      <c r="AR265">
        <f ca="1"/>
        <v>1</v>
      </c>
      <c r="AS265">
        <f ca="1"/>
        <v>0</v>
      </c>
      <c r="AT265">
        <f ca="1"/>
        <v>1</v>
      </c>
      <c r="AU265">
        <f ca="1"/>
        <v>1</v>
      </c>
      <c r="AV265">
        <f ca="1"/>
        <v>0</v>
      </c>
      <c r="AW265">
        <f ca="1"/>
        <v>1</v>
      </c>
      <c r="AX265">
        <f ca="1"/>
        <v>1</v>
      </c>
      <c r="AY265">
        <f ca="1"/>
        <v>0</v>
      </c>
      <c r="AZ265">
        <f ca="1"/>
        <v>1</v>
      </c>
      <c r="BA265">
        <f ca="1"/>
        <v>1</v>
      </c>
      <c r="BB265">
        <f ca="1"/>
        <v>1</v>
      </c>
      <c r="BC265">
        <f ca="1"/>
        <v>0</v>
      </c>
      <c r="BD265">
        <f ca="1"/>
        <v>1</v>
      </c>
      <c r="BE265">
        <f ca="1"/>
        <v>1</v>
      </c>
      <c r="BF265">
        <f ca="1"/>
        <v>0</v>
      </c>
      <c r="BG265">
        <f ca="1"/>
        <v>0</v>
      </c>
      <c r="BH265">
        <f ca="1"/>
        <v>0</v>
      </c>
      <c r="BI265">
        <f ca="1"/>
        <v>0</v>
      </c>
      <c r="BJ265">
        <f ca="1"/>
        <v>1</v>
      </c>
      <c r="BK265">
        <f ca="1"/>
        <v>1</v>
      </c>
    </row>
    <row r="266" spans="1:63" x14ac:dyDescent="0.25">
      <c r="A266" t="str">
        <f ca="1"/>
        <v>ÒwUA«Øa</v>
      </c>
      <c r="B266" t="str">
        <f ca="1"/>
        <v>KqT¹ˆËX</v>
      </c>
      <c r="C266" t="str">
        <f ca="1"/>
        <v>E0´èÄŽ¹</v>
      </c>
      <c r="D266" t="str">
        <f ca="1"/>
        <v>n‡æ®š®ß</v>
      </c>
      <c r="E266" t="str">
        <f ca="1"/>
        <v>ÇïÅñ•@w</v>
      </c>
      <c r="F266" t="str">
        <f ca="1"/>
        <v>‰ßñgô©2</v>
      </c>
      <c r="G266" t="str">
        <f ca="1"/>
        <v>/[â\ìt/</v>
      </c>
      <c r="H266" t="str">
        <f ca="1"/>
        <v>àjÒ«aôâ</v>
      </c>
      <c r="I266" t="str">
        <f ca="1"/>
        <v>ß(@ê]±©</v>
      </c>
      <c r="J266" t="str">
        <f ca="1"/>
        <v>Ð3Qïmyù</v>
      </c>
      <c r="K266" t="str">
        <f ca="1"/>
        <v>¥š¦¶xi¤</v>
      </c>
      <c r="L266" t="str">
        <f ca="1"/>
        <v>JºÈß¦yæ</v>
      </c>
      <c r="M266" t="str">
        <f ca="1"/>
        <v>ÎMhTõ°-</v>
      </c>
      <c r="N266" t="str">
        <f ca="1"/>
        <v>»1xÐnÕ¯</v>
      </c>
      <c r="O266" t="str">
        <f ca="1"/>
        <v>®Þ_Ðç©s</v>
      </c>
      <c r="P266" t="str">
        <f ca="1"/>
        <v>Žšª;xIV</v>
      </c>
      <c r="Q266" t="str">
        <f ca="1"/>
        <v>Åì*Ï+Ü7</v>
      </c>
      <c r="R266" t="str">
        <f ca="1"/>
        <v>ÀACvÎiÄ</v>
      </c>
      <c r="S266" t="str">
        <f ca="1"/>
        <v>9Ô_ž«iÁ</v>
      </c>
      <c r="T266" t="str">
        <f ca="1"/>
        <v>˜ð–˜gjö</v>
      </c>
      <c r="U266" t="str">
        <f ca="1"/>
        <v>à…í&amp;F‹à</v>
      </c>
      <c r="V266" t="str">
        <f ca="1"/>
        <v>ƒ¹ûc(&amp;Þ</v>
      </c>
      <c r="W266" t="str">
        <f ca="1"/>
        <v>lº:wvÊn</v>
      </c>
      <c r="X266" t="str">
        <f ca="1"/>
        <v>‚'§Ò¬ËŸ</v>
      </c>
      <c r="Y266" t="str">
        <f ca="1"/>
        <v>Fëã÷Y›&gt;</v>
      </c>
      <c r="Z266" t="str">
        <f ca="1"/>
        <v>½WîoÏru</v>
      </c>
      <c r="AA266" t="str">
        <f ca="1"/>
        <v>FÓiÃl0ø</v>
      </c>
      <c r="AB266" t="str">
        <f ca="1"/>
        <v>æyÕšØ®Õ</v>
      </c>
      <c r="AC266" t="str">
        <f ca="1"/>
        <v>l¤è-Œè·</v>
      </c>
      <c r="AD266" t="str">
        <f ca="1"/>
        <v>¤ÌùÒ4¶ó</v>
      </c>
      <c r="AE266" t="str">
        <f ca="1"/>
        <v>ËË®NL‹A</v>
      </c>
      <c r="AG266">
        <f ca="1"/>
        <v>1</v>
      </c>
      <c r="AH266">
        <f ca="1"/>
        <v>1</v>
      </c>
      <c r="AI266">
        <f ca="1"/>
        <v>0</v>
      </c>
      <c r="AJ266">
        <f ca="1"/>
        <v>0</v>
      </c>
      <c r="AK266">
        <f ca="1"/>
        <v>0</v>
      </c>
      <c r="AL266">
        <f ca="1"/>
        <v>0</v>
      </c>
      <c r="AM266">
        <f ca="1"/>
        <v>1</v>
      </c>
      <c r="AN266">
        <f ca="1"/>
        <v>0</v>
      </c>
      <c r="AO266">
        <f ca="1"/>
        <v>1</v>
      </c>
      <c r="AP266">
        <f ca="1"/>
        <v>0</v>
      </c>
      <c r="AQ266">
        <f ca="1"/>
        <v>1</v>
      </c>
      <c r="AR266">
        <f ca="1"/>
        <v>0</v>
      </c>
      <c r="AS266">
        <f ca="1"/>
        <v>0</v>
      </c>
      <c r="AT266">
        <f ca="1"/>
        <v>0</v>
      </c>
      <c r="AU266">
        <f ca="1"/>
        <v>0</v>
      </c>
      <c r="AV266">
        <f ca="1"/>
        <v>1</v>
      </c>
      <c r="AW266">
        <f ca="1"/>
        <v>1</v>
      </c>
      <c r="AX266">
        <f ca="1"/>
        <v>0</v>
      </c>
      <c r="AY266">
        <f ca="1"/>
        <v>0</v>
      </c>
      <c r="AZ266">
        <f ca="1"/>
        <v>1</v>
      </c>
      <c r="BA266">
        <f ca="1"/>
        <v>1</v>
      </c>
      <c r="BB266">
        <f ca="1"/>
        <v>0</v>
      </c>
      <c r="BC266">
        <f ca="1"/>
        <v>1</v>
      </c>
      <c r="BD266">
        <f ca="1"/>
        <v>0</v>
      </c>
      <c r="BE266">
        <f ca="1"/>
        <v>0</v>
      </c>
      <c r="BF266">
        <f ca="1"/>
        <v>0</v>
      </c>
      <c r="BG266">
        <f ca="1"/>
        <v>1</v>
      </c>
      <c r="BH266">
        <f ca="1"/>
        <v>0</v>
      </c>
      <c r="BI266">
        <f ca="1"/>
        <v>0</v>
      </c>
      <c r="BJ266">
        <f ca="1"/>
        <v>0</v>
      </c>
      <c r="BK266">
        <f ca="1"/>
        <v>1</v>
      </c>
    </row>
    <row r="267" spans="1:63" x14ac:dyDescent="0.25">
      <c r="A267" t="str">
        <f ca="1"/>
        <v>Š›uôªna</v>
      </c>
      <c r="B267" t="str">
        <f ca="1"/>
        <v>í_oÜ÷¬†</v>
      </c>
      <c r="C267" t="str">
        <f ca="1"/>
        <v>ƒ§ûT-ì×</v>
      </c>
      <c r="D267" t="str">
        <f ca="1"/>
        <v>èlg|-mA</v>
      </c>
      <c r="E267" t="str">
        <f ca="1"/>
        <v>l¹È[ƒèý</v>
      </c>
      <c r="F267" t="str">
        <f ca="1"/>
        <v>úÀ°äTÜª</v>
      </c>
      <c r="G267" t="str">
        <f ca="1"/>
        <v>ÍòÎÍÈÔ-</v>
      </c>
      <c r="H267" t="str">
        <f ca="1"/>
        <v>vËCwL/à</v>
      </c>
      <c r="I267" t="str">
        <f ca="1"/>
        <v>e=¿G:4G</v>
      </c>
      <c r="J267" t="str">
        <f ca="1"/>
        <v>ú\ÇãÚñ+</v>
      </c>
      <c r="K267" t="str">
        <f ca="1"/>
        <v>y“».ýä-</v>
      </c>
      <c r="L267" t="str">
        <f ca="1"/>
        <v>k?Šƒ”Fø</v>
      </c>
      <c r="M267" t="str">
        <f ca="1"/>
        <v>¿®t{ÀR’</v>
      </c>
      <c r="N267" t="str">
        <f ca="1"/>
        <v>ySÌaòÄQ</v>
      </c>
      <c r="O267" t="str">
        <f ca="1"/>
        <v>JŸ®Mƒzê</v>
      </c>
      <c r="P267" t="str">
        <f ca="1"/>
        <v>‚ëŽGZCï</v>
      </c>
      <c r="Q267" t="str">
        <f ca="1"/>
        <v>Y-ïlÔqR</v>
      </c>
      <c r="R267" t="str">
        <f ca="1"/>
        <v>e[¾1.ßX</v>
      </c>
      <c r="S267" t="str">
        <f ca="1"/>
        <v>¿æšÜîT™</v>
      </c>
      <c r="T267" t="str">
        <f ca="1"/>
        <v>aé°d7n¼</v>
      </c>
      <c r="U267" t="str">
        <f ca="1"/>
        <v>ÎˆxWŒ‰Á</v>
      </c>
      <c r="V267" t="str">
        <f ca="1"/>
        <v>ÒJŽv‡óç</v>
      </c>
      <c r="W267" t="str">
        <f ca="1"/>
        <v>ï&lt;9«Ó²ò</v>
      </c>
      <c r="X267" t="str">
        <f ca="1"/>
        <v>L²ŠŠÀó]</v>
      </c>
      <c r="Y267" t="str">
        <f ca="1"/>
        <v>€êyƒðÐ¶</v>
      </c>
      <c r="Z267" t="str">
        <f ca="1"/>
        <v>WÏ¦=ÃTã</v>
      </c>
      <c r="AA267" t="str">
        <f ca="1"/>
        <v>¦y¥4‚r«</v>
      </c>
      <c r="AB267" t="str">
        <f ca="1"/>
        <v>.¢gA_ZA</v>
      </c>
      <c r="AC267" t="str">
        <f ca="1"/>
        <v>—‡í+l‚ì</v>
      </c>
      <c r="AD267" t="str">
        <f ca="1"/>
        <v>$h-8kc—</v>
      </c>
      <c r="AE267" t="str">
        <f ca="1"/>
        <v>Á;cz(úŒ</v>
      </c>
      <c r="AG267">
        <f ca="1"/>
        <v>0</v>
      </c>
      <c r="AH267">
        <f ca="1"/>
        <v>1</v>
      </c>
      <c r="AI267">
        <f ca="1"/>
        <v>0</v>
      </c>
      <c r="AJ267">
        <f ca="1"/>
        <v>0</v>
      </c>
      <c r="AK267">
        <f ca="1"/>
        <v>1</v>
      </c>
      <c r="AL267">
        <f ca="1"/>
        <v>1</v>
      </c>
      <c r="AM267">
        <f ca="1"/>
        <v>0</v>
      </c>
      <c r="AN267">
        <f ca="1"/>
        <v>0</v>
      </c>
      <c r="AO267">
        <f ca="1"/>
        <v>1</v>
      </c>
      <c r="AP267">
        <f ca="1"/>
        <v>0</v>
      </c>
      <c r="AQ267">
        <f ca="1"/>
        <v>1</v>
      </c>
      <c r="AR267">
        <f ca="1"/>
        <v>1</v>
      </c>
      <c r="AS267">
        <f ca="1"/>
        <v>0</v>
      </c>
      <c r="AT267">
        <f ca="1"/>
        <v>0</v>
      </c>
      <c r="AU267">
        <f ca="1"/>
        <v>1</v>
      </c>
      <c r="AV267">
        <f ca="1"/>
        <v>0</v>
      </c>
      <c r="AW267">
        <f ca="1"/>
        <v>1</v>
      </c>
      <c r="AX267">
        <f ca="1"/>
        <v>0</v>
      </c>
      <c r="AY267">
        <f ca="1"/>
        <v>0</v>
      </c>
      <c r="AZ267">
        <f ca="1"/>
        <v>1</v>
      </c>
      <c r="BA267">
        <f ca="1"/>
        <v>0</v>
      </c>
      <c r="BB267">
        <f ca="1"/>
        <v>1</v>
      </c>
      <c r="BC267">
        <f ca="1"/>
        <v>1</v>
      </c>
      <c r="BD267">
        <f ca="1"/>
        <v>1</v>
      </c>
      <c r="BE267">
        <f ca="1"/>
        <v>1</v>
      </c>
      <c r="BF267">
        <f ca="1"/>
        <v>1</v>
      </c>
      <c r="BG267">
        <f ca="1"/>
        <v>0</v>
      </c>
      <c r="BH267">
        <f ca="1"/>
        <v>1</v>
      </c>
      <c r="BI267">
        <f ca="1"/>
        <v>1</v>
      </c>
      <c r="BJ267">
        <f ca="1"/>
        <v>0</v>
      </c>
      <c r="BK267">
        <f ca="1"/>
        <v>0</v>
      </c>
    </row>
    <row r="268" spans="1:63" x14ac:dyDescent="0.25">
      <c r="A268" t="str">
        <f ca="1"/>
        <v>ÎƒŸ»·hÝ</v>
      </c>
      <c r="B268" t="str">
        <f ca="1"/>
        <v>/’FŽøWú</v>
      </c>
      <c r="C268" t="str">
        <f ca="1"/>
        <v>„ªx.pLÌ</v>
      </c>
      <c r="D268" t="str">
        <f ca="1"/>
        <v>ß3—òèòÚ</v>
      </c>
      <c r="E268" t="str">
        <f ca="1"/>
        <v>{F«€ZBÜ</v>
      </c>
      <c r="F268" t="str">
        <f ca="1"/>
        <v>s.?÷£Ï²</v>
      </c>
      <c r="G268" t="str">
        <f ca="1"/>
        <v>ÉÏ›…uq]</v>
      </c>
      <c r="H268" t="str">
        <f ca="1"/>
        <v>å¥•ÚØÑ°</v>
      </c>
      <c r="I268" t="str">
        <f ca="1"/>
        <v>cÂ¿‰òZÔ</v>
      </c>
      <c r="J268" t="str">
        <f ca="1"/>
        <v>»¢‹}Ü¯r</v>
      </c>
      <c r="K268" t="str">
        <f ca="1"/>
        <v>Éè3zqÔk</v>
      </c>
      <c r="L268" t="str">
        <f ca="1"/>
        <v>ëeóE&lt;¾ß</v>
      </c>
      <c r="M268" t="str">
        <f ca="1"/>
        <v>ç—n–´Ü¯</v>
      </c>
      <c r="N268" t="str">
        <f ca="1"/>
        <v>ÉçžŠ;…Ù</v>
      </c>
      <c r="O268" t="str">
        <f ca="1"/>
        <v>t¬ØÍÝ€Ö</v>
      </c>
      <c r="P268" t="str">
        <f ca="1"/>
        <v>žº™–‹âÊ</v>
      </c>
      <c r="Q268" t="str">
        <f ca="1"/>
        <v>¥—gYEnS</v>
      </c>
      <c r="R268" t="str">
        <f ca="1"/>
        <v>‰Û´±®&lt;v</v>
      </c>
      <c r="S268" t="str">
        <f ca="1"/>
        <v>‘«ƒKøŒ˜</v>
      </c>
      <c r="T268" t="str">
        <f ca="1"/>
        <v>/E÷táüL</v>
      </c>
      <c r="U268" t="str">
        <f ca="1"/>
        <v>BÚ{)€~‡</v>
      </c>
      <c r="V268" t="str">
        <f ca="1"/>
        <v>8]í³úì\</v>
      </c>
      <c r="W268" t="str">
        <f ca="1"/>
        <v>ŒÅ²X»¨3</v>
      </c>
      <c r="X268" t="str">
        <f ca="1"/>
        <v>¹¿WÇÐÏè</v>
      </c>
      <c r="Y268" t="str">
        <f ca="1"/>
        <v>Âš·žIÉ(</v>
      </c>
      <c r="Z268" t="str">
        <f ca="1"/>
        <v>NãN®:§¬</v>
      </c>
      <c r="AA268" t="str">
        <f ca="1"/>
        <v>Ë&lt;&gt;Le¶Y</v>
      </c>
      <c r="AB268" t="str">
        <f ca="1"/>
        <v>ê`•òµ›:</v>
      </c>
      <c r="AC268" t="str">
        <f ca="1"/>
        <v>ü¹qö·q„</v>
      </c>
      <c r="AD268" t="str">
        <f ca="1"/>
        <v>tž=¸~ï=</v>
      </c>
      <c r="AE268" t="str">
        <f ca="1"/>
        <v>e«¿’&amp;nÉ</v>
      </c>
      <c r="AG268">
        <f ca="1"/>
        <v>0</v>
      </c>
      <c r="AH268">
        <f ca="1"/>
        <v>1</v>
      </c>
      <c r="AI268">
        <f ca="1"/>
        <v>0</v>
      </c>
      <c r="AJ268">
        <f ca="1"/>
        <v>1</v>
      </c>
      <c r="AK268">
        <f ca="1"/>
        <v>0</v>
      </c>
      <c r="AL268">
        <f ca="1"/>
        <v>1</v>
      </c>
      <c r="AM268">
        <f ca="1"/>
        <v>1</v>
      </c>
      <c r="AN268">
        <f ca="1"/>
        <v>0</v>
      </c>
      <c r="AO268">
        <f ca="1"/>
        <v>1</v>
      </c>
      <c r="AP268">
        <f ca="1"/>
        <v>0</v>
      </c>
      <c r="AQ268">
        <f ca="1"/>
        <v>1</v>
      </c>
      <c r="AR268">
        <f ca="1"/>
        <v>0</v>
      </c>
      <c r="AS268">
        <f ca="1"/>
        <v>1</v>
      </c>
      <c r="AT268">
        <f ca="1"/>
        <v>1</v>
      </c>
      <c r="AU268">
        <f ca="1"/>
        <v>1</v>
      </c>
      <c r="AV268">
        <f ca="1"/>
        <v>0</v>
      </c>
      <c r="AW268">
        <f ca="1"/>
        <v>1</v>
      </c>
      <c r="AX268">
        <f ca="1"/>
        <v>1</v>
      </c>
      <c r="AY268">
        <f ca="1"/>
        <v>1</v>
      </c>
      <c r="AZ268">
        <f ca="1"/>
        <v>1</v>
      </c>
      <c r="BA268">
        <f ca="1"/>
        <v>1</v>
      </c>
      <c r="BB268">
        <f ca="1"/>
        <v>0</v>
      </c>
      <c r="BC268">
        <f ca="1"/>
        <v>1</v>
      </c>
      <c r="BD268">
        <f ca="1"/>
        <v>0</v>
      </c>
      <c r="BE268">
        <f ca="1"/>
        <v>0</v>
      </c>
      <c r="BF268">
        <f ca="1"/>
        <v>1</v>
      </c>
      <c r="BG268">
        <f ca="1"/>
        <v>1</v>
      </c>
      <c r="BH268">
        <f ca="1"/>
        <v>0</v>
      </c>
      <c r="BI268">
        <f ca="1"/>
        <v>1</v>
      </c>
      <c r="BJ268">
        <f ca="1"/>
        <v>0</v>
      </c>
      <c r="BK268">
        <f ca="1"/>
        <v>1</v>
      </c>
    </row>
    <row r="269" spans="1:63" x14ac:dyDescent="0.25">
      <c r="A269" t="str">
        <f ca="1"/>
        <v>Ømó…7¥E</v>
      </c>
      <c r="B269" t="str">
        <f ca="1"/>
        <v>5»«ÌÄŠ1</v>
      </c>
      <c r="C269" t="str">
        <f ca="1"/>
        <v>Së¹Ù¶3O</v>
      </c>
      <c r="D269" t="str">
        <f ca="1"/>
        <v>G©Úï“‰Þ</v>
      </c>
      <c r="E269" t="str">
        <f ca="1"/>
        <v>›¡¸úXuÉ</v>
      </c>
      <c r="F269" t="str">
        <f ca="1"/>
        <v>±Ç*µx½Õ</v>
      </c>
      <c r="G269" t="str">
        <f ca="1"/>
        <v>îõç•ÇëÌ</v>
      </c>
      <c r="H269" t="str">
        <f ca="1"/>
        <v>×ÅÁƒLös</v>
      </c>
      <c r="I269" t="str">
        <f ca="1"/>
        <v>ÊˆúÎâv¦</v>
      </c>
      <c r="J269" t="str">
        <f ca="1"/>
        <v>í7÷ªP6n</v>
      </c>
      <c r="K269" t="str">
        <f ca="1"/>
        <v>º“;Î±³k</v>
      </c>
      <c r="L269" t="str">
        <f ca="1"/>
        <v>g¿N-D´0</v>
      </c>
      <c r="M269" t="str">
        <f ca="1"/>
        <v>ÏÍùõÜ+q</v>
      </c>
      <c r="N269" t="str">
        <f ca="1"/>
        <v>yU¬È1Ý”</v>
      </c>
      <c r="O269" t="str">
        <f ca="1"/>
        <v>.ÏÌ¿l„;</v>
      </c>
      <c r="P269" t="str">
        <f ca="1"/>
        <v>Ùq«½§êô</v>
      </c>
      <c r="Q269" t="str">
        <f ca="1"/>
        <v>-S·‚ñæJ</v>
      </c>
      <c r="R269" t="str">
        <f ca="1"/>
        <v>´EÓìK‡'</v>
      </c>
      <c r="S269" t="str">
        <f ca="1"/>
        <v>5øÅ›aS$</v>
      </c>
      <c r="T269" t="str">
        <f ca="1"/>
        <v>kå‘ÁTžï</v>
      </c>
      <c r="U269" t="str">
        <f ca="1"/>
        <v>„«ÞƒÜ¾©</v>
      </c>
      <c r="V269" t="str">
        <f ca="1"/>
        <v>Á°§¸|³Ý</v>
      </c>
      <c r="W269" t="str">
        <f ca="1"/>
        <v>/æÍÌÍÆ«</v>
      </c>
      <c r="X269" t="str">
        <f ca="1"/>
        <v>&amp;ßh‡Ñz_</v>
      </c>
      <c r="Y269" t="str">
        <f ca="1"/>
        <v>DÒèT2‰Ž</v>
      </c>
      <c r="Z269" t="str">
        <f ca="1"/>
        <v>9c=‹›Ïí</v>
      </c>
      <c r="AA269" t="str">
        <f ca="1"/>
        <v>”åßÁÆC‹</v>
      </c>
      <c r="AB269" t="str">
        <f ca="1"/>
        <v>R?äª7v/</v>
      </c>
      <c r="AC269" t="str">
        <f ca="1"/>
        <v>*çcñ.˜x</v>
      </c>
      <c r="AD269" t="str">
        <f ca="1"/>
        <v>½ðÓQõ‡5</v>
      </c>
      <c r="AE269" t="str">
        <f ca="1"/>
        <v>·Æ–)Òk¤</v>
      </c>
      <c r="AG269">
        <f ca="1"/>
        <v>1</v>
      </c>
      <c r="AH269">
        <f ca="1"/>
        <v>1</v>
      </c>
      <c r="AI269">
        <f ca="1"/>
        <v>1</v>
      </c>
      <c r="AJ269">
        <f ca="1"/>
        <v>1</v>
      </c>
      <c r="AK269">
        <f ca="1"/>
        <v>0</v>
      </c>
      <c r="AL269">
        <f ca="1"/>
        <v>0</v>
      </c>
      <c r="AM269">
        <f ca="1"/>
        <v>0</v>
      </c>
      <c r="AN269">
        <f ca="1"/>
        <v>1</v>
      </c>
      <c r="AO269">
        <f ca="1"/>
        <v>0</v>
      </c>
      <c r="AP269">
        <f ca="1"/>
        <v>0</v>
      </c>
      <c r="AQ269">
        <f ca="1"/>
        <v>0</v>
      </c>
      <c r="AR269">
        <f ca="1"/>
        <v>1</v>
      </c>
      <c r="AS269">
        <f ca="1"/>
        <v>0</v>
      </c>
      <c r="AT269">
        <f ca="1"/>
        <v>1</v>
      </c>
      <c r="AU269">
        <f ca="1"/>
        <v>1</v>
      </c>
      <c r="AV269">
        <f ca="1"/>
        <v>0</v>
      </c>
      <c r="AW269">
        <f ca="1"/>
        <v>1</v>
      </c>
      <c r="AX269">
        <f ca="1"/>
        <v>1</v>
      </c>
      <c r="AY269">
        <f ca="1"/>
        <v>1</v>
      </c>
      <c r="AZ269">
        <f ca="1"/>
        <v>1</v>
      </c>
      <c r="BA269">
        <f ca="1"/>
        <v>0</v>
      </c>
      <c r="BB269">
        <f ca="1"/>
        <v>1</v>
      </c>
      <c r="BC269">
        <f ca="1"/>
        <v>0</v>
      </c>
      <c r="BD269">
        <f ca="1"/>
        <v>1</v>
      </c>
      <c r="BE269">
        <f ca="1"/>
        <v>1</v>
      </c>
      <c r="BF269">
        <f ca="1"/>
        <v>1</v>
      </c>
      <c r="BG269">
        <f ca="1"/>
        <v>1</v>
      </c>
      <c r="BH269">
        <f ca="1"/>
        <v>1</v>
      </c>
      <c r="BI269">
        <f ca="1"/>
        <v>0</v>
      </c>
      <c r="BJ269">
        <f ca="1"/>
        <v>0</v>
      </c>
      <c r="BK269">
        <f ca="1"/>
        <v>1</v>
      </c>
    </row>
    <row r="270" spans="1:63" x14ac:dyDescent="0.25">
      <c r="A270" t="str">
        <f ca="1"/>
        <v>FKºYB:ò</v>
      </c>
      <c r="B270" t="str">
        <f ca="1"/>
        <v>Íe˜KORÄ</v>
      </c>
      <c r="C270" t="str">
        <f ca="1"/>
        <v>3ÄŽA¢^˜</v>
      </c>
      <c r="D270" t="str">
        <f ca="1"/>
        <v>VÍªšˆËv</v>
      </c>
      <c r="E270" t="str">
        <f ca="1"/>
        <v>¤Ž“Ö‰Ój</v>
      </c>
      <c r="F270" t="str">
        <f ca="1"/>
        <v>(Ð€Æn_Š</v>
      </c>
      <c r="G270" t="str">
        <f ca="1"/>
        <v>i¿Ø¸Ñó†</v>
      </c>
      <c r="H270" t="str">
        <f ca="1"/>
        <v>µß?þlÀû</v>
      </c>
      <c r="I270" t="str">
        <f ca="1"/>
        <v>T#çËÔeó</v>
      </c>
      <c r="J270" t="str">
        <f ca="1"/>
        <v>Ýîs¡ûtn</v>
      </c>
      <c r="K270" t="str">
        <f ca="1"/>
        <v>‚µ)Ñ/Þ=</v>
      </c>
      <c r="L270" t="str">
        <f ca="1"/>
        <v>„ÎÓ•â|ñ</v>
      </c>
      <c r="M270" t="str">
        <f ca="1"/>
        <v>›UpÄ'Lž</v>
      </c>
      <c r="N270" t="str">
        <f ca="1"/>
        <v>Ìx–Ýb†)</v>
      </c>
      <c r="O270" t="str">
        <f ca="1"/>
        <v>Ld\©Çªá</v>
      </c>
      <c r="P270" t="str">
        <f ca="1"/>
        <v>Ø˜LqAÇ0</v>
      </c>
      <c r="Q270" t="str">
        <f ca="1"/>
        <v>@z÷ýaÐ/</v>
      </c>
      <c r="R270" t="str">
        <f ca="1"/>
        <v>êáð]0Öü</v>
      </c>
      <c r="S270" t="str">
        <f ca="1"/>
        <v>xÄé1¤y3</v>
      </c>
      <c r="T270" t="str">
        <f ca="1"/>
        <v>à{õVòñA</v>
      </c>
      <c r="U270" t="str">
        <f ca="1"/>
        <v>@/El9ü”</v>
      </c>
      <c r="V270" t="str">
        <f ca="1"/>
        <v>/†÷¾ò£:</v>
      </c>
      <c r="W270" t="str">
        <f ca="1"/>
        <v>º0Üô“Ð0</v>
      </c>
      <c r="X270" t="str">
        <f ca="1"/>
        <v>¬A9k»’â</v>
      </c>
      <c r="Y270" t="str">
        <f ca="1"/>
        <v>F¢²ÜÈÒè</v>
      </c>
      <c r="Z270" t="str">
        <f ca="1"/>
        <v>&amp;´›³ànÚ</v>
      </c>
      <c r="AA270" t="str">
        <f ca="1"/>
        <v>Wí«†˜ð¥</v>
      </c>
      <c r="AB270" t="str">
        <f ca="1"/>
        <v>%ðwèuL·</v>
      </c>
      <c r="AC270" t="str">
        <f ca="1"/>
        <v>..R©ÆVÙ</v>
      </c>
      <c r="AD270" t="str">
        <f ca="1"/>
        <v>Åìµµˆ¡w</v>
      </c>
      <c r="AE270" t="str">
        <f ca="1"/>
        <v>™A‚ªæm“</v>
      </c>
      <c r="AG270">
        <f ca="1"/>
        <v>1</v>
      </c>
      <c r="AH270">
        <f ca="1"/>
        <v>1</v>
      </c>
      <c r="AI270">
        <f ca="1"/>
        <v>1</v>
      </c>
      <c r="AJ270">
        <f ca="1"/>
        <v>0</v>
      </c>
      <c r="AK270">
        <f ca="1"/>
        <v>1</v>
      </c>
      <c r="AL270">
        <f ca="1"/>
        <v>0</v>
      </c>
      <c r="AM270">
        <f ca="1"/>
        <v>1</v>
      </c>
      <c r="AN270">
        <f ca="1"/>
        <v>0</v>
      </c>
      <c r="AO270">
        <f ca="1"/>
        <v>0</v>
      </c>
      <c r="AP270">
        <f ca="1"/>
        <v>0</v>
      </c>
      <c r="AQ270">
        <f ca="1"/>
        <v>0</v>
      </c>
      <c r="AR270">
        <f ca="1"/>
        <v>0</v>
      </c>
      <c r="AS270">
        <f ca="1"/>
        <v>1</v>
      </c>
      <c r="AT270">
        <f ca="1"/>
        <v>0</v>
      </c>
      <c r="AU270">
        <f ca="1"/>
        <v>0</v>
      </c>
      <c r="AV270">
        <f ca="1"/>
        <v>0</v>
      </c>
      <c r="AW270">
        <f ca="1"/>
        <v>0</v>
      </c>
      <c r="AX270">
        <f ca="1"/>
        <v>1</v>
      </c>
      <c r="AY270">
        <f ca="1"/>
        <v>0</v>
      </c>
      <c r="AZ270">
        <f ca="1"/>
        <v>1</v>
      </c>
      <c r="BA270">
        <f ca="1"/>
        <v>1</v>
      </c>
      <c r="BB270">
        <f ca="1"/>
        <v>0</v>
      </c>
      <c r="BC270">
        <f ca="1"/>
        <v>1</v>
      </c>
      <c r="BD270">
        <f ca="1"/>
        <v>1</v>
      </c>
      <c r="BE270">
        <f ca="1"/>
        <v>1</v>
      </c>
      <c r="BF270">
        <f ca="1"/>
        <v>1</v>
      </c>
      <c r="BG270">
        <f ca="1"/>
        <v>1</v>
      </c>
      <c r="BH270">
        <f ca="1"/>
        <v>1</v>
      </c>
      <c r="BI270">
        <f ca="1"/>
        <v>0</v>
      </c>
      <c r="BJ270">
        <f ca="1"/>
        <v>1</v>
      </c>
      <c r="BK270">
        <f ca="1"/>
        <v>0</v>
      </c>
    </row>
    <row r="271" spans="1:63" x14ac:dyDescent="0.25">
      <c r="A271" t="str">
        <f ca="1"/>
        <v>çØ8gw§²</v>
      </c>
      <c r="B271" t="str">
        <f ca="1"/>
        <v>°¡¥Ïnz©</v>
      </c>
      <c r="C271" t="str">
        <f ca="1"/>
        <v>1êµ»¡%‰</v>
      </c>
      <c r="D271" t="str">
        <f ca="1"/>
        <v>3“ŽíVŒS</v>
      </c>
      <c r="E271" t="str">
        <f ca="1"/>
        <v>c&amp;¦Àîãf</v>
      </c>
      <c r="F271" t="str">
        <f ca="1"/>
        <v>b\y½él‡</v>
      </c>
      <c r="G271" t="str">
        <f ca="1"/>
        <v>göj[ú«G</v>
      </c>
      <c r="H271" t="str">
        <f ca="1"/>
        <v>ÉwàS’ü¹</v>
      </c>
      <c r="I271" t="str">
        <f ca="1"/>
        <v>Ú4~=ÆôÉ</v>
      </c>
      <c r="J271" t="str">
        <f ca="1"/>
        <v>º)‡S±GX</v>
      </c>
      <c r="K271" t="str">
        <f ca="1"/>
        <v>0ñòFÙ„Š</v>
      </c>
      <c r="L271" t="str">
        <f ca="1"/>
        <v>»CtsêA&gt;</v>
      </c>
      <c r="M271" t="str">
        <f ca="1"/>
        <v>®æ7Ÿ¬*‘</v>
      </c>
      <c r="N271" t="str">
        <f ca="1"/>
        <v>Ý,òl°›”</v>
      </c>
      <c r="O271" t="str">
        <f ca="1"/>
        <v>X)ð…ìxµ</v>
      </c>
      <c r="P271" t="str">
        <f ca="1"/>
        <v>%ºÇß[Ôy</v>
      </c>
      <c r="Q271" t="str">
        <f ca="1"/>
        <v>o`‰zÜÀÛ</v>
      </c>
      <c r="R271" t="str">
        <f ca="1"/>
        <v>é²pøL¤;</v>
      </c>
      <c r="S271" t="str">
        <f ca="1"/>
        <v>w&lt;æŒ…&gt;·</v>
      </c>
      <c r="T271" t="str">
        <f ca="1"/>
        <v>5PÝŒ»Jú</v>
      </c>
      <c r="U271" t="str">
        <f ca="1"/>
        <v>trål˜®ã</v>
      </c>
      <c r="V271" t="str">
        <f ca="1"/>
        <v>ÀÀîç]ÜŠ</v>
      </c>
      <c r="W271" t="str">
        <f ca="1"/>
        <v>·¢åûDÙÔ</v>
      </c>
      <c r="X271" t="str">
        <f ca="1"/>
        <v>Á7ùo£[A</v>
      </c>
      <c r="Y271" t="str">
        <f ca="1"/>
        <v>MuUŽÄ1M</v>
      </c>
      <c r="Z271" t="str">
        <f ca="1"/>
        <v>v^UÞ˜ƒP</v>
      </c>
      <c r="AA271" t="str">
        <f ca="1"/>
        <v>V²ÚÂÎUD</v>
      </c>
      <c r="AB271" t="str">
        <f ca="1"/>
        <v>^°…:ÇE`</v>
      </c>
      <c r="AC271" t="str">
        <f ca="1"/>
        <v>R%Džéèß</v>
      </c>
      <c r="AD271" t="str">
        <f ca="1"/>
        <v>º©ÍáOZH</v>
      </c>
      <c r="AE271" t="str">
        <f ca="1"/>
        <v>›ëZŠE¯5</v>
      </c>
      <c r="AG271">
        <f ca="1"/>
        <v>0</v>
      </c>
      <c r="AH271">
        <f ca="1"/>
        <v>0</v>
      </c>
      <c r="AI271">
        <f ca="1"/>
        <v>1</v>
      </c>
      <c r="AJ271">
        <f ca="1"/>
        <v>0</v>
      </c>
      <c r="AK271">
        <f ca="1"/>
        <v>1</v>
      </c>
      <c r="AL271">
        <f ca="1"/>
        <v>0</v>
      </c>
      <c r="AM271">
        <f ca="1"/>
        <v>1</v>
      </c>
      <c r="AN271">
        <f ca="1"/>
        <v>1</v>
      </c>
      <c r="AO271">
        <f ca="1"/>
        <v>1</v>
      </c>
      <c r="AP271">
        <f ca="1"/>
        <v>0</v>
      </c>
      <c r="AQ271">
        <f ca="1"/>
        <v>0</v>
      </c>
      <c r="AR271">
        <f ca="1"/>
        <v>1</v>
      </c>
      <c r="AS271">
        <f ca="1"/>
        <v>0</v>
      </c>
      <c r="AT271">
        <f ca="1"/>
        <v>1</v>
      </c>
      <c r="AU271">
        <f ca="1"/>
        <v>0</v>
      </c>
      <c r="AV271">
        <f ca="1"/>
        <v>1</v>
      </c>
      <c r="AW271">
        <f ca="1"/>
        <v>1</v>
      </c>
      <c r="AX271">
        <f ca="1"/>
        <v>1</v>
      </c>
      <c r="AY271">
        <f ca="1"/>
        <v>0</v>
      </c>
      <c r="AZ271">
        <f ca="1"/>
        <v>0</v>
      </c>
      <c r="BA271">
        <f ca="1"/>
        <v>0</v>
      </c>
      <c r="BB271">
        <f ca="1"/>
        <v>0</v>
      </c>
      <c r="BC271">
        <f ca="1"/>
        <v>0</v>
      </c>
      <c r="BD271">
        <f ca="1"/>
        <v>0</v>
      </c>
      <c r="BE271">
        <f ca="1"/>
        <v>1</v>
      </c>
      <c r="BF271">
        <f ca="1"/>
        <v>0</v>
      </c>
      <c r="BG271">
        <f ca="1"/>
        <v>0</v>
      </c>
      <c r="BH271">
        <f ca="1"/>
        <v>0</v>
      </c>
      <c r="BI271">
        <f ca="1"/>
        <v>0</v>
      </c>
      <c r="BJ271">
        <f ca="1"/>
        <v>0</v>
      </c>
      <c r="BK271">
        <f ca="1"/>
        <v>1</v>
      </c>
    </row>
    <row r="272" spans="1:63" x14ac:dyDescent="0.25">
      <c r="A272" t="str">
        <f ca="1"/>
        <v>›²ZZÔl^</v>
      </c>
      <c r="B272" t="str">
        <f ca="1"/>
        <v>ëó™ÝvÎì</v>
      </c>
      <c r="C272" t="str">
        <f ca="1"/>
        <v>ËSùG‘p¸</v>
      </c>
      <c r="D272" t="str">
        <f ca="1"/>
        <v>s±-0ÙÚp</v>
      </c>
      <c r="E272" t="str">
        <f ca="1"/>
        <v>]÷=ìü¬ü</v>
      </c>
      <c r="F272" t="str">
        <f ca="1"/>
        <v>Ð¿J{¸¢·</v>
      </c>
      <c r="G272" t="str">
        <f ca="1"/>
        <v>%ÛMÕxç©</v>
      </c>
      <c r="H272" t="str">
        <f ca="1"/>
        <v>Þvê…n@+</v>
      </c>
      <c r="I272" t="str">
        <f ca="1"/>
        <v>ì&gt;ì-ýë.</v>
      </c>
      <c r="J272" t="str">
        <f ca="1"/>
        <v>´;¹ësrl</v>
      </c>
      <c r="K272" t="str">
        <f ca="1"/>
        <v>5¿Æu64}</v>
      </c>
      <c r="L272" t="str">
        <f ca="1"/>
        <v>ä’ZiVê´</v>
      </c>
      <c r="M272" t="str">
        <f ca="1"/>
        <v>ßý©…9´h</v>
      </c>
      <c r="N272" t="str">
        <f ca="1"/>
        <v>ÃJ–ÀÎZ~</v>
      </c>
      <c r="O272" t="str">
        <f ca="1"/>
        <v>ûp2ÁHÌœ</v>
      </c>
      <c r="P272" t="str">
        <f ca="1"/>
        <v>´•ï‚©™i</v>
      </c>
      <c r="Q272" t="str">
        <f ca="1"/>
        <v>Ž*„ðE±Ô</v>
      </c>
      <c r="R272" t="str">
        <f ca="1"/>
        <v>‘ô_ÑYüÓ</v>
      </c>
      <c r="S272" t="str">
        <f ca="1"/>
        <v>‘N=ˆùß–</v>
      </c>
      <c r="T272" t="str">
        <f ca="1"/>
        <v>KfUÚ&amp;1Æ</v>
      </c>
      <c r="U272" t="str">
        <f ca="1"/>
        <v>í.¾˜áYo</v>
      </c>
      <c r="V272" t="str">
        <f ca="1"/>
        <v>iÉC™LÐZ</v>
      </c>
      <c r="W272" t="str">
        <f ca="1"/>
        <v>òYºGF¾Ã</v>
      </c>
      <c r="X272" t="str">
        <f ca="1"/>
        <v>_´TXeúa</v>
      </c>
      <c r="Y272" t="str">
        <f ca="1"/>
        <v>Œíìwdëš</v>
      </c>
      <c r="Z272" t="str">
        <f ca="1"/>
        <v>üˆÏfuk0</v>
      </c>
      <c r="AA272" t="str">
        <f ca="1"/>
        <v>EŽ.xTF–</v>
      </c>
      <c r="AB272" t="str">
        <f ca="1"/>
        <v>“EOŒé¬h</v>
      </c>
      <c r="AC272" t="str">
        <f ca="1"/>
        <v>Muª‡`ß÷</v>
      </c>
      <c r="AD272" t="str">
        <f ca="1"/>
        <v>Ç‡l+&gt;ªê</v>
      </c>
      <c r="AE272" t="str">
        <f ca="1"/>
        <v>Zê~Û4‰&lt;</v>
      </c>
      <c r="AG272">
        <f ca="1"/>
        <v>0</v>
      </c>
      <c r="AH272">
        <f ca="1"/>
        <v>1</v>
      </c>
      <c r="AI272">
        <f ca="1"/>
        <v>1</v>
      </c>
      <c r="AJ272">
        <f ca="1"/>
        <v>0</v>
      </c>
      <c r="AK272">
        <f ca="1"/>
        <v>1</v>
      </c>
      <c r="AL272">
        <f ca="1"/>
        <v>1</v>
      </c>
      <c r="AM272">
        <f ca="1"/>
        <v>0</v>
      </c>
      <c r="AN272">
        <f ca="1"/>
        <v>0</v>
      </c>
      <c r="AO272">
        <f ca="1"/>
        <v>0</v>
      </c>
      <c r="AP272">
        <f ca="1"/>
        <v>1</v>
      </c>
      <c r="AQ272">
        <f ca="1"/>
        <v>0</v>
      </c>
      <c r="AR272">
        <f ca="1"/>
        <v>1</v>
      </c>
      <c r="AS272">
        <f ca="1"/>
        <v>1</v>
      </c>
      <c r="AT272">
        <f ca="1"/>
        <v>1</v>
      </c>
      <c r="AU272">
        <f ca="1"/>
        <v>1</v>
      </c>
      <c r="AV272">
        <f ca="1"/>
        <v>0</v>
      </c>
      <c r="AW272">
        <f ca="1"/>
        <v>1</v>
      </c>
      <c r="AX272">
        <f ca="1"/>
        <v>0</v>
      </c>
      <c r="AY272">
        <f ca="1"/>
        <v>0</v>
      </c>
      <c r="AZ272">
        <f ca="1"/>
        <v>0</v>
      </c>
      <c r="BA272">
        <f ca="1"/>
        <v>0</v>
      </c>
      <c r="BB272">
        <f ca="1"/>
        <v>0</v>
      </c>
      <c r="BC272">
        <f ca="1"/>
        <v>0</v>
      </c>
      <c r="BD272">
        <f ca="1"/>
        <v>1</v>
      </c>
      <c r="BE272">
        <f ca="1"/>
        <v>1</v>
      </c>
      <c r="BF272">
        <f ca="1"/>
        <v>0</v>
      </c>
      <c r="BG272">
        <f ca="1"/>
        <v>1</v>
      </c>
      <c r="BH272">
        <f ca="1"/>
        <v>1</v>
      </c>
      <c r="BI272">
        <f ca="1"/>
        <v>0</v>
      </c>
      <c r="BJ272">
        <f ca="1"/>
        <v>0</v>
      </c>
      <c r="BK272">
        <f ca="1"/>
        <v>0</v>
      </c>
    </row>
    <row r="273" spans="1:63" x14ac:dyDescent="0.25">
      <c r="A273" t="str">
        <f ca="1"/>
        <v>ÖŸÒ÷&lt;^“</v>
      </c>
      <c r="B273" t="str">
        <f ca="1"/>
        <v>GfÕeŸöä</v>
      </c>
      <c r="C273" t="str">
        <f ca="1"/>
        <v>§)ê+¡+c</v>
      </c>
      <c r="D273" t="str">
        <f ca="1"/>
        <v>Æ‘é¬ËØ¦</v>
      </c>
      <c r="E273" t="str">
        <f ca="1"/>
        <v>¤Ì¢;™.E</v>
      </c>
      <c r="F273" t="str">
        <f ca="1"/>
        <v>9Voh†èÎ</v>
      </c>
      <c r="G273" t="str">
        <f ca="1"/>
        <v>ztS.šß—</v>
      </c>
      <c r="H273" t="str">
        <f ca="1"/>
        <v>¿¢òÖ¯h¥</v>
      </c>
      <c r="I273" t="str">
        <f ca="1"/>
        <v>–ÔbT§ÓQ</v>
      </c>
      <c r="J273" t="str">
        <f ca="1"/>
        <v>«ªqè®gt</v>
      </c>
      <c r="K273" t="str">
        <f ca="1"/>
        <v>-‚äë´¬R</v>
      </c>
      <c r="L273" t="str">
        <f ca="1"/>
        <v>7Ávï‚ìŒ</v>
      </c>
      <c r="M273" t="str">
        <f ca="1"/>
        <v>ÈÙM”}&lt;A</v>
      </c>
      <c r="N273" t="str">
        <f ca="1"/>
        <v>ù&amp;øÉÕö]</v>
      </c>
      <c r="O273" t="str">
        <f ca="1"/>
        <v>~56±0ÍÐ</v>
      </c>
      <c r="P273" t="str">
        <f ca="1"/>
        <v>YžË¥¯1&gt;</v>
      </c>
      <c r="Q273" t="str">
        <f ca="1"/>
        <v>¦†àíÒšœ</v>
      </c>
      <c r="R273" t="str">
        <f ca="1"/>
        <v>£¼bðWN_</v>
      </c>
      <c r="S273" t="str">
        <f ca="1"/>
        <v>¡2yjŽ}_</v>
      </c>
      <c r="T273" t="str">
        <f ca="1"/>
        <v>™V:ZF²n</v>
      </c>
      <c r="U273" t="str">
        <f ca="1"/>
        <v>’ëè«÷îW</v>
      </c>
      <c r="V273" t="str">
        <f ca="1"/>
        <v>5RE½s’w</v>
      </c>
      <c r="W273" t="str">
        <f ca="1"/>
        <v>÷PJ7=¿ñ</v>
      </c>
      <c r="X273" t="str">
        <f ca="1"/>
        <v>®ØJMÂÏé</v>
      </c>
      <c r="Y273" t="str">
        <f ca="1"/>
        <v>{yŠ.˜q¢</v>
      </c>
      <c r="Z273" t="str">
        <f ca="1"/>
        <v>ƒGÐÔûÀ³</v>
      </c>
      <c r="AA273" t="str">
        <f ca="1"/>
        <v>‚9õôSL&amp;</v>
      </c>
      <c r="AB273" t="str">
        <f ca="1"/>
        <v>gI—h´)æ</v>
      </c>
      <c r="AC273" t="str">
        <f ca="1"/>
        <v>¿òH€“X¾</v>
      </c>
      <c r="AD273" t="str">
        <f ca="1"/>
        <v>÷Í÷ÚêlË</v>
      </c>
      <c r="AE273" t="str">
        <f ca="1"/>
        <v>®BÆãF¸‘</v>
      </c>
      <c r="AG273">
        <f ca="1"/>
        <v>0</v>
      </c>
      <c r="AH273">
        <f ca="1"/>
        <v>0</v>
      </c>
      <c r="AI273">
        <f ca="1"/>
        <v>0</v>
      </c>
      <c r="AJ273">
        <f ca="1"/>
        <v>1</v>
      </c>
      <c r="AK273">
        <f ca="1"/>
        <v>1</v>
      </c>
      <c r="AL273">
        <f ca="1"/>
        <v>1</v>
      </c>
      <c r="AM273">
        <f ca="1"/>
        <v>1</v>
      </c>
      <c r="AN273">
        <f ca="1"/>
        <v>0</v>
      </c>
      <c r="AO273">
        <f ca="1"/>
        <v>1</v>
      </c>
      <c r="AP273">
        <f ca="1"/>
        <v>0</v>
      </c>
      <c r="AQ273">
        <f ca="1"/>
        <v>1</v>
      </c>
      <c r="AR273">
        <f ca="1"/>
        <v>0</v>
      </c>
      <c r="AS273">
        <f ca="1"/>
        <v>1</v>
      </c>
      <c r="AT273">
        <f ca="1"/>
        <v>1</v>
      </c>
      <c r="AU273">
        <f ca="1"/>
        <v>0</v>
      </c>
      <c r="AV273">
        <f ca="1"/>
        <v>1</v>
      </c>
      <c r="AW273">
        <f ca="1"/>
        <v>0</v>
      </c>
      <c r="AX273">
        <f ca="1"/>
        <v>1</v>
      </c>
      <c r="AY273">
        <f ca="1"/>
        <v>1</v>
      </c>
      <c r="AZ273">
        <f ca="1"/>
        <v>1</v>
      </c>
      <c r="BA273">
        <f ca="1"/>
        <v>0</v>
      </c>
      <c r="BB273">
        <f ca="1"/>
        <v>0</v>
      </c>
      <c r="BC273">
        <f ca="1"/>
        <v>0</v>
      </c>
      <c r="BD273">
        <f ca="1"/>
        <v>1</v>
      </c>
      <c r="BE273">
        <f ca="1"/>
        <v>1</v>
      </c>
      <c r="BF273">
        <f ca="1"/>
        <v>0</v>
      </c>
      <c r="BG273">
        <f ca="1"/>
        <v>1</v>
      </c>
      <c r="BH273">
        <f ca="1"/>
        <v>1</v>
      </c>
      <c r="BI273">
        <f ca="1"/>
        <v>0</v>
      </c>
      <c r="BJ273">
        <f ca="1"/>
        <v>0</v>
      </c>
      <c r="BK273">
        <f ca="1"/>
        <v>1</v>
      </c>
    </row>
    <row r="274" spans="1:63" x14ac:dyDescent="0.25">
      <c r="A274" t="str">
        <f ca="1"/>
        <v>¹´ºÂPe‡</v>
      </c>
      <c r="B274" t="str">
        <f ca="1"/>
        <v>SãŒsÓ¡Ó</v>
      </c>
      <c r="C274" t="str">
        <f ca="1"/>
        <v>‰“Ù°M2°</v>
      </c>
      <c r="D274" t="str">
        <f ca="1"/>
        <v>Ú~]dþ¯¥</v>
      </c>
      <c r="E274" t="str">
        <f ca="1"/>
        <v>Âm´Úi5ó</v>
      </c>
      <c r="F274" t="str">
        <f ca="1"/>
        <v>T¿0ŒÅNæ</v>
      </c>
      <c r="G274" t="str">
        <f ca="1"/>
        <v>JÐƒ68Y÷</v>
      </c>
      <c r="H274" t="str">
        <f ca="1"/>
        <v>XÆn‰ôD¤</v>
      </c>
      <c r="I274" t="str">
        <f ca="1"/>
        <v>ãë0öY¨º</v>
      </c>
      <c r="J274" t="str">
        <f ca="1"/>
        <v>itgÓ-—ñ</v>
      </c>
      <c r="K274" t="str">
        <f ca="1"/>
        <v>ˆÌªñòpI</v>
      </c>
      <c r="L274" t="str">
        <f ca="1"/>
        <v>¨7›†RFÊ</v>
      </c>
      <c r="M274" t="str">
        <f ca="1"/>
        <v>¦Žh»ê=À</v>
      </c>
      <c r="N274" t="str">
        <f ca="1"/>
        <v>=¢mJjž[</v>
      </c>
      <c r="O274" t="str">
        <f ca="1"/>
        <v>I¾º1ÈØI</v>
      </c>
      <c r="P274" t="str">
        <f ca="1"/>
        <v>QŒÈªôyú</v>
      </c>
      <c r="Q274" t="str">
        <f ca="1"/>
        <v>éˆ+†L6ž</v>
      </c>
      <c r="R274" t="str">
        <f ca="1"/>
        <v>Å˜¢’¥¥ª</v>
      </c>
      <c r="S274" t="str">
        <f ca="1"/>
        <v>—Šwqémz</v>
      </c>
      <c r="T274" t="str">
        <f ca="1"/>
        <v>Tßž½jA×</v>
      </c>
      <c r="U274" t="str">
        <f ca="1"/>
        <v>]¿X{ªyõ</v>
      </c>
      <c r="V274" t="str">
        <f ca="1"/>
        <v>¯úí–É@{</v>
      </c>
      <c r="W274" t="str">
        <f ca="1"/>
        <v>ˆ³p1FEå</v>
      </c>
      <c r="X274" t="str">
        <f ca="1"/>
        <v>NÜµFwwð</v>
      </c>
      <c r="Y274" t="str">
        <f ca="1"/>
        <v>Öô¾ïZR:</v>
      </c>
      <c r="Z274" t="str">
        <f ca="1"/>
        <v>ÒˆŠ™ê?Õ</v>
      </c>
      <c r="AA274" t="str">
        <f ca="1"/>
        <v>Š‰‡ÏY+‚</v>
      </c>
      <c r="AB274" t="str">
        <f ca="1"/>
        <v>éÃŒU£Ó¶</v>
      </c>
      <c r="AC274" t="str">
        <f ca="1"/>
        <v>Eê5ÜŠJû</v>
      </c>
      <c r="AD274" t="str">
        <f ca="1"/>
        <v>‹l,êJ‹¡</v>
      </c>
      <c r="AE274" t="str">
        <f ca="1"/>
        <v>ê]@{Âùµ</v>
      </c>
      <c r="AG274">
        <f ca="1"/>
        <v>1</v>
      </c>
      <c r="AH274">
        <f ca="1"/>
        <v>0</v>
      </c>
      <c r="AI274">
        <f ca="1"/>
        <v>0</v>
      </c>
      <c r="AJ274">
        <f ca="1"/>
        <v>1</v>
      </c>
      <c r="AK274">
        <f ca="1"/>
        <v>1</v>
      </c>
      <c r="AL274">
        <f ca="1"/>
        <v>0</v>
      </c>
      <c r="AM274">
        <f ca="1"/>
        <v>0</v>
      </c>
      <c r="AN274">
        <f ca="1"/>
        <v>1</v>
      </c>
      <c r="AO274">
        <f ca="1"/>
        <v>1</v>
      </c>
      <c r="AP274">
        <f ca="1"/>
        <v>0</v>
      </c>
      <c r="AQ274">
        <f ca="1"/>
        <v>0</v>
      </c>
      <c r="AR274">
        <f ca="1"/>
        <v>0</v>
      </c>
      <c r="AS274">
        <f ca="1"/>
        <v>1</v>
      </c>
      <c r="AT274">
        <f ca="1"/>
        <v>0</v>
      </c>
      <c r="AU274">
        <f ca="1"/>
        <v>0</v>
      </c>
      <c r="AV274">
        <f ca="1"/>
        <v>0</v>
      </c>
      <c r="AW274">
        <f ca="1"/>
        <v>0</v>
      </c>
      <c r="AX274">
        <f ca="1"/>
        <v>1</v>
      </c>
      <c r="AY274">
        <f ca="1"/>
        <v>0</v>
      </c>
      <c r="AZ274">
        <f ca="1"/>
        <v>0</v>
      </c>
      <c r="BA274">
        <f ca="1"/>
        <v>1</v>
      </c>
      <c r="BB274">
        <f ca="1"/>
        <v>1</v>
      </c>
      <c r="BC274">
        <f ca="1"/>
        <v>1</v>
      </c>
      <c r="BD274">
        <f ca="1"/>
        <v>1</v>
      </c>
      <c r="BE274">
        <f ca="1"/>
        <v>0</v>
      </c>
      <c r="BF274">
        <f ca="1"/>
        <v>1</v>
      </c>
      <c r="BG274">
        <f ca="1"/>
        <v>1</v>
      </c>
      <c r="BH274">
        <f ca="1"/>
        <v>0</v>
      </c>
      <c r="BI274">
        <f ca="1"/>
        <v>1</v>
      </c>
      <c r="BJ274">
        <f ca="1"/>
        <v>1</v>
      </c>
      <c r="BK274">
        <f ca="1"/>
        <v>0</v>
      </c>
    </row>
    <row r="275" spans="1:63" x14ac:dyDescent="0.25">
      <c r="A275" t="str">
        <f ca="1"/>
        <v>òVuïÄy@</v>
      </c>
      <c r="B275" t="str">
        <f ca="1"/>
        <v>ƒ:”01Vi</v>
      </c>
      <c r="C275" t="str">
        <f ca="1"/>
        <v>cÖ/µy0n</v>
      </c>
      <c r="D275" t="str">
        <f ca="1"/>
        <v>²‘ƒ£BøY</v>
      </c>
      <c r="E275" t="str">
        <f ca="1"/>
        <v>«W}–çwi</v>
      </c>
      <c r="F275" t="str">
        <f ca="1"/>
        <v>pGÏL¯iý</v>
      </c>
      <c r="G275" t="str">
        <f ca="1"/>
        <v>[´kÂÉõè</v>
      </c>
      <c r="H275" t="str">
        <f ca="1"/>
        <v>À¦ó·ÉtÒ</v>
      </c>
      <c r="I275" t="str">
        <f ca="1"/>
        <v>_9åÃÑÁl</v>
      </c>
      <c r="J275" t="str">
        <f ca="1"/>
        <v>çTÉcÍŽ¾</v>
      </c>
      <c r="K275" t="str">
        <f ca="1"/>
        <v>x›ö˜oY–</v>
      </c>
      <c r="L275" t="str">
        <f ca="1"/>
        <v>—yZ}éDÁ</v>
      </c>
      <c r="M275" t="str">
        <f ca="1"/>
        <v>Øb&lt;¤Läç</v>
      </c>
      <c r="N275" t="str">
        <f ca="1"/>
        <v>¢¥~m¬ñ„</v>
      </c>
      <c r="O275" t="str">
        <f ca="1"/>
        <v>¸û®A…]Š</v>
      </c>
      <c r="P275" t="str">
        <f ca="1"/>
        <v>:.WTô`C</v>
      </c>
      <c r="Q275" t="str">
        <f ca="1"/>
        <v>&gt;UR.·Ô1</v>
      </c>
      <c r="R275" t="str">
        <f ca="1"/>
        <v>wqØãì+¸</v>
      </c>
      <c r="S275" t="str">
        <f ca="1"/>
        <v>Îûv°X¥¹</v>
      </c>
      <c r="T275" t="str">
        <f ca="1"/>
        <v>EÓœúÈp¤</v>
      </c>
      <c r="U275" t="str">
        <f ca="1"/>
        <v>~e\ê1]Ü</v>
      </c>
      <c r="V275" t="str">
        <f ca="1"/>
        <v>˜sž*[¢;</v>
      </c>
      <c r="W275" t="str">
        <f ca="1"/>
        <v>cUÉ/ä*z</v>
      </c>
      <c r="X275" t="str">
        <f ca="1"/>
        <v>+ybx‚A½</v>
      </c>
      <c r="Y275" t="str">
        <f ca="1"/>
        <v>ÆJ•['9T</v>
      </c>
      <c r="Z275" t="str">
        <f ca="1"/>
        <v>)]¬Yï.j</v>
      </c>
      <c r="AA275" t="str">
        <f ca="1"/>
        <v>O›.E°¸«</v>
      </c>
      <c r="AB275" t="str">
        <f ca="1"/>
        <v>€ra£l0|</v>
      </c>
      <c r="AC275" t="str">
        <f ca="1"/>
        <v>n€m+Tã™</v>
      </c>
      <c r="AD275" t="str">
        <f ca="1"/>
        <v>¹Âe½_kü</v>
      </c>
      <c r="AE275" t="str">
        <f ca="1"/>
        <v>¢Í_¼Lr@</v>
      </c>
      <c r="AG275">
        <f ca="1"/>
        <v>1</v>
      </c>
      <c r="AH275">
        <f ca="1"/>
        <v>0</v>
      </c>
      <c r="AI275">
        <f ca="1"/>
        <v>1</v>
      </c>
      <c r="AJ275">
        <f ca="1"/>
        <v>0</v>
      </c>
      <c r="AK275">
        <f ca="1"/>
        <v>1</v>
      </c>
      <c r="AL275">
        <f ca="1"/>
        <v>1</v>
      </c>
      <c r="AM275">
        <f ca="1"/>
        <v>1</v>
      </c>
      <c r="AN275">
        <f ca="1"/>
        <v>1</v>
      </c>
      <c r="AO275">
        <f ca="1"/>
        <v>0</v>
      </c>
      <c r="AP275">
        <f ca="1"/>
        <v>0</v>
      </c>
      <c r="AQ275">
        <f ca="1"/>
        <v>0</v>
      </c>
      <c r="AR275">
        <f ca="1"/>
        <v>1</v>
      </c>
      <c r="AS275">
        <f ca="1"/>
        <v>0</v>
      </c>
      <c r="AT275">
        <f ca="1"/>
        <v>1</v>
      </c>
      <c r="AU275">
        <f ca="1"/>
        <v>0</v>
      </c>
      <c r="AV275">
        <f ca="1"/>
        <v>1</v>
      </c>
      <c r="AW275">
        <f ca="1"/>
        <v>1</v>
      </c>
      <c r="AX275">
        <f ca="1"/>
        <v>0</v>
      </c>
      <c r="AY275">
        <f ca="1"/>
        <v>1</v>
      </c>
      <c r="AZ275">
        <f ca="1"/>
        <v>1</v>
      </c>
      <c r="BA275">
        <f ca="1"/>
        <v>0</v>
      </c>
      <c r="BB275">
        <f ca="1"/>
        <v>0</v>
      </c>
      <c r="BC275">
        <f ca="1"/>
        <v>0</v>
      </c>
      <c r="BD275">
        <f ca="1"/>
        <v>0</v>
      </c>
      <c r="BE275">
        <f ca="1"/>
        <v>0</v>
      </c>
      <c r="BF275">
        <f ca="1"/>
        <v>1</v>
      </c>
      <c r="BG275">
        <f ca="1"/>
        <v>1</v>
      </c>
      <c r="BH275">
        <f ca="1"/>
        <v>0</v>
      </c>
      <c r="BI275">
        <f ca="1"/>
        <v>0</v>
      </c>
      <c r="BJ275">
        <f ca="1"/>
        <v>0</v>
      </c>
      <c r="BK275">
        <f ca="1"/>
        <v>0</v>
      </c>
    </row>
    <row r="276" spans="1:63" x14ac:dyDescent="0.25">
      <c r="A276" t="str">
        <f ca="1"/>
        <v>GM1L[.t</v>
      </c>
      <c r="B276" t="str">
        <f ca="1"/>
        <v>ÕÒµ’È1Ú</v>
      </c>
      <c r="C276" t="str">
        <f ca="1"/>
        <v>¡í€d—yø</v>
      </c>
      <c r="D276" t="str">
        <f ca="1"/>
        <v>ÉeŽtcbó</v>
      </c>
      <c r="E276" t="str">
        <f ca="1"/>
        <v>‰÷÷+ò±b</v>
      </c>
      <c r="F276" t="str">
        <f ca="1"/>
        <v>ì(?ïp7Q</v>
      </c>
      <c r="G276" t="str">
        <f ca="1"/>
        <v>@®¢âûNŸ</v>
      </c>
      <c r="H276" t="str">
        <f ca="1"/>
        <v>µEÙg–p^</v>
      </c>
      <c r="I276" t="str">
        <f ca="1"/>
        <v>C_„OáEU</v>
      </c>
      <c r="J276" t="str">
        <f ca="1"/>
        <v>ÙWFûŒ@î</v>
      </c>
      <c r="K276" t="str">
        <f ca="1"/>
        <v>ÙµÅöÁw¢</v>
      </c>
      <c r="L276" t="str">
        <f ca="1"/>
        <v>Wò¦}µ*³</v>
      </c>
      <c r="M276" t="str">
        <f ca="1"/>
        <v>í*ÈPuÕm</v>
      </c>
      <c r="N276" t="str">
        <f ca="1"/>
        <v>?ÅÐöM-›</v>
      </c>
      <c r="O276" t="str">
        <f ca="1"/>
        <v>asV:˜òr</v>
      </c>
      <c r="P276" t="str">
        <f ca="1"/>
        <v>Ó_RŠOsÀ</v>
      </c>
      <c r="Q276" t="str">
        <f ca="1"/>
        <v>§,ƒ.„kŒ</v>
      </c>
      <c r="R276" t="str">
        <f ca="1"/>
        <v>”?|ë°W¶</v>
      </c>
      <c r="S276" t="str">
        <f ca="1"/>
        <v>€Àƒ‚‹—Y</v>
      </c>
      <c r="T276" t="str">
        <f ca="1"/>
        <v>Òvå.XúÇ</v>
      </c>
      <c r="U276" t="str">
        <f ca="1"/>
        <v>ŽLxŒ¦Gì</v>
      </c>
      <c r="V276" t="str">
        <f ca="1"/>
        <v>«öl¤§2&lt;</v>
      </c>
      <c r="W276" t="str">
        <f ca="1"/>
        <v>”º5“½»Ê</v>
      </c>
      <c r="X276" t="str">
        <f ca="1"/>
        <v>•—‹ÒLû‹</v>
      </c>
      <c r="Y276" t="str">
        <f ca="1"/>
        <v>äuÎohÃ¬</v>
      </c>
      <c r="Z276" t="str">
        <f ca="1"/>
        <v>™À´„»&amp;:</v>
      </c>
      <c r="AA276" t="str">
        <f ca="1"/>
        <v>§=µÁéÞÛ</v>
      </c>
      <c r="AB276" t="str">
        <f ca="1"/>
        <v>eÐ2ŽÜ.¾</v>
      </c>
      <c r="AC276" t="str">
        <f ca="1"/>
        <v>®·y¿'+Á</v>
      </c>
      <c r="AD276" t="str">
        <f ca="1"/>
        <v>h¥ß˜Šì«</v>
      </c>
      <c r="AE276" t="str">
        <f ca="1"/>
        <v>®‹ý0¶8ø</v>
      </c>
      <c r="AG276">
        <f ca="1"/>
        <v>1</v>
      </c>
      <c r="AH276">
        <f ca="1"/>
        <v>0</v>
      </c>
      <c r="AI276">
        <f ca="1"/>
        <v>1</v>
      </c>
      <c r="AJ276">
        <f ca="1"/>
        <v>1</v>
      </c>
      <c r="AK276">
        <f ca="1"/>
        <v>0</v>
      </c>
      <c r="AL276">
        <f ca="1"/>
        <v>1</v>
      </c>
      <c r="AM276">
        <f ca="1"/>
        <v>0</v>
      </c>
      <c r="AN276">
        <f ca="1"/>
        <v>1</v>
      </c>
      <c r="AO276">
        <f ca="1"/>
        <v>1</v>
      </c>
      <c r="AP276">
        <f ca="1"/>
        <v>0</v>
      </c>
      <c r="AQ276">
        <f ca="1"/>
        <v>1</v>
      </c>
      <c r="AR276">
        <f ca="1"/>
        <v>0</v>
      </c>
      <c r="AS276">
        <f ca="1"/>
        <v>1</v>
      </c>
      <c r="AT276">
        <f ca="1"/>
        <v>1</v>
      </c>
      <c r="AU276">
        <f ca="1"/>
        <v>1</v>
      </c>
      <c r="AV276">
        <f ca="1"/>
        <v>1</v>
      </c>
      <c r="AW276">
        <f ca="1"/>
        <v>0</v>
      </c>
      <c r="AX276">
        <f ca="1"/>
        <v>1</v>
      </c>
      <c r="AY276">
        <f ca="1"/>
        <v>0</v>
      </c>
      <c r="AZ276">
        <f ca="1"/>
        <v>0</v>
      </c>
      <c r="BA276">
        <f ca="1"/>
        <v>0</v>
      </c>
      <c r="BB276">
        <f ca="1"/>
        <v>1</v>
      </c>
      <c r="BC276">
        <f ca="1"/>
        <v>0</v>
      </c>
      <c r="BD276">
        <f ca="1"/>
        <v>1</v>
      </c>
      <c r="BE276">
        <f ca="1"/>
        <v>1</v>
      </c>
      <c r="BF276">
        <f ca="1"/>
        <v>1</v>
      </c>
      <c r="BG276">
        <f ca="1"/>
        <v>0</v>
      </c>
      <c r="BH276">
        <f ca="1"/>
        <v>0</v>
      </c>
      <c r="BI276">
        <f ca="1"/>
        <v>0</v>
      </c>
      <c r="BJ276">
        <f ca="1"/>
        <v>1</v>
      </c>
      <c r="BK276">
        <f ca="1"/>
        <v>0</v>
      </c>
    </row>
    <row r="277" spans="1:63" x14ac:dyDescent="0.25">
      <c r="A277" t="str">
        <f ca="1"/>
        <v>éSÑnBŒr</v>
      </c>
      <c r="B277" t="str">
        <f ca="1"/>
        <v>c@‹-d&amp;±</v>
      </c>
      <c r="C277" t="str">
        <f ca="1"/>
        <v>•'Ò(.®ñ</v>
      </c>
      <c r="D277" t="str">
        <f ca="1"/>
        <v>MIgKý©ü</v>
      </c>
      <c r="E277" t="str">
        <f ca="1"/>
        <v>›²?ËvSù</v>
      </c>
      <c r="F277" t="str">
        <f ca="1"/>
        <v>Mß—´j@‹</v>
      </c>
      <c r="G277" t="str">
        <f ca="1"/>
        <v>º¦®wifÜ</v>
      </c>
      <c r="H277" t="str">
        <f ca="1"/>
        <v>T_ãP,».</v>
      </c>
      <c r="I277" t="str">
        <f ca="1"/>
        <v>h®Ü*lek</v>
      </c>
      <c r="J277" t="str">
        <f ca="1"/>
        <v>ÒZs„¦/#</v>
      </c>
      <c r="K277" t="str">
        <f ca="1"/>
        <v>ÚÍ—&gt;n\Z</v>
      </c>
      <c r="L277" t="str">
        <f ca="1"/>
        <v>x×S[˜Ê?</v>
      </c>
      <c r="M277" t="str">
        <f ca="1"/>
        <v>y¡”×Ÿ^µ</v>
      </c>
      <c r="N277" t="str">
        <f ca="1"/>
        <v>ÒŸ®«œ7v</v>
      </c>
      <c r="O277" t="str">
        <f ca="1"/>
        <v>Å+ô•ÑW»</v>
      </c>
      <c r="P277" t="str">
        <f ca="1"/>
        <v>/7ï;ß¨˜</v>
      </c>
      <c r="Q277" t="str">
        <f ca="1"/>
        <v>É.†Y¤³D</v>
      </c>
      <c r="R277" t="str">
        <f ca="1"/>
        <v>.¢ÞŒ¤(¨</v>
      </c>
      <c r="S277" t="str">
        <f ca="1"/>
        <v>¬²~£‘ì(</v>
      </c>
      <c r="T277" t="str">
        <f ca="1"/>
        <v>-w°Iihj</v>
      </c>
      <c r="U277" t="str">
        <f ca="1"/>
        <v>€€ø3í2÷</v>
      </c>
      <c r="V277" t="str">
        <f ca="1"/>
        <v>ŠX8kÇœŽ</v>
      </c>
      <c r="W277" t="str">
        <f ca="1"/>
        <v>ŸÄÚm[…°</v>
      </c>
      <c r="X277" t="str">
        <f ca="1"/>
        <v>Ò©Ð›Ç8·</v>
      </c>
      <c r="Y277" t="str">
        <f ca="1"/>
        <v>œBÓb¡{5</v>
      </c>
      <c r="Z277" t="str">
        <f ca="1"/>
        <v>·rG«¤uÇ</v>
      </c>
      <c r="AA277" t="str">
        <f ca="1"/>
        <v>á7¤ð‹ð¶</v>
      </c>
      <c r="AB277" t="str">
        <f ca="1"/>
        <v>ãÄÜøµ»0</v>
      </c>
      <c r="AC277" t="str">
        <f ca="1"/>
        <v>¿OÆW{•¿</v>
      </c>
      <c r="AD277" t="str">
        <f ca="1"/>
        <v>€9ôrs·t</v>
      </c>
      <c r="AE277" t="str">
        <f ca="1"/>
        <v>³àèªG°‘</v>
      </c>
      <c r="AG277">
        <f ca="1"/>
        <v>1</v>
      </c>
      <c r="AH277">
        <f ca="1"/>
        <v>0</v>
      </c>
      <c r="AI277">
        <f ca="1"/>
        <v>0</v>
      </c>
      <c r="AJ277">
        <f ca="1"/>
        <v>0</v>
      </c>
      <c r="AK277">
        <f ca="1"/>
        <v>0</v>
      </c>
      <c r="AL277">
        <f ca="1"/>
        <v>1</v>
      </c>
      <c r="AM277">
        <f ca="1"/>
        <v>0</v>
      </c>
      <c r="AN277">
        <f ca="1"/>
        <v>1</v>
      </c>
      <c r="AO277">
        <f ca="1"/>
        <v>1</v>
      </c>
      <c r="AP277">
        <f ca="1"/>
        <v>1</v>
      </c>
      <c r="AQ277">
        <f ca="1"/>
        <v>1</v>
      </c>
      <c r="AR277">
        <f ca="1"/>
        <v>1</v>
      </c>
      <c r="AS277">
        <f ca="1"/>
        <v>1</v>
      </c>
      <c r="AT277">
        <f ca="1"/>
        <v>0</v>
      </c>
      <c r="AU277">
        <f ca="1"/>
        <v>1</v>
      </c>
      <c r="AV277">
        <f ca="1"/>
        <v>0</v>
      </c>
      <c r="AW277">
        <f ca="1"/>
        <v>0</v>
      </c>
      <c r="AX277">
        <f ca="1"/>
        <v>1</v>
      </c>
      <c r="AY277">
        <f ca="1"/>
        <v>1</v>
      </c>
      <c r="AZ277">
        <f ca="1"/>
        <v>0</v>
      </c>
      <c r="BA277">
        <f ca="1"/>
        <v>0</v>
      </c>
      <c r="BB277">
        <f ca="1"/>
        <v>0</v>
      </c>
      <c r="BC277">
        <f ca="1"/>
        <v>0</v>
      </c>
      <c r="BD277">
        <f ca="1"/>
        <v>0</v>
      </c>
      <c r="BE277">
        <f ca="1"/>
        <v>1</v>
      </c>
      <c r="BF277">
        <f ca="1"/>
        <v>0</v>
      </c>
      <c r="BG277">
        <f ca="1"/>
        <v>0</v>
      </c>
      <c r="BH277">
        <f ca="1"/>
        <v>0</v>
      </c>
      <c r="BI277">
        <f ca="1"/>
        <v>1</v>
      </c>
      <c r="BJ277">
        <f ca="1"/>
        <v>0</v>
      </c>
      <c r="BK277">
        <f ca="1"/>
        <v>0</v>
      </c>
    </row>
    <row r="278" spans="1:63" x14ac:dyDescent="0.25">
      <c r="A278" t="str">
        <f ca="1"/>
        <v>P¬Žõ&gt;Bì</v>
      </c>
      <c r="B278" t="str">
        <f ca="1"/>
        <v>E†í²h¤³</v>
      </c>
      <c r="C278" t="str">
        <f ca="1"/>
        <v>î;¿Ë›un</v>
      </c>
      <c r="D278" t="str">
        <f ca="1"/>
        <v>œ‹2~¬˜Ü</v>
      </c>
      <c r="E278" t="str">
        <f ca="1"/>
        <v>‚§˜{¹cÆ</v>
      </c>
      <c r="F278" t="str">
        <f ca="1"/>
        <v>9ÛÚ)îÔü</v>
      </c>
      <c r="G278" t="str">
        <f ca="1"/>
        <v>¯êBhY@E</v>
      </c>
      <c r="H278" t="str">
        <f ca="1"/>
        <v>„i[OP›ò</v>
      </c>
      <c r="I278" t="str">
        <f ca="1"/>
        <v>A=”Éƒ`^</v>
      </c>
      <c r="J278" t="str">
        <f ca="1"/>
        <v>H›Ü¯®v'</v>
      </c>
      <c r="K278" t="str">
        <f ca="1"/>
        <v>ARpßW[ê</v>
      </c>
      <c r="L278" t="str">
        <f ca="1"/>
        <v>‰*î¥Zåx</v>
      </c>
      <c r="M278" t="str">
        <f ca="1"/>
        <v>4ív?\Øð</v>
      </c>
      <c r="N278" t="str">
        <f ca="1"/>
        <v>Z{¸žàRØ</v>
      </c>
      <c r="O278" t="str">
        <f ca="1"/>
        <v>æ¬™žäÖ§</v>
      </c>
      <c r="P278" t="str">
        <f ca="1"/>
        <v>Ža)¶ÎŽ‚</v>
      </c>
      <c r="Q278" t="str">
        <f ca="1"/>
        <v>Ï¦¬gTÚÅ</v>
      </c>
      <c r="R278" t="str">
        <f ca="1"/>
        <v>ÕËÍ-1gZ</v>
      </c>
      <c r="S278" t="str">
        <f ca="1"/>
        <v>/gÜ.™·e</v>
      </c>
      <c r="T278" t="str">
        <f ca="1"/>
        <v>ÕÂ-ÂXìÕ</v>
      </c>
      <c r="U278" t="str">
        <f ca="1"/>
        <v>còºïôoY</v>
      </c>
      <c r="V278" t="str">
        <f ca="1"/>
        <v>GjOäÕs°</v>
      </c>
      <c r="W278" t="str">
        <f ca="1"/>
        <v>Ðe,Ý[ph</v>
      </c>
      <c r="X278" t="str">
        <f ca="1"/>
        <v>œ?-+*ŽÀ</v>
      </c>
      <c r="Y278" t="str">
        <f ca="1"/>
        <v>ÓÍa”°ÛO</v>
      </c>
      <c r="Z278" t="str">
        <f ca="1"/>
        <v>TÏL.¦jJ</v>
      </c>
      <c r="AA278" t="str">
        <f ca="1"/>
        <v>PV7µ¦–ä</v>
      </c>
      <c r="AB278" t="str">
        <f ca="1"/>
        <v>Ý‚Rx*Wò</v>
      </c>
      <c r="AC278" t="str">
        <f ca="1"/>
        <v>Õ*XúJãè</v>
      </c>
      <c r="AD278" t="str">
        <f ca="1"/>
        <v>‘Ë¤¬¡¥j</v>
      </c>
      <c r="AE278" t="str">
        <f ca="1"/>
        <v>tÎºEÐ¿7</v>
      </c>
      <c r="AG278">
        <f ca="1"/>
        <v>0</v>
      </c>
      <c r="AH278">
        <f ca="1"/>
        <v>1</v>
      </c>
      <c r="AI278">
        <f ca="1"/>
        <v>0</v>
      </c>
      <c r="AJ278">
        <f ca="1"/>
        <v>1</v>
      </c>
      <c r="AK278">
        <f ca="1"/>
        <v>1</v>
      </c>
      <c r="AL278">
        <f ca="1"/>
        <v>1</v>
      </c>
      <c r="AM278">
        <f ca="1"/>
        <v>0</v>
      </c>
      <c r="AN278">
        <f ca="1"/>
        <v>0</v>
      </c>
      <c r="AO278">
        <f ca="1"/>
        <v>0</v>
      </c>
      <c r="AP278">
        <f ca="1"/>
        <v>1</v>
      </c>
      <c r="AQ278">
        <f ca="1"/>
        <v>0</v>
      </c>
      <c r="AR278">
        <f ca="1"/>
        <v>1</v>
      </c>
      <c r="AS278">
        <f ca="1"/>
        <v>0</v>
      </c>
      <c r="AT278">
        <f ca="1"/>
        <v>0</v>
      </c>
      <c r="AU278">
        <f ca="1"/>
        <v>0</v>
      </c>
      <c r="AV278">
        <f ca="1"/>
        <v>1</v>
      </c>
      <c r="AW278">
        <f ca="1"/>
        <v>1</v>
      </c>
      <c r="AX278">
        <f ca="1"/>
        <v>1</v>
      </c>
      <c r="AY278">
        <f ca="1"/>
        <v>0</v>
      </c>
      <c r="AZ278">
        <f ca="1"/>
        <v>0</v>
      </c>
      <c r="BA278">
        <f ca="1"/>
        <v>1</v>
      </c>
      <c r="BB278">
        <f ca="1"/>
        <v>1</v>
      </c>
      <c r="BC278">
        <f ca="1"/>
        <v>1</v>
      </c>
      <c r="BD278">
        <f ca="1"/>
        <v>1</v>
      </c>
      <c r="BE278">
        <f ca="1"/>
        <v>1</v>
      </c>
      <c r="BF278">
        <f ca="1"/>
        <v>0</v>
      </c>
      <c r="BG278">
        <f ca="1"/>
        <v>0</v>
      </c>
      <c r="BH278">
        <f ca="1"/>
        <v>0</v>
      </c>
      <c r="BI278">
        <f ca="1"/>
        <v>0</v>
      </c>
      <c r="BJ278">
        <f ca="1"/>
        <v>1</v>
      </c>
      <c r="BK278">
        <f ca="1"/>
        <v>0</v>
      </c>
    </row>
    <row r="279" spans="1:63" x14ac:dyDescent="0.25">
      <c r="A279" t="str">
        <f ca="1"/>
        <v>îWáÕ½F”</v>
      </c>
      <c r="B279" t="str">
        <f ca="1"/>
        <v>cÐŸc&gt;Ö,</v>
      </c>
      <c r="C279" t="str">
        <f ca="1"/>
        <v>Äåé0,òx</v>
      </c>
      <c r="D279" t="str">
        <f ca="1"/>
        <v>+h™æ´X—</v>
      </c>
      <c r="E279" t="str">
        <f ca="1"/>
        <v>ÚÝí{c¥…</v>
      </c>
      <c r="F279" t="str">
        <f ca="1"/>
        <v>¢1kÚÏCz</v>
      </c>
      <c r="G279" t="str">
        <f ca="1"/>
        <v>ÅÕß®¦¿s</v>
      </c>
      <c r="H279" t="str">
        <f ca="1"/>
        <v>Ãë¦o›ä2</v>
      </c>
      <c r="I279" t="str">
        <f ca="1"/>
        <v>.ž8¥Û5‡</v>
      </c>
      <c r="J279" t="str">
        <f ca="1"/>
        <v>ÈG?(Ÿµ8</v>
      </c>
      <c r="K279" t="str">
        <f ca="1"/>
        <v>üO_„]r¢</v>
      </c>
      <c r="L279" t="str">
        <f ca="1"/>
        <v>ãž;y´ûä</v>
      </c>
      <c r="M279" t="str">
        <f ca="1"/>
        <v>w–®V=€å</v>
      </c>
      <c r="N279" t="str">
        <f ca="1"/>
        <v>oü‚'ŽºQ</v>
      </c>
      <c r="O279" t="str">
        <f ca="1"/>
        <v>f0³‹Ø¯¶</v>
      </c>
      <c r="P279" t="str">
        <f ca="1"/>
        <v>?Î:q½§b</v>
      </c>
      <c r="Q279" t="str">
        <f ca="1"/>
        <v>M›•¾q$æ</v>
      </c>
      <c r="R279" t="str">
        <f ca="1"/>
        <v>6ë\y{Æi</v>
      </c>
      <c r="S279" t="str">
        <f ca="1"/>
        <v>áÐ1©›²ý</v>
      </c>
      <c r="T279" t="str">
        <f ca="1"/>
        <v>5Ä¸Ð’´(</v>
      </c>
      <c r="U279" t="str">
        <f ca="1"/>
        <v>vS[MóÑl</v>
      </c>
      <c r="V279" t="str">
        <f ca="1"/>
        <v>˜Õ--¦É¡</v>
      </c>
      <c r="W279" t="str">
        <f ca="1"/>
        <v>Øp-òüði</v>
      </c>
      <c r="X279" t="str">
        <f ca="1"/>
        <v>.¼SÏh){</v>
      </c>
      <c r="Y279" t="str">
        <f ca="1"/>
        <v>Æ²?&amp;i‘‚</v>
      </c>
      <c r="Z279" t="str">
        <f ca="1"/>
        <v>\Y˜©èm›</v>
      </c>
      <c r="AA279" t="str">
        <f ca="1"/>
        <v>@·—÷=®®</v>
      </c>
      <c r="AB279" t="str">
        <f ca="1"/>
        <v>—r¢iý„Œ</v>
      </c>
      <c r="AC279" t="str">
        <f ca="1"/>
        <v>Šufwðë€</v>
      </c>
      <c r="AD279" t="str">
        <f ca="1"/>
        <v>S—®rÝ…™</v>
      </c>
      <c r="AE279" t="str">
        <f ca="1"/>
        <v>+5wŠð‡`</v>
      </c>
      <c r="AG279">
        <f ca="1"/>
        <v>1</v>
      </c>
      <c r="AH279">
        <f ca="1"/>
        <v>1</v>
      </c>
      <c r="AI279">
        <f ca="1"/>
        <v>0</v>
      </c>
      <c r="AJ279">
        <f ca="1"/>
        <v>1</v>
      </c>
      <c r="AK279">
        <f ca="1"/>
        <v>1</v>
      </c>
      <c r="AL279">
        <f ca="1"/>
        <v>0</v>
      </c>
      <c r="AM279">
        <f ca="1"/>
        <v>0</v>
      </c>
      <c r="AN279">
        <f ca="1"/>
        <v>0</v>
      </c>
      <c r="AO279">
        <f ca="1"/>
        <v>0</v>
      </c>
      <c r="AP279">
        <f ca="1"/>
        <v>1</v>
      </c>
      <c r="AQ279">
        <f ca="1"/>
        <v>0</v>
      </c>
      <c r="AR279">
        <f ca="1"/>
        <v>1</v>
      </c>
      <c r="AS279">
        <f ca="1"/>
        <v>1</v>
      </c>
      <c r="AT279">
        <f ca="1"/>
        <v>0</v>
      </c>
      <c r="AU279">
        <f ca="1"/>
        <v>0</v>
      </c>
      <c r="AV279">
        <f ca="1"/>
        <v>0</v>
      </c>
      <c r="AW279">
        <f ca="1"/>
        <v>0</v>
      </c>
      <c r="AX279">
        <f ca="1"/>
        <v>0</v>
      </c>
      <c r="AY279">
        <f ca="1"/>
        <v>1</v>
      </c>
      <c r="AZ279">
        <f ca="1"/>
        <v>1</v>
      </c>
      <c r="BA279">
        <f ca="1"/>
        <v>0</v>
      </c>
      <c r="BB279">
        <f ca="1"/>
        <v>1</v>
      </c>
      <c r="BC279">
        <f ca="1"/>
        <v>0</v>
      </c>
      <c r="BD279">
        <f ca="1"/>
        <v>0</v>
      </c>
      <c r="BE279">
        <f ca="1"/>
        <v>1</v>
      </c>
      <c r="BF279">
        <f ca="1"/>
        <v>1</v>
      </c>
      <c r="BG279">
        <f ca="1"/>
        <v>0</v>
      </c>
      <c r="BH279">
        <f ca="1"/>
        <v>1</v>
      </c>
      <c r="BI279">
        <f ca="1"/>
        <v>0</v>
      </c>
      <c r="BJ279">
        <f ca="1"/>
        <v>0</v>
      </c>
      <c r="BK279">
        <f ca="1"/>
        <v>0</v>
      </c>
    </row>
    <row r="280" spans="1:63" x14ac:dyDescent="0.25">
      <c r="A280" t="str">
        <f ca="1"/>
        <v>u]¨ü½²Ý</v>
      </c>
      <c r="B280" t="str">
        <f ca="1"/>
        <v>(ç`dñ6•</v>
      </c>
      <c r="C280" t="str">
        <f ca="1"/>
        <v>:.ñkÌJx</v>
      </c>
      <c r="D280" t="str">
        <f ca="1"/>
        <v>gq8ÄW¯¿</v>
      </c>
      <c r="E280" t="str">
        <f ca="1"/>
        <v>æ©óP¦œË</v>
      </c>
      <c r="F280" t="str">
        <f ca="1"/>
        <v>FBŠ½Œô‘</v>
      </c>
      <c r="G280" t="str">
        <f ca="1"/>
        <v>ó^”å9ç¥</v>
      </c>
      <c r="H280" t="str">
        <f ca="1"/>
        <v>àa9Ê6·•</v>
      </c>
      <c r="I280" t="str">
        <f ca="1"/>
        <v>WVÍfUwÅ</v>
      </c>
      <c r="J280" t="str">
        <f ca="1"/>
        <v>µÕG;‚:Õ</v>
      </c>
      <c r="K280" t="str">
        <f ca="1"/>
        <v>ŠOH”PNì</v>
      </c>
      <c r="L280" t="str">
        <f ca="1"/>
        <v>~É7&gt;&lt;9ä</v>
      </c>
      <c r="M280" t="str">
        <f ca="1"/>
        <v>p5vˆjËF</v>
      </c>
      <c r="N280" t="str">
        <f ca="1"/>
        <v>:¾Ô×‘NŸ</v>
      </c>
      <c r="O280" t="str">
        <f ca="1"/>
        <v>æFcŒÏæ®</v>
      </c>
      <c r="P280" t="str">
        <f ca="1"/>
        <v>q‘ß†Ã[¾</v>
      </c>
      <c r="Q280" t="str">
        <f ca="1"/>
        <v>aûë-ÈV‹</v>
      </c>
      <c r="R280" t="str">
        <f ca="1"/>
        <v>ÍéƒD³9ß</v>
      </c>
      <c r="S280" t="str">
        <f ca="1"/>
        <v>ghRé—rg</v>
      </c>
      <c r="T280" t="str">
        <f ca="1"/>
        <v>¼åÇ|}$2</v>
      </c>
      <c r="U280" t="str">
        <f ca="1"/>
        <v>a•hÏqv&gt;</v>
      </c>
      <c r="V280" t="str">
        <f ca="1"/>
        <v>÷Ì¢WÏ{Þ</v>
      </c>
      <c r="W280" t="str">
        <f ca="1"/>
        <v>„µÕ©Nõ¿</v>
      </c>
      <c r="X280" t="str">
        <f ca="1"/>
        <v>ähO¸²ï”</v>
      </c>
      <c r="Y280" t="str">
        <f ca="1"/>
        <v>k‡€¾.[°</v>
      </c>
      <c r="Z280" t="str">
        <f ca="1"/>
        <v>Œ{èÙ’ƒb</v>
      </c>
      <c r="AA280" t="str">
        <f ca="1"/>
        <v>e–ÖïÉCK</v>
      </c>
      <c r="AB280" t="str">
        <f ca="1"/>
        <v>?O›7¿´Í</v>
      </c>
      <c r="AC280" t="str">
        <f ca="1"/>
        <v>|ŸäM´C[</v>
      </c>
      <c r="AD280" t="str">
        <f ca="1"/>
        <v>¡lË–]Ç¿</v>
      </c>
      <c r="AE280" t="str">
        <f ca="1"/>
        <v>ü’7‚±2P</v>
      </c>
      <c r="AG280">
        <f ca="1"/>
        <v>1</v>
      </c>
      <c r="AH280">
        <f ca="1"/>
        <v>1</v>
      </c>
      <c r="AI280">
        <f ca="1"/>
        <v>0</v>
      </c>
      <c r="AJ280">
        <f ca="1"/>
        <v>1</v>
      </c>
      <c r="AK280">
        <f ca="1"/>
        <v>0</v>
      </c>
      <c r="AL280">
        <f ca="1"/>
        <v>1</v>
      </c>
      <c r="AM280">
        <f ca="1"/>
        <v>1</v>
      </c>
      <c r="AN280">
        <f ca="1"/>
        <v>0</v>
      </c>
      <c r="AO280">
        <f ca="1"/>
        <v>0</v>
      </c>
      <c r="AP280">
        <f ca="1"/>
        <v>1</v>
      </c>
      <c r="AQ280">
        <f ca="1"/>
        <v>1</v>
      </c>
      <c r="AR280">
        <f ca="1"/>
        <v>1</v>
      </c>
      <c r="AS280">
        <f ca="1"/>
        <v>0</v>
      </c>
      <c r="AT280">
        <f ca="1"/>
        <v>0</v>
      </c>
      <c r="AU280">
        <f ca="1"/>
        <v>1</v>
      </c>
      <c r="AV280">
        <f ca="1"/>
        <v>1</v>
      </c>
      <c r="AW280">
        <f ca="1"/>
        <v>1</v>
      </c>
      <c r="AX280">
        <f ca="1"/>
        <v>1</v>
      </c>
      <c r="AY280">
        <f ca="1"/>
        <v>1</v>
      </c>
      <c r="AZ280">
        <f ca="1"/>
        <v>0</v>
      </c>
      <c r="BA280">
        <f ca="1"/>
        <v>1</v>
      </c>
      <c r="BB280">
        <f ca="1"/>
        <v>0</v>
      </c>
      <c r="BC280">
        <f ca="1"/>
        <v>1</v>
      </c>
      <c r="BD280">
        <f ca="1"/>
        <v>0</v>
      </c>
      <c r="BE280">
        <f ca="1"/>
        <v>1</v>
      </c>
      <c r="BF280">
        <f ca="1"/>
        <v>1</v>
      </c>
      <c r="BG280">
        <f ca="1"/>
        <v>0</v>
      </c>
      <c r="BH280">
        <f ca="1"/>
        <v>1</v>
      </c>
      <c r="BI280">
        <f ca="1"/>
        <v>0</v>
      </c>
      <c r="BJ280">
        <f ca="1"/>
        <v>0</v>
      </c>
      <c r="BK280">
        <f ca="1"/>
        <v>0</v>
      </c>
    </row>
    <row r="281" spans="1:63" x14ac:dyDescent="0.25">
      <c r="A281" t="str">
        <f ca="1"/>
        <v>¢‘†*&gt;‡à</v>
      </c>
      <c r="B281" t="str">
        <f ca="1"/>
        <v>¹bz*¯š.</v>
      </c>
      <c r="C281" t="str">
        <f ca="1"/>
        <v>]€úKÈÝ·</v>
      </c>
      <c r="D281" t="str">
        <f ca="1"/>
        <v>ù`†aÆ4¾</v>
      </c>
      <c r="E281" t="str">
        <f ca="1"/>
        <v>sØá8º¯Ì</v>
      </c>
      <c r="F281" t="str">
        <f ca="1"/>
        <v>PÙ†æ–'J</v>
      </c>
      <c r="G281" t="str">
        <f ca="1"/>
        <v>sFO(Tµ–</v>
      </c>
      <c r="H281" t="str">
        <f ca="1"/>
        <v>ò4íO*Äj</v>
      </c>
      <c r="I281" t="str">
        <f ca="1"/>
        <v>›÷§¼ƒåJ</v>
      </c>
      <c r="J281" t="str">
        <f ca="1"/>
        <v>@]…Zô´ß</v>
      </c>
      <c r="K281" t="str">
        <f ca="1"/>
        <v>G\dð,'Ø</v>
      </c>
      <c r="L281" t="str">
        <f ca="1"/>
        <v>k—GÕm&lt;Î</v>
      </c>
      <c r="M281" t="str">
        <f ca="1"/>
        <v>÷©?Üå¸†</v>
      </c>
      <c r="N281" t="str">
        <f ca="1"/>
        <v>ß¡Q)O&gt;²</v>
      </c>
      <c r="O281" t="str">
        <f ca="1"/>
        <v>Z“âDcß\</v>
      </c>
      <c r="P281" t="str">
        <f ca="1"/>
        <v>Yh´n¼q²</v>
      </c>
      <c r="Q281" t="str">
        <f ca="1"/>
        <v>Åj¾çaøu</v>
      </c>
      <c r="R281" t="str">
        <f ca="1"/>
        <v>/&gt;M’¯ša</v>
      </c>
      <c r="S281" t="str">
        <f ca="1"/>
        <v>µÌL2--›</v>
      </c>
      <c r="T281" t="str">
        <f ca="1"/>
        <v>›UF›Y&amp;š</v>
      </c>
      <c r="U281" t="str">
        <f ca="1"/>
        <v>L;¸kÅ¢™</v>
      </c>
      <c r="V281" t="str">
        <f ca="1"/>
        <v>…MœùD¥c</v>
      </c>
      <c r="W281" t="str">
        <f ca="1"/>
        <v>éÄ¨Ó¾â¨</v>
      </c>
      <c r="X281" t="str">
        <f ca="1"/>
        <v>µ‰ëžÌJ[</v>
      </c>
      <c r="Y281" t="str">
        <f ca="1"/>
        <v>_ç±}|”}</v>
      </c>
      <c r="Z281" t="str">
        <f ca="1"/>
        <v>®ƒ²@”AÐ</v>
      </c>
      <c r="AA281" t="str">
        <f ca="1"/>
        <v>„¹Ÿ²,nk</v>
      </c>
      <c r="AB281" t="str">
        <f ca="1"/>
        <v>Êäbî²ày</v>
      </c>
      <c r="AC281" t="str">
        <f ca="1"/>
        <v>œ¥å{N°F</v>
      </c>
      <c r="AD281" t="str">
        <f ca="1"/>
        <v>Z‹p~,VÇ</v>
      </c>
      <c r="AE281" t="str">
        <f ca="1"/>
        <v>²wº{¨ô.</v>
      </c>
      <c r="AG281">
        <f ca="1"/>
        <v>0</v>
      </c>
      <c r="AH281">
        <f ca="1"/>
        <v>0</v>
      </c>
      <c r="AI281">
        <f ca="1"/>
        <v>1</v>
      </c>
      <c r="AJ281">
        <f ca="1"/>
        <v>1</v>
      </c>
      <c r="AK281">
        <f ca="1"/>
        <v>1</v>
      </c>
      <c r="AL281">
        <f ca="1"/>
        <v>1</v>
      </c>
      <c r="AM281">
        <f ca="1"/>
        <v>1</v>
      </c>
      <c r="AN281">
        <f ca="1"/>
        <v>0</v>
      </c>
      <c r="AO281">
        <f ca="1"/>
        <v>1</v>
      </c>
      <c r="AP281">
        <f ca="1"/>
        <v>1</v>
      </c>
      <c r="AQ281">
        <f ca="1"/>
        <v>1</v>
      </c>
      <c r="AR281">
        <f ca="1"/>
        <v>1</v>
      </c>
      <c r="AS281">
        <f ca="1"/>
        <v>1</v>
      </c>
      <c r="AT281">
        <f ca="1"/>
        <v>0</v>
      </c>
      <c r="AU281">
        <f ca="1"/>
        <v>1</v>
      </c>
      <c r="AV281">
        <f ca="1"/>
        <v>0</v>
      </c>
      <c r="AW281">
        <f ca="1"/>
        <v>1</v>
      </c>
      <c r="AX281">
        <f ca="1"/>
        <v>1</v>
      </c>
      <c r="AY281">
        <f ca="1"/>
        <v>1</v>
      </c>
      <c r="AZ281">
        <f ca="1"/>
        <v>0</v>
      </c>
      <c r="BA281">
        <f ca="1"/>
        <v>1</v>
      </c>
      <c r="BB281">
        <f ca="1"/>
        <v>0</v>
      </c>
      <c r="BC281">
        <f ca="1"/>
        <v>0</v>
      </c>
      <c r="BD281">
        <f ca="1"/>
        <v>0</v>
      </c>
      <c r="BE281">
        <f ca="1"/>
        <v>0</v>
      </c>
      <c r="BF281">
        <f ca="1"/>
        <v>0</v>
      </c>
      <c r="BG281">
        <f ca="1"/>
        <v>1</v>
      </c>
      <c r="BH281">
        <f ca="1"/>
        <v>1</v>
      </c>
      <c r="BI281">
        <f ca="1"/>
        <v>1</v>
      </c>
      <c r="BJ281">
        <f ca="1"/>
        <v>1</v>
      </c>
      <c r="BK281">
        <f ca="1"/>
        <v>1</v>
      </c>
    </row>
    <row r="282" spans="1:63" x14ac:dyDescent="0.25">
      <c r="A282" t="str">
        <f ca="1"/>
        <v>Ú¥{Rñ}¢</v>
      </c>
      <c r="B282" t="str">
        <f ca="1"/>
        <v>a[¯‘ÅSÈ</v>
      </c>
      <c r="C282" t="str">
        <f ca="1"/>
        <v>)o´Tàñª</v>
      </c>
      <c r="D282" t="str">
        <f ca="1"/>
        <v>s†V:·Ò†</v>
      </c>
      <c r="E282" t="str">
        <f ca="1"/>
        <v>B²‰p.•-</v>
      </c>
      <c r="F282" t="str">
        <f ca="1"/>
        <v>ÎJwi½±´</v>
      </c>
      <c r="G282" t="str">
        <f ca="1"/>
        <v>ý§µê¶l˜</v>
      </c>
      <c r="H282" t="str">
        <f ca="1"/>
        <v>ÀâÙ/ù€’</v>
      </c>
      <c r="I282" t="str">
        <f ca="1"/>
        <v>“ï„Y½Uò</v>
      </c>
      <c r="J282" t="str">
        <f ca="1"/>
        <v>÷WnØ.½š</v>
      </c>
      <c r="K282" t="str">
        <f ca="1"/>
        <v>y˜k½&gt;Üà</v>
      </c>
      <c r="L282" t="str">
        <f ca="1"/>
        <v>ÒÒ.‹uL²</v>
      </c>
      <c r="M282" t="str">
        <f ca="1"/>
        <v>ÄN&gt;†¥u‹</v>
      </c>
      <c r="N282" t="str">
        <f ca="1"/>
        <v>*».@¶+˜</v>
      </c>
      <c r="O282" t="str">
        <f ca="1"/>
        <v>víh{×¡9</v>
      </c>
      <c r="P282" t="str">
        <f ca="1"/>
        <v>Ó¤Ë†Q€÷</v>
      </c>
      <c r="Q282" t="str">
        <f ca="1"/>
        <v>*5îüñ=¿</v>
      </c>
      <c r="R282" t="str">
        <f ca="1"/>
        <v>ëålóUåu</v>
      </c>
      <c r="S282" t="str">
        <f ca="1"/>
        <v>¸îh“Ó*ø</v>
      </c>
      <c r="T282" t="str">
        <f ca="1"/>
        <v>b5fP™8ê</v>
      </c>
      <c r="U282" t="str">
        <f ca="1"/>
        <v>Àœøá~Þz</v>
      </c>
      <c r="V282" t="str">
        <f ca="1"/>
        <v>ï·ŠÕµqƒ</v>
      </c>
      <c r="W282" t="str">
        <f ca="1"/>
        <v>†âZ®|›u</v>
      </c>
      <c r="X282" t="str">
        <f ca="1"/>
        <v>²Z¡XJå)</v>
      </c>
      <c r="Y282" t="str">
        <f ca="1"/>
        <v>ËshYR/Ï</v>
      </c>
      <c r="Z282" t="str">
        <f ca="1"/>
        <v>e‡á¦Ð˜y</v>
      </c>
      <c r="AA282" t="str">
        <f ca="1"/>
        <v>7ŒÇV›Õã</v>
      </c>
      <c r="AB282" t="str">
        <f ca="1"/>
        <v>´Ðö¤óŒÝ</v>
      </c>
      <c r="AC282" t="str">
        <f ca="1"/>
        <v>±Na;Ê«'</v>
      </c>
      <c r="AD282" t="str">
        <f ca="1"/>
        <v>ZU&gt;1áàÄ</v>
      </c>
      <c r="AE282" t="str">
        <f ca="1"/>
        <v>Í]áËh0o</v>
      </c>
      <c r="AG282">
        <f ca="1"/>
        <v>1</v>
      </c>
      <c r="AH282">
        <f ca="1"/>
        <v>1</v>
      </c>
      <c r="AI282">
        <f ca="1"/>
        <v>0</v>
      </c>
      <c r="AJ282">
        <f ca="1"/>
        <v>1</v>
      </c>
      <c r="AK282">
        <f ca="1"/>
        <v>1</v>
      </c>
      <c r="AL282">
        <f ca="1"/>
        <v>0</v>
      </c>
      <c r="AM282">
        <f ca="1"/>
        <v>0</v>
      </c>
      <c r="AN282">
        <f ca="1"/>
        <v>1</v>
      </c>
      <c r="AO282">
        <f ca="1"/>
        <v>1</v>
      </c>
      <c r="AP282">
        <f ca="1"/>
        <v>0</v>
      </c>
      <c r="AQ282">
        <f ca="1"/>
        <v>1</v>
      </c>
      <c r="AR282">
        <f ca="1"/>
        <v>0</v>
      </c>
      <c r="AS282">
        <f ca="1"/>
        <v>0</v>
      </c>
      <c r="AT282">
        <f ca="1"/>
        <v>1</v>
      </c>
      <c r="AU282">
        <f ca="1"/>
        <v>0</v>
      </c>
      <c r="AV282">
        <f ca="1"/>
        <v>1</v>
      </c>
      <c r="AW282">
        <f ca="1"/>
        <v>1</v>
      </c>
      <c r="AX282">
        <f ca="1"/>
        <v>0</v>
      </c>
      <c r="AY282">
        <f ca="1"/>
        <v>1</v>
      </c>
      <c r="AZ282">
        <f ca="1"/>
        <v>1</v>
      </c>
      <c r="BA282">
        <f ca="1"/>
        <v>1</v>
      </c>
      <c r="BB282">
        <f ca="1"/>
        <v>0</v>
      </c>
      <c r="BC282">
        <f ca="1"/>
        <v>1</v>
      </c>
      <c r="BD282">
        <f ca="1"/>
        <v>1</v>
      </c>
      <c r="BE282">
        <f ca="1"/>
        <v>0</v>
      </c>
      <c r="BF282">
        <f ca="1"/>
        <v>0</v>
      </c>
      <c r="BG282">
        <f ca="1"/>
        <v>0</v>
      </c>
      <c r="BH282">
        <f ca="1"/>
        <v>0</v>
      </c>
      <c r="BI282">
        <f ca="1"/>
        <v>0</v>
      </c>
      <c r="BJ282">
        <f ca="1"/>
        <v>0</v>
      </c>
      <c r="BK282">
        <f ca="1"/>
        <v>1</v>
      </c>
    </row>
    <row r="283" spans="1:63" x14ac:dyDescent="0.25">
      <c r="A283" t="str">
        <f ca="1"/>
        <v>á¾47X¢æ</v>
      </c>
      <c r="B283" t="str">
        <f ca="1"/>
        <v>HZ’ÈAÄ»</v>
      </c>
      <c r="C283" t="str">
        <f ca="1"/>
        <v>ÍddSP¢ä</v>
      </c>
      <c r="D283" t="str">
        <f ca="1"/>
        <v>®í¡ö·}œ</v>
      </c>
      <c r="E283" t="str">
        <f ca="1"/>
        <v>æÝQÕ6&lt;n</v>
      </c>
      <c r="F283" t="str">
        <f ca="1"/>
        <v>–Mvê†€s</v>
      </c>
      <c r="G283" t="str">
        <f ca="1"/>
        <v>1ž¡‹ð2:</v>
      </c>
      <c r="H283" t="str">
        <f ca="1"/>
        <v>XÔÔV*…¾</v>
      </c>
      <c r="I283" t="str">
        <f ca="1"/>
        <v>3¿D?–‡X</v>
      </c>
      <c r="J283" t="str">
        <f ca="1"/>
        <v>UÌÐñè‚k</v>
      </c>
      <c r="K283" t="str">
        <f ca="1"/>
        <v>ŽÐÄT\éJ</v>
      </c>
      <c r="L283" t="str">
        <f ca="1"/>
        <v>(Ï`_:K“</v>
      </c>
      <c r="M283" t="str">
        <f ca="1"/>
        <v>Ë›tòÚ×h</v>
      </c>
      <c r="N283" t="str">
        <f ca="1"/>
        <v>:&gt;BšJÛ1</v>
      </c>
      <c r="O283" t="str">
        <f ca="1"/>
        <v>z—Jxp¿Q</v>
      </c>
      <c r="P283" t="str">
        <f ca="1"/>
        <v>kV&amp;¾ço–</v>
      </c>
      <c r="Q283" t="str">
        <f ca="1"/>
        <v>žqÚT¬u§</v>
      </c>
      <c r="R283" t="str">
        <f ca="1"/>
        <v>½«}âÈü7</v>
      </c>
      <c r="S283" t="str">
        <f ca="1"/>
        <v>°¼A¬µ»»</v>
      </c>
      <c r="T283" t="str">
        <f ca="1"/>
        <v>Š)ÄÁ1væ</v>
      </c>
      <c r="U283" t="str">
        <f ca="1"/>
        <v>Ç»ˆ²ªo„</v>
      </c>
      <c r="V283" t="str">
        <f ca="1"/>
        <v>„.Qb´åh</v>
      </c>
      <c r="W283" t="str">
        <f ca="1"/>
        <v>¬,¦Ï‚y?</v>
      </c>
      <c r="X283" t="str">
        <f ca="1"/>
        <v>[wŒº˜LW</v>
      </c>
      <c r="Y283" t="str">
        <f ca="1"/>
        <v>,€7ÆBÜF</v>
      </c>
      <c r="Z283" t="str">
        <f ca="1"/>
        <v>èr*ØÍvä</v>
      </c>
      <c r="AA283" t="str">
        <f ca="1"/>
        <v>e°ÇÅN8k</v>
      </c>
      <c r="AB283" t="str">
        <f ca="1"/>
        <v>›-¦wÀ³÷</v>
      </c>
      <c r="AC283" t="str">
        <f ca="1"/>
        <v>(îÍXÉ«s</v>
      </c>
      <c r="AD283" t="str">
        <f ca="1"/>
        <v>êæ¸fáVT</v>
      </c>
      <c r="AE283" t="str">
        <f ca="1"/>
        <v>éreƒyAÞ</v>
      </c>
      <c r="AG283">
        <f ca="1"/>
        <v>1</v>
      </c>
      <c r="AH283">
        <f ca="1"/>
        <v>1</v>
      </c>
      <c r="AI283">
        <f ca="1"/>
        <v>1</v>
      </c>
      <c r="AJ283">
        <f ca="1"/>
        <v>0</v>
      </c>
      <c r="AK283">
        <f ca="1"/>
        <v>1</v>
      </c>
      <c r="AL283">
        <f ca="1"/>
        <v>0</v>
      </c>
      <c r="AM283">
        <f ca="1"/>
        <v>1</v>
      </c>
      <c r="AN283">
        <f ca="1"/>
        <v>0</v>
      </c>
      <c r="AO283">
        <f ca="1"/>
        <v>1</v>
      </c>
      <c r="AP283">
        <f ca="1"/>
        <v>0</v>
      </c>
      <c r="AQ283">
        <f ca="1"/>
        <v>1</v>
      </c>
      <c r="AR283">
        <f ca="1"/>
        <v>1</v>
      </c>
      <c r="AS283">
        <f ca="1"/>
        <v>1</v>
      </c>
      <c r="AT283">
        <f ca="1"/>
        <v>0</v>
      </c>
      <c r="AU283">
        <f ca="1"/>
        <v>0</v>
      </c>
      <c r="AV283">
        <f ca="1"/>
        <v>0</v>
      </c>
      <c r="AW283">
        <f ca="1"/>
        <v>0</v>
      </c>
      <c r="AX283">
        <f ca="1"/>
        <v>1</v>
      </c>
      <c r="AY283">
        <f ca="1"/>
        <v>0</v>
      </c>
      <c r="AZ283">
        <f ca="1"/>
        <v>1</v>
      </c>
      <c r="BA283">
        <f ca="1"/>
        <v>0</v>
      </c>
      <c r="BB283">
        <f ca="1"/>
        <v>0</v>
      </c>
      <c r="BC283">
        <f ca="1"/>
        <v>0</v>
      </c>
      <c r="BD283">
        <f ca="1"/>
        <v>0</v>
      </c>
      <c r="BE283">
        <f ca="1"/>
        <v>1</v>
      </c>
      <c r="BF283">
        <f ca="1"/>
        <v>0</v>
      </c>
      <c r="BG283">
        <f ca="1"/>
        <v>0</v>
      </c>
      <c r="BH283">
        <f ca="1"/>
        <v>0</v>
      </c>
      <c r="BI283">
        <f ca="1"/>
        <v>1</v>
      </c>
      <c r="BJ283">
        <f ca="1"/>
        <v>1</v>
      </c>
      <c r="BK283">
        <f ca="1"/>
        <v>0</v>
      </c>
    </row>
    <row r="284" spans="1:63" x14ac:dyDescent="0.25">
      <c r="A284" t="str">
        <f ca="1"/>
        <v>0N¬zG.á</v>
      </c>
      <c r="B284" t="str">
        <f ca="1"/>
        <v>G)îäÂpç</v>
      </c>
      <c r="C284" t="str">
        <f ca="1"/>
        <v>CSÆp„Â±</v>
      </c>
      <c r="D284" t="str">
        <f ca="1"/>
        <v>Æä´ÁOÂ±</v>
      </c>
      <c r="E284" t="str">
        <f ca="1"/>
        <v>]£ñ(;1Ô</v>
      </c>
      <c r="F284" t="str">
        <f ca="1"/>
        <v>ñ_^–ˆµ=</v>
      </c>
      <c r="G284" t="str">
        <f ca="1"/>
        <v>™Q³’Q8Ÿ</v>
      </c>
      <c r="H284" t="str">
        <f ca="1"/>
        <v>jŠÜ€|üR</v>
      </c>
      <c r="I284" t="str">
        <f ca="1"/>
        <v>m*ëejY:</v>
      </c>
      <c r="J284" t="str">
        <f ca="1"/>
        <v>Y‰sy&lt;ÍÑ</v>
      </c>
      <c r="K284" t="str">
        <f ca="1"/>
        <v>ËÐn˜¨Ø§</v>
      </c>
      <c r="L284" t="str">
        <f ca="1"/>
        <v>“æ¡§®¸;</v>
      </c>
      <c r="M284" t="str">
        <f ca="1"/>
        <v>÷›í›´:í</v>
      </c>
      <c r="N284" t="str">
        <f ca="1"/>
        <v>öŽz*„Ï´</v>
      </c>
      <c r="O284" t="str">
        <f ca="1"/>
        <v>¿Bñ²•¯&amp;</v>
      </c>
      <c r="P284" t="str">
        <f ca="1"/>
        <v>F’,˜Ž¬I</v>
      </c>
      <c r="Q284" t="str">
        <f ca="1"/>
        <v>pÍ³^*íì</v>
      </c>
      <c r="R284" t="str">
        <f ca="1"/>
        <v>kÙt«Dšr</v>
      </c>
      <c r="S284" t="str">
        <f ca="1"/>
        <v>:Ïj…ñÚä</v>
      </c>
      <c r="T284" t="str">
        <f ca="1"/>
        <v>Øoi¾g&lt;ï</v>
      </c>
      <c r="U284" t="str">
        <f ca="1"/>
        <v>uÈ[.ž’Û</v>
      </c>
      <c r="V284" t="str">
        <f ca="1"/>
        <v>—D—Z^›,</v>
      </c>
      <c r="W284" t="str">
        <f ca="1"/>
        <v>(½¹Œj•Ú</v>
      </c>
      <c r="X284" t="str">
        <f ca="1"/>
        <v>—lµ±e~E</v>
      </c>
      <c r="Y284" t="str">
        <f ca="1"/>
        <v>„³XÉƒúL</v>
      </c>
      <c r="Z284" t="str">
        <f ca="1"/>
        <v>«9~cŽÕ¦</v>
      </c>
      <c r="AA284" t="str">
        <f ca="1"/>
        <v>ì.2¸ëŠ®</v>
      </c>
      <c r="AB284" t="str">
        <f ca="1"/>
        <v>¹F›-›I}</v>
      </c>
      <c r="AC284" t="str">
        <f ca="1"/>
        <v>zá5?Æts</v>
      </c>
      <c r="AD284" t="str">
        <f ca="1"/>
        <v>·-ÛÂÖ–í</v>
      </c>
      <c r="AE284" t="str">
        <f ca="1"/>
        <v>.Ž1žT°÷</v>
      </c>
      <c r="AG284">
        <f ca="1"/>
        <v>1</v>
      </c>
      <c r="AH284">
        <f ca="1"/>
        <v>1</v>
      </c>
      <c r="AI284">
        <f ca="1"/>
        <v>0</v>
      </c>
      <c r="AJ284">
        <f ca="1"/>
        <v>0</v>
      </c>
      <c r="AK284">
        <f ca="1"/>
        <v>1</v>
      </c>
      <c r="AL284">
        <f ca="1"/>
        <v>1</v>
      </c>
      <c r="AM284">
        <f ca="1"/>
        <v>1</v>
      </c>
      <c r="AN284">
        <f ca="1"/>
        <v>0</v>
      </c>
      <c r="AO284">
        <f ca="1"/>
        <v>0</v>
      </c>
      <c r="AP284">
        <f ca="1"/>
        <v>0</v>
      </c>
      <c r="AQ284">
        <f ca="1"/>
        <v>0</v>
      </c>
      <c r="AR284">
        <f ca="1"/>
        <v>0</v>
      </c>
      <c r="AS284">
        <f ca="1"/>
        <v>0</v>
      </c>
      <c r="AT284">
        <f ca="1"/>
        <v>1</v>
      </c>
      <c r="AU284">
        <f ca="1"/>
        <v>0</v>
      </c>
      <c r="AV284">
        <f ca="1"/>
        <v>0</v>
      </c>
      <c r="AW284">
        <f ca="1"/>
        <v>0</v>
      </c>
      <c r="AX284">
        <f ca="1"/>
        <v>1</v>
      </c>
      <c r="AY284">
        <f ca="1"/>
        <v>0</v>
      </c>
      <c r="AZ284">
        <f ca="1"/>
        <v>0</v>
      </c>
      <c r="BA284">
        <f ca="1"/>
        <v>0</v>
      </c>
      <c r="BB284">
        <f ca="1"/>
        <v>0</v>
      </c>
      <c r="BC284">
        <f ca="1"/>
        <v>1</v>
      </c>
      <c r="BD284">
        <f ca="1"/>
        <v>1</v>
      </c>
      <c r="BE284">
        <f ca="1"/>
        <v>0</v>
      </c>
      <c r="BF284">
        <f ca="1"/>
        <v>1</v>
      </c>
      <c r="BG284">
        <f ca="1"/>
        <v>1</v>
      </c>
      <c r="BH284">
        <f ca="1"/>
        <v>1</v>
      </c>
      <c r="BI284">
        <f ca="1"/>
        <v>0</v>
      </c>
      <c r="BJ284">
        <f ca="1"/>
        <v>1</v>
      </c>
      <c r="BK284">
        <f ca="1"/>
        <v>1</v>
      </c>
    </row>
    <row r="285" spans="1:63" x14ac:dyDescent="0.25">
      <c r="A285" t="str">
        <f ca="1"/>
        <v>zS×{LYÙ</v>
      </c>
      <c r="B285" t="str">
        <f ca="1"/>
        <v>ó³Ac–Å£</v>
      </c>
      <c r="C285" t="str">
        <f ca="1"/>
        <v>™&lt;/¸Éc®</v>
      </c>
      <c r="D285" t="str">
        <f ca="1"/>
        <v>“?8h/·4</v>
      </c>
      <c r="E285" t="str">
        <f ca="1"/>
        <v>ÏU£©”¾å</v>
      </c>
      <c r="F285" t="str">
        <f ca="1"/>
        <v>‘Éõ[¦à~</v>
      </c>
      <c r="G285" t="str">
        <f ca="1"/>
        <v>ßÒFïBté</v>
      </c>
      <c r="H285" t="str">
        <f ca="1"/>
        <v>+x‡7y}9</v>
      </c>
      <c r="I285" t="str">
        <f ca="1"/>
        <v>äÅ¬çÅ¾£</v>
      </c>
      <c r="J285" t="str">
        <f ca="1"/>
        <v>:¤›g/T?</v>
      </c>
      <c r="K285" t="str">
        <f ca="1"/>
        <v>¢oW¿h½í</v>
      </c>
      <c r="L285" t="str">
        <f ca="1"/>
        <v>ïDjbUh.</v>
      </c>
      <c r="M285" t="str">
        <f ca="1"/>
        <v>§K&gt;rŸ¢.</v>
      </c>
      <c r="N285" t="str">
        <f ca="1"/>
        <v>UÉô7.Õì</v>
      </c>
      <c r="O285" t="str">
        <f ca="1"/>
        <v>ypx‹Þªó</v>
      </c>
      <c r="P285" t="str">
        <f ca="1"/>
        <v>¢7„nK;ì</v>
      </c>
      <c r="Q285" t="str">
        <f ca="1"/>
        <v>PFáSâÄ&lt;</v>
      </c>
      <c r="R285" t="str">
        <f ca="1"/>
        <v>‡¾kí·ex</v>
      </c>
      <c r="S285" t="str">
        <f ca="1"/>
        <v>˜J&lt;Ä]`É</v>
      </c>
      <c r="T285" t="str">
        <f ca="1"/>
        <v>úÄ…0¦¿n</v>
      </c>
      <c r="U285" t="str">
        <f ca="1"/>
        <v>æ&lt;‡~•L«</v>
      </c>
      <c r="V285" t="str">
        <f ca="1"/>
        <v>Æêêá‡¸ù</v>
      </c>
      <c r="W285" t="str">
        <f ca="1"/>
        <v>ÑSŽž·MÓ</v>
      </c>
      <c r="X285" t="str">
        <f ca="1"/>
        <v>¶¦QÔ›«Q</v>
      </c>
      <c r="Y285" t="str">
        <f ca="1"/>
        <v>ÞÈÄ´ü4n</v>
      </c>
      <c r="Z285" t="str">
        <f ca="1"/>
        <v>jìÙÈ`»Q</v>
      </c>
      <c r="AA285" t="str">
        <f ca="1"/>
        <v>4²dbÎãP</v>
      </c>
      <c r="AB285" t="str">
        <f ca="1"/>
        <v>lRå§²Ôn</v>
      </c>
      <c r="AC285" t="str">
        <f ca="1"/>
        <v>Y\TÏs'Á</v>
      </c>
      <c r="AD285" t="str">
        <f ca="1"/>
        <v>ªÔ=Ã|Šž</v>
      </c>
      <c r="AE285" t="str">
        <f ca="1"/>
        <v>îIN¥ßÛÌ</v>
      </c>
      <c r="AG285">
        <f ca="1"/>
        <v>1</v>
      </c>
      <c r="AH285">
        <f ca="1"/>
        <v>1</v>
      </c>
      <c r="AI285">
        <f ca="1"/>
        <v>1</v>
      </c>
      <c r="AJ285">
        <f ca="1"/>
        <v>1</v>
      </c>
      <c r="AK285">
        <f ca="1"/>
        <v>1</v>
      </c>
      <c r="AL285">
        <f ca="1"/>
        <v>1</v>
      </c>
      <c r="AM285">
        <f ca="1"/>
        <v>1</v>
      </c>
      <c r="AN285">
        <f ca="1"/>
        <v>0</v>
      </c>
      <c r="AO285">
        <f ca="1"/>
        <v>0</v>
      </c>
      <c r="AP285">
        <f ca="1"/>
        <v>1</v>
      </c>
      <c r="AQ285">
        <f ca="1"/>
        <v>1</v>
      </c>
      <c r="AR285">
        <f ca="1"/>
        <v>0</v>
      </c>
      <c r="AS285">
        <f ca="1"/>
        <v>0</v>
      </c>
      <c r="AT285">
        <f ca="1"/>
        <v>1</v>
      </c>
      <c r="AU285">
        <f ca="1"/>
        <v>1</v>
      </c>
      <c r="AV285">
        <f ca="1"/>
        <v>0</v>
      </c>
      <c r="AW285">
        <f ca="1"/>
        <v>0</v>
      </c>
      <c r="AX285">
        <f ca="1"/>
        <v>1</v>
      </c>
      <c r="AY285">
        <f ca="1"/>
        <v>1</v>
      </c>
      <c r="AZ285">
        <f ca="1"/>
        <v>1</v>
      </c>
      <c r="BA285">
        <f ca="1"/>
        <v>1</v>
      </c>
      <c r="BB285">
        <f ca="1"/>
        <v>1</v>
      </c>
      <c r="BC285">
        <f ca="1"/>
        <v>1</v>
      </c>
      <c r="BD285">
        <f ca="1"/>
        <v>0</v>
      </c>
      <c r="BE285">
        <f ca="1"/>
        <v>0</v>
      </c>
      <c r="BF285">
        <f ca="1"/>
        <v>1</v>
      </c>
      <c r="BG285">
        <f ca="1"/>
        <v>1</v>
      </c>
      <c r="BH285">
        <f ca="1"/>
        <v>0</v>
      </c>
      <c r="BI285">
        <f ca="1"/>
        <v>0</v>
      </c>
      <c r="BJ285">
        <f ca="1"/>
        <v>1</v>
      </c>
      <c r="BK285">
        <f ca="1"/>
        <v>1</v>
      </c>
    </row>
    <row r="286" spans="1:63" x14ac:dyDescent="0.25">
      <c r="A286" t="str">
        <f ca="1"/>
        <v>á9Ä[(Cþ</v>
      </c>
      <c r="B286" t="str">
        <f ca="1"/>
        <v>Ì‰À˜€ð¢</v>
      </c>
      <c r="C286" t="str">
        <f ca="1"/>
        <v>ú×o\é¿‚</v>
      </c>
      <c r="D286" t="str">
        <f ca="1"/>
        <v>ool){b¨</v>
      </c>
      <c r="E286" t="str">
        <f ca="1"/>
        <v>‹ÄªÊ¬¤Ð</v>
      </c>
      <c r="F286" t="str">
        <f ca="1"/>
        <v>û&gt;¯ÊZðƒ</v>
      </c>
      <c r="G286" t="str">
        <f ca="1"/>
        <v>é7Þj¶äž</v>
      </c>
      <c r="H286" t="str">
        <f ca="1"/>
        <v>~ë·yÞÅ-</v>
      </c>
      <c r="I286" t="str">
        <f ca="1"/>
        <v>Æ[Åèüß§</v>
      </c>
      <c r="J286" t="str">
        <f ca="1"/>
        <v>Pá»ùœSß</v>
      </c>
      <c r="K286" t="str">
        <f ca="1"/>
        <v>RE¥¾k¾%</v>
      </c>
      <c r="L286" t="str">
        <f ca="1"/>
        <v>Õ9³ÕVÎ„</v>
      </c>
      <c r="M286" t="str">
        <f ca="1"/>
        <v>üÛ-€–S*</v>
      </c>
      <c r="N286" t="str">
        <f ca="1"/>
        <v>ñZõEÖÄo</v>
      </c>
      <c r="O286" t="str">
        <f ca="1"/>
        <v>®ŸÁßðä¨</v>
      </c>
      <c r="P286" t="str">
        <f ca="1"/>
        <v>JÓa§+Lo</v>
      </c>
      <c r="Q286" t="str">
        <f ca="1"/>
        <v>¾ÓëFš2y</v>
      </c>
      <c r="R286" t="str">
        <f ca="1"/>
        <v>ÃÃÃ*Zœv</v>
      </c>
      <c r="S286" t="str">
        <f ca="1"/>
        <v>R‡ÚÂVÌÅ</v>
      </c>
      <c r="T286" t="str">
        <f ca="1"/>
        <v>‘99³´6˜</v>
      </c>
      <c r="U286" t="str">
        <f ca="1"/>
        <v>G9Œ×”€§</v>
      </c>
      <c r="V286" t="str">
        <f ca="1"/>
        <v>Ÿ¥…E˜m=</v>
      </c>
      <c r="W286" t="str">
        <f ca="1"/>
        <v>Œ÷›CFq›</v>
      </c>
      <c r="X286" t="str">
        <f ca="1"/>
        <v>hŒF™ª½“</v>
      </c>
      <c r="Y286" t="str">
        <f ca="1"/>
        <v>u«vú¥;Î</v>
      </c>
      <c r="Z286" t="str">
        <f ca="1"/>
        <v>]Äuª˜ŠŒ</v>
      </c>
      <c r="AA286" t="str">
        <f ca="1"/>
        <v>üu^”RÅ+</v>
      </c>
      <c r="AB286" t="str">
        <f ca="1"/>
        <v>I«Ã£«è2</v>
      </c>
      <c r="AC286" t="str">
        <f ca="1"/>
        <v>1—íÛQøü</v>
      </c>
      <c r="AD286" t="str">
        <f ca="1"/>
        <v>Ò£FFeªS</v>
      </c>
      <c r="AE286" t="str">
        <f ca="1"/>
        <v>Ð8€îïYŠ</v>
      </c>
      <c r="AG286">
        <f ca="1"/>
        <v>1</v>
      </c>
      <c r="AH286">
        <f ca="1"/>
        <v>0</v>
      </c>
      <c r="AI286">
        <f ca="1"/>
        <v>0</v>
      </c>
      <c r="AJ286">
        <f ca="1"/>
        <v>0</v>
      </c>
      <c r="AK286">
        <f ca="1"/>
        <v>0</v>
      </c>
      <c r="AL286">
        <f ca="1"/>
        <v>1</v>
      </c>
      <c r="AM286">
        <f ca="1"/>
        <v>0</v>
      </c>
      <c r="AN286">
        <f ca="1"/>
        <v>0</v>
      </c>
      <c r="AO286">
        <f ca="1"/>
        <v>1</v>
      </c>
      <c r="AP286">
        <f ca="1"/>
        <v>0</v>
      </c>
      <c r="AQ286">
        <f ca="1"/>
        <v>1</v>
      </c>
      <c r="AR286">
        <f ca="1"/>
        <v>1</v>
      </c>
      <c r="AS286">
        <f ca="1"/>
        <v>1</v>
      </c>
      <c r="AT286">
        <f ca="1"/>
        <v>0</v>
      </c>
      <c r="AU286">
        <f ca="1"/>
        <v>0</v>
      </c>
      <c r="AV286">
        <f ca="1"/>
        <v>1</v>
      </c>
      <c r="AW286">
        <f ca="1"/>
        <v>1</v>
      </c>
      <c r="AX286">
        <f ca="1"/>
        <v>1</v>
      </c>
      <c r="AY286">
        <f ca="1"/>
        <v>1</v>
      </c>
      <c r="AZ286">
        <f ca="1"/>
        <v>1</v>
      </c>
      <c r="BA286">
        <f ca="1"/>
        <v>1</v>
      </c>
      <c r="BB286">
        <f ca="1"/>
        <v>1</v>
      </c>
      <c r="BC286">
        <f ca="1"/>
        <v>1</v>
      </c>
      <c r="BD286">
        <f ca="1"/>
        <v>1</v>
      </c>
      <c r="BE286">
        <f ca="1"/>
        <v>0</v>
      </c>
      <c r="BF286">
        <f ca="1"/>
        <v>0</v>
      </c>
      <c r="BG286">
        <f ca="1"/>
        <v>1</v>
      </c>
      <c r="BH286">
        <f ca="1"/>
        <v>0</v>
      </c>
      <c r="BI286">
        <f ca="1"/>
        <v>0</v>
      </c>
      <c r="BJ286">
        <f ca="1"/>
        <v>1</v>
      </c>
      <c r="BK286">
        <f ca="1"/>
        <v>1</v>
      </c>
    </row>
    <row r="287" spans="1:63" x14ac:dyDescent="0.25">
      <c r="A287" t="str">
        <f ca="1"/>
        <v>²žZ©9~ð</v>
      </c>
      <c r="B287" t="str">
        <f ca="1"/>
        <v>gTUo«Úî</v>
      </c>
      <c r="C287" t="str">
        <f ca="1"/>
        <v>WP—®Ì¦Þ</v>
      </c>
      <c r="D287" t="str">
        <f ca="1"/>
        <v>Ô¡êÌ[C|</v>
      </c>
      <c r="E287" t="str">
        <f ca="1"/>
        <v>]€ì»”Md</v>
      </c>
      <c r="F287" t="str">
        <f ca="1"/>
        <v>÷„g¾ÕµÃ</v>
      </c>
      <c r="G287" t="str">
        <f ca="1"/>
        <v>†h”ŒxPh</v>
      </c>
      <c r="H287" t="str">
        <f ca="1"/>
        <v>xbìêÚªå</v>
      </c>
      <c r="I287" t="str">
        <f ca="1"/>
        <v>›ç7c†ï¡</v>
      </c>
      <c r="J287" t="str">
        <f ca="1"/>
        <v>µÊrFçÌ‡</v>
      </c>
      <c r="K287" t="str">
        <f ca="1"/>
        <v>â¥‰ÚšCd</v>
      </c>
      <c r="L287" t="str">
        <f ca="1"/>
        <v>»naJHø~</v>
      </c>
      <c r="M287" t="str">
        <f ca="1"/>
        <v>ay7¼WB™</v>
      </c>
      <c r="N287" t="str">
        <f ca="1"/>
        <v>øP_ZzÄÄ</v>
      </c>
      <c r="O287" t="str">
        <f ca="1"/>
        <v>Ù;z(‰L‰</v>
      </c>
      <c r="P287" t="str">
        <f ca="1"/>
        <v>½T†æx6å</v>
      </c>
      <c r="Q287" t="str">
        <f ca="1"/>
        <v>ÏN…žù=H</v>
      </c>
      <c r="R287" t="str">
        <f ca="1"/>
        <v>DiM–Ï´\</v>
      </c>
      <c r="S287" t="str">
        <f ca="1"/>
        <v>[)±Ð&lt;ÝÙ</v>
      </c>
      <c r="T287" t="str">
        <f ca="1"/>
        <v>ÐI—¥ÎÖÊ</v>
      </c>
      <c r="U287" t="str">
        <f ca="1"/>
        <v>ÆXå]?.O</v>
      </c>
      <c r="V287" t="str">
        <f ca="1"/>
        <v>[‹xæC&amp;ë</v>
      </c>
      <c r="W287" t="str">
        <f ca="1"/>
        <v>ºØ&gt;C^RQ</v>
      </c>
      <c r="X287" t="str">
        <f ca="1"/>
        <v>z.ùä‰èt</v>
      </c>
      <c r="Y287" t="str">
        <f ca="1"/>
        <v>ªÎ¦µÄ«*</v>
      </c>
      <c r="Z287" t="str">
        <f ca="1"/>
        <v>ElÎ¾TÒâ</v>
      </c>
      <c r="AA287" t="str">
        <f ca="1"/>
        <v>LÔaÓË;¶</v>
      </c>
      <c r="AB287" t="str">
        <f ca="1"/>
        <v>êç[á‹v‡</v>
      </c>
      <c r="AC287" t="str">
        <f ca="1"/>
        <v>Ž6¡cÆ¾9</v>
      </c>
      <c r="AD287" t="str">
        <f ca="1"/>
        <v>ã’yZ‘-.</v>
      </c>
      <c r="AE287" t="str">
        <f ca="1"/>
        <v>â²Qˆhä²</v>
      </c>
      <c r="AG287">
        <f ca="1"/>
        <v>1</v>
      </c>
      <c r="AH287">
        <f ca="1"/>
        <v>0</v>
      </c>
      <c r="AI287">
        <f ca="1"/>
        <v>0</v>
      </c>
      <c r="AJ287">
        <f ca="1"/>
        <v>1</v>
      </c>
      <c r="AK287">
        <f ca="1"/>
        <v>0</v>
      </c>
      <c r="AL287">
        <f ca="1"/>
        <v>0</v>
      </c>
      <c r="AM287">
        <f ca="1"/>
        <v>0</v>
      </c>
      <c r="AN287">
        <f ca="1"/>
        <v>1</v>
      </c>
      <c r="AO287">
        <f ca="1"/>
        <v>0</v>
      </c>
      <c r="AP287">
        <f ca="1"/>
        <v>1</v>
      </c>
      <c r="AQ287">
        <f ca="1"/>
        <v>0</v>
      </c>
      <c r="AR287">
        <f ca="1"/>
        <v>0</v>
      </c>
      <c r="AS287">
        <f ca="1"/>
        <v>1</v>
      </c>
      <c r="AT287">
        <f ca="1"/>
        <v>1</v>
      </c>
      <c r="AU287">
        <f ca="1"/>
        <v>0</v>
      </c>
      <c r="AV287">
        <f ca="1"/>
        <v>1</v>
      </c>
      <c r="AW287">
        <f ca="1"/>
        <v>1</v>
      </c>
      <c r="AX287">
        <f ca="1"/>
        <v>0</v>
      </c>
      <c r="AY287">
        <f ca="1"/>
        <v>1</v>
      </c>
      <c r="AZ287">
        <f ca="1"/>
        <v>0</v>
      </c>
      <c r="BA287">
        <f ca="1"/>
        <v>1</v>
      </c>
      <c r="BB287">
        <f ca="1"/>
        <v>0</v>
      </c>
      <c r="BC287">
        <f ca="1"/>
        <v>1</v>
      </c>
      <c r="BD287">
        <f ca="1"/>
        <v>0</v>
      </c>
      <c r="BE287">
        <f ca="1"/>
        <v>0</v>
      </c>
      <c r="BF287">
        <f ca="1"/>
        <v>1</v>
      </c>
      <c r="BG287">
        <f ca="1"/>
        <v>1</v>
      </c>
      <c r="BH287">
        <f ca="1"/>
        <v>0</v>
      </c>
      <c r="BI287">
        <f ca="1"/>
        <v>1</v>
      </c>
      <c r="BJ287">
        <f ca="1"/>
        <v>1</v>
      </c>
      <c r="BK287">
        <f ca="1"/>
        <v>1</v>
      </c>
    </row>
    <row r="288" spans="1:63" x14ac:dyDescent="0.25">
      <c r="A288" t="str">
        <f ca="1"/>
        <v>£‹9©°í*</v>
      </c>
      <c r="B288" t="str">
        <f ca="1"/>
        <v>‹LÞƒ“½ï</v>
      </c>
      <c r="C288" t="str">
        <f ca="1"/>
        <v>Â+;†å¬ø</v>
      </c>
      <c r="D288" t="str">
        <f ca="1"/>
        <v>•êjßLw@</v>
      </c>
      <c r="E288" t="str">
        <f ca="1"/>
        <v>d¯Ï8U·D</v>
      </c>
      <c r="F288" t="str">
        <f ca="1"/>
        <v>%Z¥j¶ø9</v>
      </c>
      <c r="G288" t="str">
        <f ca="1"/>
        <v>Í—1&gt;:-…</v>
      </c>
      <c r="H288" t="str">
        <f ca="1"/>
        <v>}öú¯Š.ø</v>
      </c>
      <c r="I288" t="str">
        <f ca="1"/>
        <v>LúÃv€Vô</v>
      </c>
      <c r="J288" t="str">
        <f ca="1"/>
        <v>¶–ŽmÊFÐ</v>
      </c>
      <c r="K288" t="str">
        <f ca="1"/>
        <v>zKu4ÏÈÛ</v>
      </c>
      <c r="L288" t="str">
        <f ca="1"/>
        <v>¦mÁ×wÀá</v>
      </c>
      <c r="M288" t="str">
        <f ca="1"/>
        <v>ž=ÒÔÁßµ</v>
      </c>
      <c r="N288" t="str">
        <f ca="1"/>
        <v>EOù›Yxù</v>
      </c>
      <c r="O288" t="str">
        <f ca="1"/>
        <v>kÎ&lt;QÍð0</v>
      </c>
      <c r="P288" t="str">
        <f ca="1"/>
        <v>nÜJÐÂ¸è</v>
      </c>
      <c r="Q288" t="str">
        <f ca="1"/>
        <v>ûÈäÅë·+</v>
      </c>
      <c r="R288" t="str">
        <f ca="1"/>
        <v>øŽõÔÖ$L</v>
      </c>
      <c r="S288" t="str">
        <f ca="1"/>
        <v>„î½1³…ù</v>
      </c>
      <c r="T288" t="str">
        <f ca="1"/>
        <v>GÇ^›˜?8</v>
      </c>
      <c r="U288" t="str">
        <f ca="1"/>
        <v>&gt;‰Aj5ÑC</v>
      </c>
      <c r="V288" t="str">
        <f ca="1"/>
        <v>ZŽÐ¡wÝ•</v>
      </c>
      <c r="W288" t="str">
        <f ca="1"/>
        <v>ØG÷¤nÄ¾</v>
      </c>
      <c r="X288" t="str">
        <f ca="1"/>
        <v>¶‹6-öQ&lt;</v>
      </c>
      <c r="Y288" t="str">
        <f ca="1"/>
        <v>ØF©Ðpã$</v>
      </c>
      <c r="Z288" t="str">
        <f ca="1"/>
        <v>{ÏL*ü¬›</v>
      </c>
      <c r="AA288" t="str">
        <f ca="1"/>
        <v>MÃ²^f[É</v>
      </c>
      <c r="AB288" t="str">
        <f ca="1"/>
        <v>¾óz†5•Á</v>
      </c>
      <c r="AC288" t="str">
        <f ca="1"/>
        <v>ü‹Ä¦¤Á}</v>
      </c>
      <c r="AD288" t="str">
        <f ca="1"/>
        <v>]H†‘îÓÏ</v>
      </c>
      <c r="AE288" t="str">
        <f ca="1"/>
        <v>S’8œon7</v>
      </c>
      <c r="AG288">
        <f ca="1"/>
        <v>1</v>
      </c>
      <c r="AH288">
        <f ca="1"/>
        <v>0</v>
      </c>
      <c r="AI288">
        <f ca="1"/>
        <v>0</v>
      </c>
      <c r="AJ288">
        <f ca="1"/>
        <v>1</v>
      </c>
      <c r="AK288">
        <f ca="1"/>
        <v>0</v>
      </c>
      <c r="AL288">
        <f ca="1"/>
        <v>0</v>
      </c>
      <c r="AM288">
        <f ca="1"/>
        <v>0</v>
      </c>
      <c r="AN288">
        <f ca="1"/>
        <v>0</v>
      </c>
      <c r="AO288">
        <f ca="1"/>
        <v>0</v>
      </c>
      <c r="AP288">
        <f ca="1"/>
        <v>0</v>
      </c>
      <c r="AQ288">
        <f ca="1"/>
        <v>0</v>
      </c>
      <c r="AR288">
        <f ca="1"/>
        <v>0</v>
      </c>
      <c r="AS288">
        <f ca="1"/>
        <v>1</v>
      </c>
      <c r="AT288">
        <f ca="1"/>
        <v>0</v>
      </c>
      <c r="AU288">
        <f ca="1"/>
        <v>1</v>
      </c>
      <c r="AV288">
        <f ca="1"/>
        <v>1</v>
      </c>
      <c r="AW288">
        <f ca="1"/>
        <v>1</v>
      </c>
      <c r="AX288">
        <f ca="1"/>
        <v>1</v>
      </c>
      <c r="AY288">
        <f ca="1"/>
        <v>1</v>
      </c>
      <c r="AZ288">
        <f ca="1"/>
        <v>0</v>
      </c>
      <c r="BA288">
        <f ca="1"/>
        <v>1</v>
      </c>
      <c r="BB288">
        <f ca="1"/>
        <v>0</v>
      </c>
      <c r="BC288">
        <f ca="1"/>
        <v>1</v>
      </c>
      <c r="BD288">
        <f ca="1"/>
        <v>1</v>
      </c>
      <c r="BE288">
        <f ca="1"/>
        <v>1</v>
      </c>
      <c r="BF288">
        <f ca="1"/>
        <v>0</v>
      </c>
      <c r="BG288">
        <f ca="1"/>
        <v>1</v>
      </c>
      <c r="BH288">
        <f ca="1"/>
        <v>1</v>
      </c>
      <c r="BI288">
        <f ca="1"/>
        <v>0</v>
      </c>
      <c r="BJ288">
        <f ca="1"/>
        <v>0</v>
      </c>
      <c r="BK288">
        <f ca="1"/>
        <v>0</v>
      </c>
    </row>
    <row r="289" spans="1:63" x14ac:dyDescent="0.25">
      <c r="A289" t="str">
        <f ca="1"/>
        <v>SMôzêÄ˜</v>
      </c>
      <c r="B289" t="str">
        <f ca="1"/>
        <v>â¤^ìÓY‹</v>
      </c>
      <c r="C289" t="str">
        <f ca="1"/>
        <v>`F6~:S´</v>
      </c>
      <c r="D289" t="str">
        <f ca="1"/>
        <v>’Æœ×“Üu</v>
      </c>
      <c r="E289" t="str">
        <f ca="1"/>
        <v>4e…w™†Ó</v>
      </c>
      <c r="F289" t="str">
        <f ca="1"/>
        <v>Á7ñ*.`2</v>
      </c>
      <c r="G289" t="str">
        <f ca="1"/>
        <v>ÝKà¹ƒöÉ</v>
      </c>
      <c r="H289" t="str">
        <f ca="1"/>
        <v>Cï‚ÓÙqD</v>
      </c>
      <c r="I289" t="str">
        <f ca="1"/>
        <v>vÅÐL€x5</v>
      </c>
      <c r="J289" t="str">
        <f ca="1"/>
        <v>«á•]0ø¡</v>
      </c>
      <c r="K289" t="str">
        <f ca="1"/>
        <v>_÷°žÚ™*</v>
      </c>
      <c r="L289" t="str">
        <f ca="1"/>
        <v>b©£ŸÅëW</v>
      </c>
      <c r="M289" t="str">
        <f ca="1"/>
        <v>ë÷Ô”D=à</v>
      </c>
      <c r="N289" t="str">
        <f ca="1"/>
        <v>€¼®GÒŒ¡</v>
      </c>
      <c r="O289" t="str">
        <f ca="1"/>
        <v>\Æó½Pâl</v>
      </c>
      <c r="P289" t="str">
        <f ca="1"/>
        <v>š‰v×~v¹</v>
      </c>
      <c r="Q289" t="str">
        <f ca="1"/>
        <v>¬À•ã¬¿b</v>
      </c>
      <c r="R289" t="str">
        <f ca="1"/>
        <v>'©z§—C/</v>
      </c>
      <c r="S289" t="str">
        <f ca="1"/>
        <v>˜?²¥ñµ.</v>
      </c>
      <c r="T289" t="str">
        <f ca="1"/>
        <v>jìõ’Å¶6</v>
      </c>
      <c r="U289" t="str">
        <f ca="1"/>
        <v>Âö`$ZÉ“</v>
      </c>
      <c r="V289" t="str">
        <f ca="1"/>
        <v>˜–}íÒ½¤</v>
      </c>
      <c r="W289" t="str">
        <f ca="1"/>
        <v>_„bLµÜe</v>
      </c>
      <c r="X289" t="str">
        <f ca="1"/>
        <v>40X³Ò™ˆ</v>
      </c>
      <c r="Y289" t="str">
        <f ca="1"/>
        <v>&gt;@ëÀ°*ƒ</v>
      </c>
      <c r="Z289" t="str">
        <f ca="1"/>
        <v>/ûŠHª’p</v>
      </c>
      <c r="AA289" t="str">
        <f ca="1"/>
        <v>‰^wŽŽ3.</v>
      </c>
      <c r="AB289" t="str">
        <f ca="1"/>
        <v>§]÷Ú3·)</v>
      </c>
      <c r="AC289" t="str">
        <f ca="1"/>
        <v>¦B™~zád</v>
      </c>
      <c r="AD289" t="str">
        <f ca="1"/>
        <v>M£àR.ê0</v>
      </c>
      <c r="AE289" t="str">
        <f ca="1"/>
        <v>Ê‘÷«¿H~</v>
      </c>
      <c r="AG289">
        <f ca="1"/>
        <v>1</v>
      </c>
      <c r="AH289">
        <f ca="1"/>
        <v>0</v>
      </c>
      <c r="AI289">
        <f ca="1"/>
        <v>1</v>
      </c>
      <c r="AJ289">
        <f ca="1"/>
        <v>1</v>
      </c>
      <c r="AK289">
        <f ca="1"/>
        <v>0</v>
      </c>
      <c r="AL289">
        <f ca="1"/>
        <v>1</v>
      </c>
      <c r="AM289">
        <f ca="1"/>
        <v>0</v>
      </c>
      <c r="AN289">
        <f ca="1"/>
        <v>0</v>
      </c>
      <c r="AO289">
        <f ca="1"/>
        <v>0</v>
      </c>
      <c r="AP289">
        <f ca="1"/>
        <v>1</v>
      </c>
      <c r="AQ289">
        <f ca="1"/>
        <v>0</v>
      </c>
      <c r="AR289">
        <f ca="1"/>
        <v>0</v>
      </c>
      <c r="AS289">
        <f ca="1"/>
        <v>1</v>
      </c>
      <c r="AT289">
        <f ca="1"/>
        <v>1</v>
      </c>
      <c r="AU289">
        <f ca="1"/>
        <v>1</v>
      </c>
      <c r="AV289">
        <f ca="1"/>
        <v>1</v>
      </c>
      <c r="AW289">
        <f ca="1"/>
        <v>1</v>
      </c>
      <c r="AX289">
        <f ca="1"/>
        <v>1</v>
      </c>
      <c r="AY289">
        <f ca="1"/>
        <v>0</v>
      </c>
      <c r="AZ289">
        <f ca="1"/>
        <v>0</v>
      </c>
      <c r="BA289">
        <f ca="1"/>
        <v>0</v>
      </c>
      <c r="BB289">
        <f ca="1"/>
        <v>1</v>
      </c>
      <c r="BC289">
        <f ca="1"/>
        <v>1</v>
      </c>
      <c r="BD289">
        <f ca="1"/>
        <v>1</v>
      </c>
      <c r="BE289">
        <f ca="1"/>
        <v>0</v>
      </c>
      <c r="BF289">
        <f ca="1"/>
        <v>0</v>
      </c>
      <c r="BG289">
        <f ca="1"/>
        <v>0</v>
      </c>
      <c r="BH289">
        <f ca="1"/>
        <v>0</v>
      </c>
      <c r="BI289">
        <f ca="1"/>
        <v>0</v>
      </c>
      <c r="BJ289">
        <f ca="1"/>
        <v>0</v>
      </c>
      <c r="BK289">
        <f ca="1"/>
        <v>1</v>
      </c>
    </row>
    <row r="290" spans="1:63" x14ac:dyDescent="0.25">
      <c r="A290" t="str">
        <f ca="1"/>
        <v>C½f])Lˆ</v>
      </c>
      <c r="B290" t="str">
        <f ca="1"/>
        <v>7c‘jÊ&gt;v</v>
      </c>
      <c r="C290" t="str">
        <f ca="1"/>
        <v>?L\îÆÐU</v>
      </c>
      <c r="D290" t="str">
        <f ca="1"/>
        <v>â=ÙÏŽáß</v>
      </c>
      <c r="E290" t="str">
        <f ca="1"/>
        <v>ý°‡Á*è‚</v>
      </c>
      <c r="F290" t="str">
        <f ca="1"/>
        <v>yÂYB&gt;n¨</v>
      </c>
      <c r="G290" t="str">
        <f ca="1"/>
        <v>ÕpZ€.ª@</v>
      </c>
      <c r="H290" t="str">
        <f ca="1"/>
        <v>—BN^Ž|º</v>
      </c>
      <c r="I290" t="str">
        <f ca="1"/>
        <v>²L—ŠXh-</v>
      </c>
      <c r="J290" t="str">
        <f ca="1"/>
        <v>nÛvº_ŽÐ</v>
      </c>
      <c r="K290" t="str">
        <f ca="1"/>
        <v>«yfæä‚¼</v>
      </c>
      <c r="L290" t="str">
        <f ca="1"/>
        <v>Su›±AÓ;</v>
      </c>
      <c r="M290" t="str">
        <f ca="1"/>
        <v>7“Mb[uq</v>
      </c>
      <c r="N290" t="str">
        <f ca="1"/>
        <v>Žp›ÉÛ¾Þ</v>
      </c>
      <c r="O290" t="str">
        <f ca="1"/>
        <v>%ë¦z”fÀ</v>
      </c>
      <c r="P290" t="str">
        <f ca="1"/>
        <v>—1¢¹orë</v>
      </c>
      <c r="Q290" t="str">
        <f ca="1"/>
        <v>ùß»o~©Ì</v>
      </c>
      <c r="R290" t="str">
        <f ca="1"/>
        <v>r€»v/nÔ</v>
      </c>
      <c r="S290" t="str">
        <f ca="1"/>
        <v>¸c÷@uµJ</v>
      </c>
      <c r="T290" t="str">
        <f ca="1"/>
        <v>K]fGŠøh</v>
      </c>
      <c r="U290" t="str">
        <f ca="1"/>
        <v>tÐ-—5Ÿë</v>
      </c>
      <c r="V290" t="str">
        <f ca="1"/>
        <v>§E]4æg.</v>
      </c>
      <c r="W290" t="str">
        <f ca="1"/>
        <v>àF+%C6R</v>
      </c>
      <c r="X290" t="str">
        <f ca="1"/>
        <v>—SmCv.:</v>
      </c>
      <c r="Y290" t="str">
        <f ca="1"/>
        <v>²¦ù÷z—.</v>
      </c>
      <c r="Z290" t="str">
        <f ca="1"/>
        <v>vì}ã9‰©</v>
      </c>
      <c r="AA290" t="str">
        <f ca="1"/>
        <v>€2Ð.'.õ</v>
      </c>
      <c r="AB290" t="str">
        <f ca="1"/>
        <v>GÙú¤.Pü</v>
      </c>
      <c r="AC290" t="str">
        <f ca="1"/>
        <v>ÁG79sÍ»</v>
      </c>
      <c r="AD290" t="str">
        <f ca="1"/>
        <v>òßÅg`Œ·</v>
      </c>
      <c r="AE290" t="str">
        <f ca="1"/>
        <v>˜.Õå‰·5</v>
      </c>
      <c r="AG290">
        <f ca="1"/>
        <v>1</v>
      </c>
      <c r="AH290">
        <f ca="1"/>
        <v>1</v>
      </c>
      <c r="AI290">
        <f ca="1"/>
        <v>0</v>
      </c>
      <c r="AJ290">
        <f ca="1"/>
        <v>1</v>
      </c>
      <c r="AK290">
        <f ca="1"/>
        <v>1</v>
      </c>
      <c r="AL290">
        <f ca="1"/>
        <v>1</v>
      </c>
      <c r="AM290">
        <f ca="1"/>
        <v>0</v>
      </c>
      <c r="AN290">
        <f ca="1"/>
        <v>0</v>
      </c>
      <c r="AO290">
        <f ca="1"/>
        <v>1</v>
      </c>
      <c r="AP290">
        <f ca="1"/>
        <v>1</v>
      </c>
      <c r="AQ290">
        <f ca="1"/>
        <v>0</v>
      </c>
      <c r="AR290">
        <f ca="1"/>
        <v>1</v>
      </c>
      <c r="AS290">
        <f ca="1"/>
        <v>1</v>
      </c>
      <c r="AT290">
        <f ca="1"/>
        <v>0</v>
      </c>
      <c r="AU290">
        <f ca="1"/>
        <v>1</v>
      </c>
      <c r="AV290">
        <f ca="1"/>
        <v>0</v>
      </c>
      <c r="AW290">
        <f ca="1"/>
        <v>1</v>
      </c>
      <c r="AX290">
        <f ca="1"/>
        <v>1</v>
      </c>
      <c r="AY290">
        <f ca="1"/>
        <v>1</v>
      </c>
      <c r="AZ290">
        <f ca="1"/>
        <v>1</v>
      </c>
      <c r="BA290">
        <f ca="1"/>
        <v>0</v>
      </c>
      <c r="BB290">
        <f ca="1"/>
        <v>0</v>
      </c>
      <c r="BC290">
        <f ca="1"/>
        <v>0</v>
      </c>
      <c r="BD290">
        <f ca="1"/>
        <v>0</v>
      </c>
      <c r="BE290">
        <f ca="1"/>
        <v>0</v>
      </c>
      <c r="BF290">
        <f ca="1"/>
        <v>0</v>
      </c>
      <c r="BG290">
        <f ca="1"/>
        <v>0</v>
      </c>
      <c r="BH290">
        <f ca="1"/>
        <v>0</v>
      </c>
      <c r="BI290">
        <f ca="1"/>
        <v>0</v>
      </c>
      <c r="BJ290">
        <f ca="1"/>
        <v>1</v>
      </c>
      <c r="BK290">
        <f ca="1"/>
        <v>0</v>
      </c>
    </row>
    <row r="291" spans="1:63" x14ac:dyDescent="0.25">
      <c r="A291" t="str">
        <f ca="1"/>
        <v>Åýãh%¿»</v>
      </c>
      <c r="B291" t="str">
        <f ca="1"/>
        <v>¾£ú;&amp;ÔG</v>
      </c>
      <c r="C291" t="str">
        <f ca="1"/>
        <v>_‡&lt;Þø4°</v>
      </c>
      <c r="D291" t="str">
        <f ca="1"/>
        <v>úŒ[µ¤_ç</v>
      </c>
      <c r="E291" t="str">
        <f ca="1"/>
        <v>ÄÒé/§Åt</v>
      </c>
      <c r="F291" t="str">
        <f ca="1"/>
        <v>²Y&gt;9ë²e</v>
      </c>
      <c r="G291" t="str">
        <f ca="1"/>
        <v>s)ó¿ÇO(</v>
      </c>
      <c r="H291" t="str">
        <f ca="1"/>
        <v>ÅÐ•†Ýº@</v>
      </c>
      <c r="I291" t="str">
        <f ca="1"/>
        <v>nªÊ¿@7s</v>
      </c>
      <c r="J291" t="str">
        <f ca="1"/>
        <v>ñ7øTq€;</v>
      </c>
      <c r="K291" t="str">
        <f ca="1"/>
        <v>@u†j-R²</v>
      </c>
      <c r="L291" t="str">
        <f ca="1"/>
        <v>cˆÔ§ÂÒc</v>
      </c>
      <c r="M291" t="str">
        <f ca="1"/>
        <v>•ðäùšÌã</v>
      </c>
      <c r="N291" t="str">
        <f ca="1"/>
        <v>@&lt;©Ã‰-J</v>
      </c>
      <c r="O291" t="str">
        <f ca="1"/>
        <v>¿Ò²˜‰T9</v>
      </c>
      <c r="P291" t="str">
        <f ca="1"/>
        <v>àçÓ«ÑÛX</v>
      </c>
      <c r="Q291" t="str">
        <f ca="1"/>
        <v>åê½dZKo</v>
      </c>
      <c r="R291" t="str">
        <f ca="1"/>
        <v>ïL“n'Åé</v>
      </c>
      <c r="S291" t="str">
        <f ca="1"/>
        <v>¸Ë…-ãñ‘</v>
      </c>
      <c r="T291" t="str">
        <f ca="1"/>
        <v>zŒ‰Èµ[&amp;</v>
      </c>
      <c r="U291" t="str">
        <f ca="1"/>
        <v>ÁL•XÝ1¶</v>
      </c>
      <c r="V291" t="str">
        <f ca="1"/>
        <v>[¯ií¼h¿</v>
      </c>
      <c r="W291" t="str">
        <f ca="1"/>
        <v>;JÐ/1úl</v>
      </c>
      <c r="X291" t="str">
        <f ca="1"/>
        <v>ìü=…9Üv</v>
      </c>
      <c r="Y291" t="str">
        <f ca="1"/>
        <v>öH½‹û=‘</v>
      </c>
      <c r="Z291" t="str">
        <f ca="1"/>
        <v>97³`ÛÞ¿</v>
      </c>
      <c r="AA291" t="str">
        <f ca="1"/>
        <v>wb-Äxà«</v>
      </c>
      <c r="AB291" t="str">
        <f ca="1"/>
        <v>e@xljY·</v>
      </c>
      <c r="AC291" t="str">
        <f ca="1"/>
        <v>¸Ñ²&gt;ÅÇ@</v>
      </c>
      <c r="AD291" t="str">
        <f ca="1"/>
        <v>¶c›¹ü†Ä</v>
      </c>
      <c r="AE291" t="str">
        <f ca="1"/>
        <v>Ô0w¼•uÔ</v>
      </c>
      <c r="AG291">
        <f ca="1"/>
        <v>1</v>
      </c>
      <c r="AH291">
        <f ca="1"/>
        <v>0</v>
      </c>
      <c r="AI291">
        <f ca="1"/>
        <v>0</v>
      </c>
      <c r="AJ291">
        <f ca="1"/>
        <v>1</v>
      </c>
      <c r="AK291">
        <f ca="1"/>
        <v>1</v>
      </c>
      <c r="AL291">
        <f ca="1"/>
        <v>1</v>
      </c>
      <c r="AM291">
        <f ca="1"/>
        <v>0</v>
      </c>
      <c r="AN291">
        <f ca="1"/>
        <v>0</v>
      </c>
      <c r="AO291">
        <f ca="1"/>
        <v>1</v>
      </c>
      <c r="AP291">
        <f ca="1"/>
        <v>0</v>
      </c>
      <c r="AQ291">
        <f ca="1"/>
        <v>1</v>
      </c>
      <c r="AR291">
        <f ca="1"/>
        <v>1</v>
      </c>
      <c r="AS291">
        <f ca="1"/>
        <v>0</v>
      </c>
      <c r="AT291">
        <f ca="1"/>
        <v>0</v>
      </c>
      <c r="AU291">
        <f ca="1"/>
        <v>0</v>
      </c>
      <c r="AV291">
        <f ca="1"/>
        <v>1</v>
      </c>
      <c r="AW291">
        <f ca="1"/>
        <v>1</v>
      </c>
      <c r="AX291">
        <f ca="1"/>
        <v>1</v>
      </c>
      <c r="AY291">
        <f ca="1"/>
        <v>1</v>
      </c>
      <c r="AZ291">
        <f ca="1"/>
        <v>1</v>
      </c>
      <c r="BA291">
        <f ca="1"/>
        <v>0</v>
      </c>
      <c r="BB291">
        <f ca="1"/>
        <v>0</v>
      </c>
      <c r="BC291">
        <f ca="1"/>
        <v>1</v>
      </c>
      <c r="BD291">
        <f ca="1"/>
        <v>1</v>
      </c>
      <c r="BE291">
        <f ca="1"/>
        <v>1</v>
      </c>
      <c r="BF291">
        <f ca="1"/>
        <v>0</v>
      </c>
      <c r="BG291">
        <f ca="1"/>
        <v>0</v>
      </c>
      <c r="BH291">
        <f ca="1"/>
        <v>1</v>
      </c>
      <c r="BI291">
        <f ca="1"/>
        <v>1</v>
      </c>
      <c r="BJ291">
        <f ca="1"/>
        <v>1</v>
      </c>
      <c r="BK291">
        <f ca="1"/>
        <v>0</v>
      </c>
    </row>
    <row r="292" spans="1:63" x14ac:dyDescent="0.25">
      <c r="A292" t="str">
        <f ca="1"/>
        <v>£ç^´î»“</v>
      </c>
      <c r="B292" t="str">
        <f ca="1"/>
        <v>Òcª}ì.¾</v>
      </c>
      <c r="C292" t="str">
        <f ca="1"/>
        <v>Ó-40Q·ß</v>
      </c>
      <c r="D292" t="str">
        <f ca="1"/>
        <v>GËjCé¨Ò</v>
      </c>
      <c r="E292" t="str">
        <f ca="1"/>
        <v>ßZø,¬Çñ</v>
      </c>
      <c r="F292" t="str">
        <f ca="1"/>
        <v>nÉòtAX&lt;</v>
      </c>
      <c r="G292" t="str">
        <f ca="1"/>
        <v>SNjN‰ü˜</v>
      </c>
      <c r="H292" t="str">
        <f ca="1"/>
        <v>¬BÑä›¦ú</v>
      </c>
      <c r="I292" t="str">
        <f ca="1"/>
        <v>ÆÛñçyÉß</v>
      </c>
      <c r="J292" t="str">
        <f ca="1"/>
        <v>TëRwÀnâ</v>
      </c>
      <c r="K292" t="str">
        <f ca="1"/>
        <v>2%€Y–¾õ</v>
      </c>
      <c r="L292" t="str">
        <f ca="1"/>
        <v>™…R%[]&gt;</v>
      </c>
      <c r="M292" t="str">
        <f ca="1"/>
        <v>|œ•ƒ¤7Ï</v>
      </c>
      <c r="N292" t="str">
        <f ca="1"/>
        <v>1_h^K;P</v>
      </c>
      <c r="O292" t="str">
        <f ca="1"/>
        <v>@åa½¨?[</v>
      </c>
      <c r="P292" t="str">
        <f ca="1"/>
        <v>Bn^y™/M</v>
      </c>
      <c r="Q292" t="str">
        <f ca="1"/>
        <v>F76l•™s</v>
      </c>
      <c r="R292" t="str">
        <f ca="1"/>
        <v>¥¨ŽŸn©w</v>
      </c>
      <c r="S292" t="str">
        <f ca="1"/>
        <v>—Œ®9tJœ</v>
      </c>
      <c r="T292" t="str">
        <f ca="1"/>
        <v>c®õáêQ-</v>
      </c>
      <c r="U292" t="str">
        <f ca="1"/>
        <v>ÍÅOüi*'</v>
      </c>
      <c r="V292" t="str">
        <f ca="1"/>
        <v>™0ÚT‚½3</v>
      </c>
      <c r="W292" t="str">
        <f ca="1"/>
        <v>€æJó\ŽÕ</v>
      </c>
      <c r="X292" t="str">
        <f ca="1"/>
        <v>ÚyœÈOeš</v>
      </c>
      <c r="Y292" t="str">
        <f ca="1"/>
        <v>Ñ.Ñ¿@(º</v>
      </c>
      <c r="Z292" t="str">
        <f ca="1"/>
        <v>žï;cŸµT</v>
      </c>
      <c r="AA292" t="str">
        <f ca="1"/>
        <v>}Ÿ‹èèï†</v>
      </c>
      <c r="AB292" t="str">
        <f ca="1"/>
        <v>ÆÚißœ.ž</v>
      </c>
      <c r="AC292" t="str">
        <f ca="1"/>
        <v>§Ó9ÙOGz</v>
      </c>
      <c r="AD292" t="str">
        <f ca="1"/>
        <v>¸‰ˆõœƒ.</v>
      </c>
      <c r="AE292" t="str">
        <f ca="1"/>
        <v>Õ‰$‰Ò®„</v>
      </c>
      <c r="AG292">
        <f ca="1"/>
        <v>0</v>
      </c>
      <c r="AH292">
        <f ca="1"/>
        <v>0</v>
      </c>
      <c r="AI292">
        <f ca="1"/>
        <v>1</v>
      </c>
      <c r="AJ292">
        <f ca="1"/>
        <v>0</v>
      </c>
      <c r="AK292">
        <f ca="1"/>
        <v>1</v>
      </c>
      <c r="AL292">
        <f ca="1"/>
        <v>1</v>
      </c>
      <c r="AM292">
        <f ca="1"/>
        <v>0</v>
      </c>
      <c r="AN292">
        <f ca="1"/>
        <v>1</v>
      </c>
      <c r="AO292">
        <f ca="1"/>
        <v>1</v>
      </c>
      <c r="AP292">
        <f ca="1"/>
        <v>0</v>
      </c>
      <c r="AQ292">
        <f ca="1"/>
        <v>1</v>
      </c>
      <c r="AR292">
        <f ca="1"/>
        <v>1</v>
      </c>
      <c r="AS292">
        <f ca="1"/>
        <v>0</v>
      </c>
      <c r="AT292">
        <f ca="1"/>
        <v>0</v>
      </c>
      <c r="AU292">
        <f ca="1"/>
        <v>1</v>
      </c>
      <c r="AV292">
        <f ca="1"/>
        <v>0</v>
      </c>
      <c r="AW292">
        <f ca="1"/>
        <v>1</v>
      </c>
      <c r="AX292">
        <f ca="1"/>
        <v>1</v>
      </c>
      <c r="AY292">
        <f ca="1"/>
        <v>0</v>
      </c>
      <c r="AZ292">
        <f ca="1"/>
        <v>0</v>
      </c>
      <c r="BA292">
        <f ca="1"/>
        <v>1</v>
      </c>
      <c r="BB292">
        <f ca="1"/>
        <v>1</v>
      </c>
      <c r="BC292">
        <f ca="1"/>
        <v>1</v>
      </c>
      <c r="BD292">
        <f ca="1"/>
        <v>1</v>
      </c>
      <c r="BE292">
        <f ca="1"/>
        <v>1</v>
      </c>
      <c r="BF292">
        <f ca="1"/>
        <v>0</v>
      </c>
      <c r="BG292">
        <f ca="1"/>
        <v>0</v>
      </c>
      <c r="BH292">
        <f ca="1"/>
        <v>1</v>
      </c>
      <c r="BI292">
        <f ca="1"/>
        <v>1</v>
      </c>
      <c r="BJ292">
        <f ca="1"/>
        <v>1</v>
      </c>
      <c r="BK292">
        <f ca="1"/>
        <v>0</v>
      </c>
    </row>
    <row r="293" spans="1:63" x14ac:dyDescent="0.25">
      <c r="A293" t="str">
        <f ca="1"/>
        <v>ëì*r²›þ</v>
      </c>
      <c r="B293" t="str">
        <f ca="1"/>
        <v>Ê˜³.Ð³›</v>
      </c>
      <c r="C293" t="str">
        <f ca="1"/>
        <v>8wÜTÄ“J</v>
      </c>
      <c r="D293" t="str">
        <f ca="1"/>
        <v>L89q×²ý</v>
      </c>
      <c r="E293" t="str">
        <f ca="1"/>
        <v>„%z‰Ï¸-</v>
      </c>
      <c r="F293" t="str">
        <f ca="1"/>
        <v>%Ffqfg\</v>
      </c>
      <c r="G293" t="str">
        <f ca="1"/>
        <v>æôFéŒìŽ</v>
      </c>
      <c r="H293" t="str">
        <f ca="1"/>
        <v>;/Ü;9Bë</v>
      </c>
      <c r="I293" t="str">
        <f ca="1"/>
        <v>•-Hë›B™</v>
      </c>
      <c r="J293" t="str">
        <f ca="1"/>
        <v>¿\ˆ+áku</v>
      </c>
      <c r="K293" t="str">
        <f ca="1"/>
        <v>PƒxÎ}žx</v>
      </c>
      <c r="L293" t="str">
        <f ca="1"/>
        <v>.ËÌ*Qßû</v>
      </c>
      <c r="M293" t="str">
        <f ca="1"/>
        <v>µÈZr“@:</v>
      </c>
      <c r="N293" t="str">
        <f ca="1"/>
        <v>y–~˜—à‚</v>
      </c>
      <c r="O293" t="str">
        <f ca="1"/>
        <v>bçUëP–Ù</v>
      </c>
      <c r="P293" t="str">
        <f ca="1"/>
        <v>({ðßËì.</v>
      </c>
      <c r="Q293" t="str">
        <f ca="1"/>
        <v>^Ì÷È‚ë¯</v>
      </c>
      <c r="R293" t="str">
        <f ca="1"/>
        <v>º¸ò[õç¶</v>
      </c>
      <c r="S293" t="str">
        <f ca="1"/>
        <v>ä[³:*pã</v>
      </c>
      <c r="T293" t="str">
        <f ca="1"/>
        <v>”@B¾ç³Ô</v>
      </c>
      <c r="U293" t="str">
        <f ca="1"/>
        <v>w—˜ZsAâ</v>
      </c>
      <c r="V293" t="str">
        <f ca="1"/>
        <v>ðxA‘@†E</v>
      </c>
      <c r="W293" t="str">
        <f ca="1"/>
        <v>µQÐû—ìW</v>
      </c>
      <c r="X293" t="str">
        <f ca="1"/>
        <v>‹D„õá[©</v>
      </c>
      <c r="Y293" t="str">
        <f ca="1"/>
        <v>Ð‹R6Ðí[</v>
      </c>
      <c r="Z293" t="str">
        <f ca="1"/>
        <v>å³–4—Ê…</v>
      </c>
      <c r="AA293" t="str">
        <f ca="1"/>
        <v>ÇËÝViUL</v>
      </c>
      <c r="AB293" t="str">
        <f ca="1"/>
        <v>í‡.ª\ªc</v>
      </c>
      <c r="AC293" t="str">
        <f ca="1"/>
        <v>ÓZ€úÙsk</v>
      </c>
      <c r="AD293" t="str">
        <f ca="1"/>
        <v>/Òàz:Æ®</v>
      </c>
      <c r="AE293" t="str">
        <f ca="1"/>
        <v>T&gt;›¾¿—§</v>
      </c>
      <c r="AG293">
        <f ca="1"/>
        <v>1</v>
      </c>
      <c r="AH293">
        <f ca="1"/>
        <v>0</v>
      </c>
      <c r="AI293">
        <f ca="1"/>
        <v>0</v>
      </c>
      <c r="AJ293">
        <f ca="1"/>
        <v>1</v>
      </c>
      <c r="AK293">
        <f ca="1"/>
        <v>1</v>
      </c>
      <c r="AL293">
        <f ca="1"/>
        <v>0</v>
      </c>
      <c r="AM293">
        <f ca="1"/>
        <v>1</v>
      </c>
      <c r="AN293">
        <f ca="1"/>
        <v>1</v>
      </c>
      <c r="AO293">
        <f ca="1"/>
        <v>1</v>
      </c>
      <c r="AP293">
        <f ca="1"/>
        <v>1</v>
      </c>
      <c r="AQ293">
        <f ca="1"/>
        <v>0</v>
      </c>
      <c r="AR293">
        <f ca="1"/>
        <v>0</v>
      </c>
      <c r="AS293">
        <f ca="1"/>
        <v>0</v>
      </c>
      <c r="AT293">
        <f ca="1"/>
        <v>1</v>
      </c>
      <c r="AU293">
        <f ca="1"/>
        <v>1</v>
      </c>
      <c r="AV293">
        <f ca="1"/>
        <v>1</v>
      </c>
      <c r="AW293">
        <f ca="1"/>
        <v>1</v>
      </c>
      <c r="AX293">
        <f ca="1"/>
        <v>1</v>
      </c>
      <c r="AY293">
        <f ca="1"/>
        <v>1</v>
      </c>
      <c r="AZ293">
        <f ca="1"/>
        <v>0</v>
      </c>
      <c r="BA293">
        <f ca="1"/>
        <v>1</v>
      </c>
      <c r="BB293">
        <f ca="1"/>
        <v>1</v>
      </c>
      <c r="BC293">
        <f ca="1"/>
        <v>1</v>
      </c>
      <c r="BD293">
        <f ca="1"/>
        <v>0</v>
      </c>
      <c r="BE293">
        <f ca="1"/>
        <v>1</v>
      </c>
      <c r="BF293">
        <f ca="1"/>
        <v>1</v>
      </c>
      <c r="BG293">
        <f ca="1"/>
        <v>1</v>
      </c>
      <c r="BH293">
        <f ca="1"/>
        <v>0</v>
      </c>
      <c r="BI293">
        <f ca="1"/>
        <v>1</v>
      </c>
      <c r="BJ293">
        <f ca="1"/>
        <v>0</v>
      </c>
      <c r="BK293">
        <f ca="1"/>
        <v>0</v>
      </c>
    </row>
    <row r="294" spans="1:63" x14ac:dyDescent="0.25">
      <c r="A294" t="str">
        <f ca="1"/>
        <v>LiÂxoCU</v>
      </c>
      <c r="B294" t="str">
        <f ca="1"/>
        <v>;]Í‰ìÇˆ</v>
      </c>
      <c r="C294" t="str">
        <f ca="1"/>
        <v>¢³wT:À©</v>
      </c>
      <c r="D294" t="str">
        <f ca="1"/>
        <v>-níWCÃí</v>
      </c>
      <c r="E294" t="str">
        <f ca="1"/>
        <v>˜ï˜lY•F</v>
      </c>
      <c r="F294" t="str">
        <f ca="1"/>
        <v>åŠ*€Ó¼‚</v>
      </c>
      <c r="G294" t="str">
        <f ca="1"/>
        <v>ž÷s?coŸ</v>
      </c>
      <c r="H294" t="str">
        <f ca="1"/>
        <v>oâÝw‰³º</v>
      </c>
      <c r="I294" t="str">
        <f ca="1"/>
        <v>0äšTÄ]2</v>
      </c>
      <c r="J294" t="str">
        <f ca="1"/>
        <v>äU¬‚¯(1</v>
      </c>
      <c r="K294" t="str">
        <f ca="1"/>
        <v>¤sí?OÕ[</v>
      </c>
      <c r="L294" t="str">
        <f ca="1"/>
        <v>AU¥:ˆ¶†</v>
      </c>
      <c r="M294" t="str">
        <f ca="1"/>
        <v>ãë_ô}jÀ</v>
      </c>
      <c r="N294" t="str">
        <f ca="1"/>
        <v>gPÝA™ÇË</v>
      </c>
      <c r="O294" t="str">
        <f ca="1"/>
        <v>hl—ÙÀRE</v>
      </c>
      <c r="P294" t="str">
        <f ca="1"/>
        <v>LÔ[Ö‡ÃB</v>
      </c>
      <c r="Q294" t="str">
        <f ca="1"/>
        <v>QjµÕ0¦Ô</v>
      </c>
      <c r="R294" t="str">
        <f ca="1"/>
        <v>¨®Ÿ†ÒlH</v>
      </c>
      <c r="S294" t="str">
        <f ca="1"/>
        <v>Éµ4SÜh0</v>
      </c>
      <c r="T294" t="str">
        <f ca="1"/>
        <v>WM2ô-Jø</v>
      </c>
      <c r="U294" t="str">
        <f ca="1"/>
        <v>–}Â¤®?E</v>
      </c>
      <c r="V294" t="str">
        <f ca="1"/>
        <v>x_ÈÄ‹]–</v>
      </c>
      <c r="W294" t="str">
        <f ca="1"/>
        <v>ïŒ´&lt;v`â</v>
      </c>
      <c r="X294" t="str">
        <f ca="1"/>
        <v>pÓ&amp;”’í–</v>
      </c>
      <c r="Y294" t="str">
        <f ca="1"/>
        <v>òN¼÷Vä$</v>
      </c>
      <c r="Z294" t="str">
        <f ca="1"/>
        <v>y§M:Oº€</v>
      </c>
      <c r="AA294" t="str">
        <f ca="1"/>
        <v>‘~án‰Ä}</v>
      </c>
      <c r="AB294" t="str">
        <f ca="1"/>
        <v>ý§¾’SO(</v>
      </c>
      <c r="AC294" t="str">
        <f ca="1"/>
        <v>áF›‹U(ò</v>
      </c>
      <c r="AD294" t="str">
        <f ca="1"/>
        <v>SçZ0qÈt</v>
      </c>
      <c r="AE294" t="str">
        <f ca="1"/>
        <v>—ºZ}§¤2</v>
      </c>
      <c r="AG294">
        <f ca="1"/>
        <v>1</v>
      </c>
      <c r="AH294">
        <f ca="1"/>
        <v>0</v>
      </c>
      <c r="AI294">
        <f ca="1"/>
        <v>0</v>
      </c>
      <c r="AJ294">
        <f ca="1"/>
        <v>1</v>
      </c>
      <c r="AK294">
        <f ca="1"/>
        <v>0</v>
      </c>
      <c r="AL294">
        <f ca="1"/>
        <v>1</v>
      </c>
      <c r="AM294">
        <f ca="1"/>
        <v>1</v>
      </c>
      <c r="AN294">
        <f ca="1"/>
        <v>0</v>
      </c>
      <c r="AO294">
        <f ca="1"/>
        <v>0</v>
      </c>
      <c r="AP294">
        <f ca="1"/>
        <v>0</v>
      </c>
      <c r="AQ294">
        <f ca="1"/>
        <v>0</v>
      </c>
      <c r="AR294">
        <f ca="1"/>
        <v>1</v>
      </c>
      <c r="AS294">
        <f ca="1"/>
        <v>0</v>
      </c>
      <c r="AT294">
        <f ca="1"/>
        <v>0</v>
      </c>
      <c r="AU294">
        <f ca="1"/>
        <v>0</v>
      </c>
      <c r="AV294">
        <f ca="1"/>
        <v>1</v>
      </c>
      <c r="AW294">
        <f ca="1"/>
        <v>0</v>
      </c>
      <c r="AX294">
        <f ca="1"/>
        <v>1</v>
      </c>
      <c r="AY294">
        <f ca="1"/>
        <v>0</v>
      </c>
      <c r="AZ294">
        <f ca="1"/>
        <v>1</v>
      </c>
      <c r="BA294">
        <f ca="1"/>
        <v>1</v>
      </c>
      <c r="BB294">
        <f ca="1"/>
        <v>0</v>
      </c>
      <c r="BC294">
        <f ca="1"/>
        <v>0</v>
      </c>
      <c r="BD294">
        <f ca="1"/>
        <v>1</v>
      </c>
      <c r="BE294">
        <f ca="1"/>
        <v>1</v>
      </c>
      <c r="BF294">
        <f ca="1"/>
        <v>1</v>
      </c>
      <c r="BG294">
        <f ca="1"/>
        <v>1</v>
      </c>
      <c r="BH294">
        <f ca="1"/>
        <v>0</v>
      </c>
      <c r="BI294">
        <f ca="1"/>
        <v>0</v>
      </c>
      <c r="BJ294">
        <f ca="1"/>
        <v>1</v>
      </c>
      <c r="BK294">
        <f ca="1"/>
        <v>0</v>
      </c>
    </row>
    <row r="295" spans="1:63" x14ac:dyDescent="0.25">
      <c r="A295" t="str">
        <f ca="1"/>
        <v>—¦àÛØxª</v>
      </c>
      <c r="B295" t="str">
        <f ca="1"/>
        <v>ÈÔƒÜ-…–</v>
      </c>
      <c r="C295" t="str">
        <f ca="1"/>
        <v>8Qq&lt;Óx^</v>
      </c>
      <c r="D295" t="str">
        <f ca="1"/>
        <v>BÂ©Yð´æ</v>
      </c>
      <c r="E295" t="str">
        <f ca="1"/>
        <v>÷‰÷Õ1§V</v>
      </c>
      <c r="F295" t="str">
        <f ca="1"/>
        <v>ïê¯h•Lx</v>
      </c>
      <c r="G295" t="str">
        <f ca="1"/>
        <v>ËãZ½9—¦</v>
      </c>
      <c r="H295" t="str">
        <f ca="1"/>
        <v>NV{ì¿{…</v>
      </c>
      <c r="I295" t="str">
        <f ca="1"/>
        <v>£z€}{_l</v>
      </c>
      <c r="J295" t="str">
        <f ca="1"/>
        <v>DÔ”ŽÖi”</v>
      </c>
      <c r="K295" t="str">
        <f ca="1"/>
        <v>W€ñRG”Í</v>
      </c>
      <c r="L295" t="str">
        <f ca="1"/>
        <v>N0–Ü¡µÒ</v>
      </c>
      <c r="M295" t="str">
        <f ca="1"/>
        <v>–…ö€ícd</v>
      </c>
      <c r="N295" t="str">
        <f ca="1"/>
        <v>Ìƒk_ßŽi</v>
      </c>
      <c r="O295" t="str">
        <f ca="1"/>
        <v>ÆÛ‘½šjÊ</v>
      </c>
      <c r="P295" t="str">
        <f ca="1"/>
        <v>só¯EK5Ì</v>
      </c>
      <c r="Q295" t="str">
        <f ca="1"/>
        <v>”èfµ©5E</v>
      </c>
      <c r="R295" t="str">
        <f ca="1"/>
        <v>¦Û-Ü÷õ”</v>
      </c>
      <c r="S295" t="str">
        <f ca="1"/>
        <v>¿ˆ‚ä‡’A</v>
      </c>
      <c r="T295" t="str">
        <f ca="1"/>
        <v>Eµxú¿Mc</v>
      </c>
      <c r="U295" t="str">
        <f ca="1"/>
        <v>Y¬ñ„vŒ&amp;</v>
      </c>
      <c r="V295" t="str">
        <f ca="1"/>
        <v>¶§¶É0*{</v>
      </c>
      <c r="W295" t="str">
        <f ca="1"/>
        <v>Þ•C¯(é~</v>
      </c>
      <c r="X295" t="str">
        <f ca="1"/>
        <v>®ÉÐõÚ´ì</v>
      </c>
      <c r="Y295" t="str">
        <f ca="1"/>
        <v>bkÜc:çÐ</v>
      </c>
      <c r="Z295" t="str">
        <f ca="1"/>
        <v>€0yõ¬Õ£</v>
      </c>
      <c r="AA295" t="str">
        <f ca="1"/>
        <v>¸ÁWi[YA</v>
      </c>
      <c r="AB295" t="str">
        <f ca="1"/>
        <v>i€&lt;ÞŒ‚=</v>
      </c>
      <c r="AC295" t="str">
        <f ca="1"/>
        <v>«âFÚÞbá</v>
      </c>
      <c r="AD295" t="str">
        <f ca="1"/>
        <v>RXÒ»[¡ê</v>
      </c>
      <c r="AE295" t="str">
        <f ca="1"/>
        <v>ïT£ÞòÐB</v>
      </c>
      <c r="AG295">
        <f ca="1"/>
        <v>0</v>
      </c>
      <c r="AH295">
        <f ca="1"/>
        <v>0</v>
      </c>
      <c r="AI295">
        <f ca="1"/>
        <v>0</v>
      </c>
      <c r="AJ295">
        <f ca="1"/>
        <v>1</v>
      </c>
      <c r="AK295">
        <f ca="1"/>
        <v>1</v>
      </c>
      <c r="AL295">
        <f ca="1"/>
        <v>0</v>
      </c>
      <c r="AM295">
        <f ca="1"/>
        <v>0</v>
      </c>
      <c r="AN295">
        <f ca="1"/>
        <v>0</v>
      </c>
      <c r="AO295">
        <f ca="1"/>
        <v>1</v>
      </c>
      <c r="AP295">
        <f ca="1"/>
        <v>1</v>
      </c>
      <c r="AQ295">
        <f ca="1"/>
        <v>1</v>
      </c>
      <c r="AR295">
        <f ca="1"/>
        <v>1</v>
      </c>
      <c r="AS295">
        <f ca="1"/>
        <v>1</v>
      </c>
      <c r="AT295">
        <f ca="1"/>
        <v>0</v>
      </c>
      <c r="AU295">
        <f ca="1"/>
        <v>0</v>
      </c>
      <c r="AV295">
        <f ca="1"/>
        <v>1</v>
      </c>
      <c r="AW295">
        <f ca="1"/>
        <v>0</v>
      </c>
      <c r="AX295">
        <f ca="1"/>
        <v>1</v>
      </c>
      <c r="AY295">
        <f ca="1"/>
        <v>0</v>
      </c>
      <c r="AZ295">
        <f ca="1"/>
        <v>1</v>
      </c>
      <c r="BA295">
        <f ca="1"/>
        <v>0</v>
      </c>
      <c r="BB295">
        <f ca="1"/>
        <v>1</v>
      </c>
      <c r="BC295">
        <f ca="1"/>
        <v>1</v>
      </c>
      <c r="BD295">
        <f ca="1"/>
        <v>0</v>
      </c>
      <c r="BE295">
        <f ca="1"/>
        <v>1</v>
      </c>
      <c r="BF295">
        <f ca="1"/>
        <v>0</v>
      </c>
      <c r="BG295">
        <f ca="1"/>
        <v>0</v>
      </c>
      <c r="BH295">
        <f ca="1"/>
        <v>1</v>
      </c>
      <c r="BI295">
        <f ca="1"/>
        <v>1</v>
      </c>
      <c r="BJ295">
        <f ca="1"/>
        <v>1</v>
      </c>
      <c r="BK295">
        <f ca="1"/>
        <v>0</v>
      </c>
    </row>
    <row r="296" spans="1:63" x14ac:dyDescent="0.25">
      <c r="A296" t="str">
        <f ca="1"/>
        <v>ÒœÊ…öª˜</v>
      </c>
      <c r="B296" t="str">
        <f ca="1"/>
        <v>vÆsïV…e</v>
      </c>
      <c r="C296" t="str">
        <f ca="1"/>
        <v>Å_\OÀÈy</v>
      </c>
      <c r="D296" t="str">
        <f ca="1"/>
        <v>ÂhK)ž¦Ž</v>
      </c>
      <c r="E296" t="str">
        <f ca="1"/>
        <v>…êr}ª'ˆ</v>
      </c>
      <c r="F296" t="str">
        <f ca="1"/>
        <v>êú‚i¶‹¾</v>
      </c>
      <c r="G296" t="str">
        <f ca="1"/>
        <v>M,ÉÚÉ¿e</v>
      </c>
      <c r="H296" t="str">
        <f ca="1"/>
        <v>|4¸—.„m</v>
      </c>
      <c r="I296" t="str">
        <f ca="1"/>
        <v>n‡¬k&lt;àÏ</v>
      </c>
      <c r="J296" t="str">
        <f ca="1"/>
        <v>ºVÓ]kC/</v>
      </c>
      <c r="K296" t="str">
        <f ca="1"/>
        <v>…Ê×fÕ=f</v>
      </c>
      <c r="L296" t="str">
        <f ca="1"/>
        <v>SPøÛ*{„</v>
      </c>
      <c r="M296" t="str">
        <f ca="1"/>
        <v>ußâMwö³</v>
      </c>
      <c r="N296" t="str">
        <f ca="1"/>
        <v>®‘µ©ƒ‹õ</v>
      </c>
      <c r="O296" t="str">
        <f ca="1"/>
        <v>fëÜ‚Ð²v</v>
      </c>
      <c r="P296" t="str">
        <f ca="1"/>
        <v>ç‰ÂÀ.î}</v>
      </c>
      <c r="Q296" t="str">
        <f ca="1"/>
        <v>~wvnFR¸</v>
      </c>
      <c r="R296" t="str">
        <f ca="1"/>
        <v>ÛèWC`kù</v>
      </c>
      <c r="S296" t="str">
        <f ca="1"/>
        <v>KãDÐ³Y*</v>
      </c>
      <c r="T296" t="str">
        <f ca="1"/>
        <v>KFl—”ÁI</v>
      </c>
      <c r="U296" t="str">
        <f ca="1"/>
        <v>íkÚ®RöÊ</v>
      </c>
      <c r="V296" t="str">
        <f ca="1"/>
        <v>AKä-÷–k</v>
      </c>
      <c r="W296" t="str">
        <f ca="1"/>
        <v>¨wkÌä¾/</v>
      </c>
      <c r="X296" t="str">
        <f ca="1"/>
        <v>x®n¡§&amp;Y</v>
      </c>
      <c r="Y296" t="str">
        <f ca="1"/>
        <v>cBßÚI¬ì</v>
      </c>
      <c r="Z296" t="str">
        <f ca="1"/>
        <v>VF}ÂôY¯</v>
      </c>
      <c r="AA296" t="str">
        <f ca="1"/>
        <v>f{ZBÒ¾D</v>
      </c>
      <c r="AB296" t="str">
        <f ca="1"/>
        <v>ð•~FóUé</v>
      </c>
      <c r="AC296" t="str">
        <f ca="1"/>
        <v>.ïÒdÇ±*</v>
      </c>
      <c r="AD296" t="str">
        <f ca="1"/>
        <v>”ãÜ]ë¦g</v>
      </c>
      <c r="AE296" t="str">
        <f ca="1"/>
        <v>Ï¬H9,Ow</v>
      </c>
      <c r="AG296">
        <f ca="1"/>
        <v>0</v>
      </c>
      <c r="AH296">
        <f ca="1"/>
        <v>0</v>
      </c>
      <c r="AI296">
        <f ca="1"/>
        <v>1</v>
      </c>
      <c r="AJ296">
        <f ca="1"/>
        <v>0</v>
      </c>
      <c r="AK296">
        <f ca="1"/>
        <v>0</v>
      </c>
      <c r="AL296">
        <f ca="1"/>
        <v>0</v>
      </c>
      <c r="AM296">
        <f ca="1"/>
        <v>0</v>
      </c>
      <c r="AN296">
        <f ca="1"/>
        <v>0</v>
      </c>
      <c r="AO296">
        <f ca="1"/>
        <v>0</v>
      </c>
      <c r="AP296">
        <f ca="1"/>
        <v>1</v>
      </c>
      <c r="AQ296">
        <f ca="1"/>
        <v>0</v>
      </c>
      <c r="AR296">
        <f ca="1"/>
        <v>0</v>
      </c>
      <c r="AS296">
        <f ca="1"/>
        <v>1</v>
      </c>
      <c r="AT296">
        <f ca="1"/>
        <v>1</v>
      </c>
      <c r="AU296">
        <f ca="1"/>
        <v>0</v>
      </c>
      <c r="AV296">
        <f ca="1"/>
        <v>0</v>
      </c>
      <c r="AW296">
        <f ca="1"/>
        <v>1</v>
      </c>
      <c r="AX296">
        <f ca="1"/>
        <v>1</v>
      </c>
      <c r="AY296">
        <f ca="1"/>
        <v>1</v>
      </c>
      <c r="AZ296">
        <f ca="1"/>
        <v>0</v>
      </c>
      <c r="BA296">
        <f ca="1"/>
        <v>1</v>
      </c>
      <c r="BB296">
        <f ca="1"/>
        <v>0</v>
      </c>
      <c r="BC296">
        <f ca="1"/>
        <v>0</v>
      </c>
      <c r="BD296">
        <f ca="1"/>
        <v>1</v>
      </c>
      <c r="BE296">
        <f ca="1"/>
        <v>0</v>
      </c>
      <c r="BF296">
        <f ca="1"/>
        <v>0</v>
      </c>
      <c r="BG296">
        <f ca="1"/>
        <v>1</v>
      </c>
      <c r="BH296">
        <f ca="1"/>
        <v>0</v>
      </c>
      <c r="BI296">
        <f ca="1"/>
        <v>1</v>
      </c>
      <c r="BJ296">
        <f ca="1"/>
        <v>0</v>
      </c>
      <c r="BK296">
        <f ca="1"/>
        <v>0</v>
      </c>
    </row>
    <row r="297" spans="1:63" x14ac:dyDescent="0.25">
      <c r="A297" t="str">
        <f ca="1"/>
        <v>UçKežÐ&amp;</v>
      </c>
      <c r="B297" t="str">
        <f ca="1"/>
        <v>*l:F4f¬</v>
      </c>
      <c r="C297" t="str">
        <f ca="1"/>
        <v>¥ª˜vž;ç</v>
      </c>
      <c r="D297" t="str">
        <f ca="1"/>
        <v>v„†¥Ø-¯</v>
      </c>
      <c r="E297" t="str">
        <f ca="1"/>
        <v>uðþõ®÷¡</v>
      </c>
      <c r="F297" t="str">
        <f ca="1"/>
        <v>CÃ†ñŒáÈ</v>
      </c>
      <c r="G297" t="str">
        <f ca="1"/>
        <v>¥Š˜-S×R</v>
      </c>
      <c r="H297" t="str">
        <f ca="1"/>
        <v>³0µÜVø‹</v>
      </c>
      <c r="I297" t="str">
        <f ca="1"/>
        <v>màìQô,+</v>
      </c>
      <c r="J297" t="str">
        <f ca="1"/>
        <v>Ëub.Ø\‡</v>
      </c>
      <c r="K297" t="str">
        <f ca="1"/>
        <v>¼vŠŠ¤Ëö</v>
      </c>
      <c r="L297" t="str">
        <f ca="1"/>
        <v>+£ˆ™M[£</v>
      </c>
      <c r="M297" t="str">
        <f ca="1"/>
        <v>ÛNl}oÐÙ</v>
      </c>
      <c r="N297" t="str">
        <f ca="1"/>
        <v>+ô§îº‚´</v>
      </c>
      <c r="O297" t="str">
        <f ca="1"/>
        <v>Gw²¹`ˆS</v>
      </c>
      <c r="P297" t="str">
        <f ca="1"/>
        <v>+³w0'ƒì</v>
      </c>
      <c r="Q297" t="str">
        <f ca="1"/>
        <v>C”j©ñìn</v>
      </c>
      <c r="R297" t="str">
        <f ca="1"/>
        <v>ó†·YPE˜</v>
      </c>
      <c r="S297" t="str">
        <f ca="1"/>
        <v>/ÑªQÏí©</v>
      </c>
      <c r="T297" t="str">
        <f ca="1"/>
        <v>Ê¿J²ð¢H</v>
      </c>
      <c r="U297" t="str">
        <f ca="1"/>
        <v>Ãm]SqÔH</v>
      </c>
      <c r="V297" t="str">
        <f ca="1"/>
        <v>Ü&gt;¿sk´¶</v>
      </c>
      <c r="W297" t="str">
        <f ca="1"/>
        <v>×«ž(.êz</v>
      </c>
      <c r="X297" t="str">
        <f ca="1"/>
        <v>hTÒW×ƒ‘</v>
      </c>
      <c r="Y297" t="str">
        <f ca="1"/>
        <v>?%u£Ïú•</v>
      </c>
      <c r="Z297" t="str">
        <f ca="1"/>
        <v>Zv‚ëH‚j</v>
      </c>
      <c r="AA297" t="str">
        <f ca="1"/>
        <v>S×`;HwG</v>
      </c>
      <c r="AB297" t="str">
        <f ca="1"/>
        <v>á7aM„ÆÎ</v>
      </c>
      <c r="AC297" t="str">
        <f ca="1"/>
        <v>Õ†SSëî‰</v>
      </c>
      <c r="AD297" t="str">
        <f ca="1"/>
        <v>û—kµX;…</v>
      </c>
      <c r="AE297" t="str">
        <f ca="1"/>
        <v>æf½rÏjì</v>
      </c>
      <c r="AG297">
        <f ca="1"/>
        <v>0</v>
      </c>
      <c r="AH297">
        <f ca="1"/>
        <v>0</v>
      </c>
      <c r="AI297">
        <f ca="1"/>
        <v>0</v>
      </c>
      <c r="AJ297">
        <f ca="1"/>
        <v>0</v>
      </c>
      <c r="AK297">
        <f ca="1"/>
        <v>0</v>
      </c>
      <c r="AL297">
        <f ca="1"/>
        <v>1</v>
      </c>
      <c r="AM297">
        <f ca="1"/>
        <v>0</v>
      </c>
      <c r="AN297">
        <f ca="1"/>
        <v>0</v>
      </c>
      <c r="AO297">
        <f ca="1"/>
        <v>1</v>
      </c>
      <c r="AP297">
        <f ca="1"/>
        <v>0</v>
      </c>
      <c r="AQ297">
        <f ca="1"/>
        <v>0</v>
      </c>
      <c r="AR297">
        <f ca="1"/>
        <v>0</v>
      </c>
      <c r="AS297">
        <f ca="1"/>
        <v>1</v>
      </c>
      <c r="AT297">
        <f ca="1"/>
        <v>0</v>
      </c>
      <c r="AU297">
        <f ca="1"/>
        <v>1</v>
      </c>
      <c r="AV297">
        <f ca="1"/>
        <v>1</v>
      </c>
      <c r="AW297">
        <f ca="1"/>
        <v>0</v>
      </c>
      <c r="AX297">
        <f ca="1"/>
        <v>0</v>
      </c>
      <c r="AY297">
        <f ca="1"/>
        <v>1</v>
      </c>
      <c r="AZ297">
        <f ca="1"/>
        <v>1</v>
      </c>
      <c r="BA297">
        <f ca="1"/>
        <v>0</v>
      </c>
      <c r="BB297">
        <f ca="1"/>
        <v>1</v>
      </c>
      <c r="BC297">
        <f ca="1"/>
        <v>0</v>
      </c>
      <c r="BD297">
        <f ca="1"/>
        <v>1</v>
      </c>
      <c r="BE297">
        <f ca="1"/>
        <v>1</v>
      </c>
      <c r="BF297">
        <f ca="1"/>
        <v>1</v>
      </c>
      <c r="BG297">
        <f ca="1"/>
        <v>0</v>
      </c>
      <c r="BH297">
        <f ca="1"/>
        <v>1</v>
      </c>
      <c r="BI297">
        <f ca="1"/>
        <v>1</v>
      </c>
      <c r="BJ297">
        <f ca="1"/>
        <v>0</v>
      </c>
      <c r="BK297">
        <f ca="1"/>
        <v>0</v>
      </c>
    </row>
    <row r="298" spans="1:63" x14ac:dyDescent="0.25">
      <c r="A298" t="str">
        <f ca="1"/>
        <v>öì$·ÜÄß</v>
      </c>
      <c r="B298" t="str">
        <f ca="1"/>
        <v>‡Š¡îµþR</v>
      </c>
      <c r="C298" t="str">
        <f ca="1"/>
        <v>ÛØü'UZ©</v>
      </c>
      <c r="D298" t="str">
        <f ca="1"/>
        <v>pO‹©¯/³</v>
      </c>
      <c r="E298" t="str">
        <f ca="1"/>
        <v>»É_’o™&gt;</v>
      </c>
      <c r="F298" t="str">
        <f ca="1"/>
        <v>k:„÷Æía</v>
      </c>
      <c r="G298" t="str">
        <f ca="1"/>
        <v>//‡ê{™”</v>
      </c>
      <c r="H298" t="str">
        <f ca="1"/>
        <v>=rìØ^I8</v>
      </c>
      <c r="I298" t="str">
        <f ca="1"/>
        <v>¶Ä•Ýí¬ä</v>
      </c>
      <c r="J298" t="str">
        <f ca="1"/>
        <v>Pß&gt;mxÞ²</v>
      </c>
      <c r="K298" t="str">
        <f ca="1"/>
        <v>Apº•Üa£</v>
      </c>
      <c r="L298" t="str">
        <f ca="1"/>
        <v>ÔEi¬gÏ\</v>
      </c>
      <c r="M298" t="str">
        <f ca="1"/>
        <v>ßvþº´¿¯</v>
      </c>
      <c r="N298" t="str">
        <f ca="1"/>
        <v>g–´ƒ/Šö</v>
      </c>
      <c r="O298" t="str">
        <f ca="1"/>
        <v>`ê¢•pÝI</v>
      </c>
      <c r="P298" t="str">
        <f ca="1"/>
        <v>/¾•æÍt7</v>
      </c>
      <c r="Q298" t="str">
        <f ca="1"/>
        <v>ÞuEµÀ&lt;l</v>
      </c>
      <c r="R298" t="str">
        <f ca="1"/>
        <v>äE+j~g„</v>
      </c>
      <c r="S298" t="str">
        <f ca="1"/>
        <v>˜Lb˜è{Ò</v>
      </c>
      <c r="T298" t="str">
        <f ca="1"/>
        <v>)X„/á'‘</v>
      </c>
      <c r="U298" t="str">
        <f ca="1"/>
        <v>Ì¦áJvWi</v>
      </c>
      <c r="V298" t="str">
        <f ca="1"/>
        <v>©·îgà3%</v>
      </c>
      <c r="W298" t="str">
        <f ca="1"/>
        <v>ÁŸŒì›Ð•</v>
      </c>
      <c r="X298" t="str">
        <f ca="1"/>
        <v>[jb~e±Ó</v>
      </c>
      <c r="Y298" t="str">
        <f ca="1"/>
        <v>–3&lt;F]Ï¿</v>
      </c>
      <c r="Z298" t="str">
        <f ca="1"/>
        <v>:0ŠŠJ|b</v>
      </c>
      <c r="AA298" t="str">
        <f ca="1"/>
        <v>ê³íÀ‰§º</v>
      </c>
      <c r="AB298" t="str">
        <f ca="1"/>
        <v>Šh.À…€w</v>
      </c>
      <c r="AC298" t="str">
        <f ca="1"/>
        <v>s.uC9ôÐ</v>
      </c>
      <c r="AD298" t="str">
        <f ca="1"/>
        <v>ÃXjkÐC{</v>
      </c>
      <c r="AE298" t="str">
        <f ca="1"/>
        <v>]KP_&lt;bÞ</v>
      </c>
      <c r="AG298">
        <f ca="1"/>
        <v>0</v>
      </c>
      <c r="AH298">
        <f ca="1"/>
        <v>1</v>
      </c>
      <c r="AI298">
        <f ca="1"/>
        <v>1</v>
      </c>
      <c r="AJ298">
        <f ca="1"/>
        <v>1</v>
      </c>
      <c r="AK298">
        <f ca="1"/>
        <v>0</v>
      </c>
      <c r="AL298">
        <f ca="1"/>
        <v>1</v>
      </c>
      <c r="AM298">
        <f ca="1"/>
        <v>0</v>
      </c>
      <c r="AN298">
        <f ca="1"/>
        <v>0</v>
      </c>
      <c r="AO298">
        <f ca="1"/>
        <v>1</v>
      </c>
      <c r="AP298">
        <f ca="1"/>
        <v>0</v>
      </c>
      <c r="AQ298">
        <f ca="1"/>
        <v>1</v>
      </c>
      <c r="AR298">
        <f ca="1"/>
        <v>0</v>
      </c>
      <c r="AS298">
        <f ca="1"/>
        <v>1</v>
      </c>
      <c r="AT298">
        <f ca="1"/>
        <v>1</v>
      </c>
      <c r="AU298">
        <f ca="1"/>
        <v>1</v>
      </c>
      <c r="AV298">
        <f ca="1"/>
        <v>1</v>
      </c>
      <c r="AW298">
        <f ca="1"/>
        <v>1</v>
      </c>
      <c r="AX298">
        <f ca="1"/>
        <v>1</v>
      </c>
      <c r="AY298">
        <f ca="1"/>
        <v>1</v>
      </c>
      <c r="AZ298">
        <f ca="1"/>
        <v>0</v>
      </c>
      <c r="BA298">
        <f ca="1"/>
        <v>0</v>
      </c>
      <c r="BB298">
        <f ca="1"/>
        <v>1</v>
      </c>
      <c r="BC298">
        <f ca="1"/>
        <v>0</v>
      </c>
      <c r="BD298">
        <f ca="1"/>
        <v>1</v>
      </c>
      <c r="BE298">
        <f ca="1"/>
        <v>1</v>
      </c>
      <c r="BF298">
        <f ca="1"/>
        <v>0</v>
      </c>
      <c r="BG298">
        <f ca="1"/>
        <v>1</v>
      </c>
      <c r="BH298">
        <f ca="1"/>
        <v>1</v>
      </c>
      <c r="BI298">
        <f ca="1"/>
        <v>1</v>
      </c>
      <c r="BJ298">
        <f ca="1"/>
        <v>1</v>
      </c>
      <c r="BK298">
        <f ca="1"/>
        <v>1</v>
      </c>
    </row>
    <row r="299" spans="1:63" x14ac:dyDescent="0.25">
      <c r="A299" t="str">
        <f ca="1"/>
        <v>µk¬õ§‰Á</v>
      </c>
      <c r="B299" t="str">
        <f ca="1"/>
        <v>–bÜÚ«²›</v>
      </c>
      <c r="C299" t="str">
        <f ca="1"/>
        <v>®ZÛÄ&gt;ÚB</v>
      </c>
      <c r="D299" t="str">
        <f ca="1"/>
        <v>g)[j²ru</v>
      </c>
      <c r="E299" t="str">
        <f ca="1"/>
        <v>\ÙÍ{kdF</v>
      </c>
      <c r="F299" t="str">
        <f ca="1"/>
        <v>œ§÷ÕÑ”.</v>
      </c>
      <c r="G299" t="str">
        <f ca="1"/>
        <v>§@¥ä?÷‹</v>
      </c>
      <c r="H299" t="str">
        <f ca="1"/>
        <v>ŠÚš,J†¢</v>
      </c>
      <c r="I299" t="str">
        <f ca="1"/>
        <v>Åd˜[¤n&lt;</v>
      </c>
      <c r="J299" t="str">
        <f ca="1"/>
        <v>èÞÐCÑÑ¶</v>
      </c>
      <c r="K299" t="str">
        <f ca="1"/>
        <v>g“kÝaW˜</v>
      </c>
      <c r="L299" t="str">
        <f ca="1"/>
        <v>2gðÚ×µÎ</v>
      </c>
      <c r="M299" t="str">
        <f ca="1"/>
        <v>ÑáVq˜.¶</v>
      </c>
      <c r="N299" t="str">
        <f ca="1"/>
        <v>‡„4UÌ@œ</v>
      </c>
      <c r="O299" t="str">
        <f ca="1"/>
        <v>ZÌÌ·º†±</v>
      </c>
      <c r="P299" t="str">
        <f ca="1"/>
        <v>êC²LE&lt;G</v>
      </c>
      <c r="Q299" t="str">
        <f ca="1"/>
        <v>1‚äžuCS</v>
      </c>
      <c r="R299" t="str">
        <f ca="1"/>
        <v>»ˆ½&lt;*_.</v>
      </c>
      <c r="S299" t="str">
        <f ca="1"/>
        <v>;7.Âª‡‰</v>
      </c>
      <c r="T299" t="str">
        <f ca="1"/>
        <v>cC¿‹ú”¬</v>
      </c>
      <c r="U299" t="str">
        <f ca="1"/>
        <v>¸qpFªXÞ</v>
      </c>
      <c r="V299" t="str">
        <f ca="1"/>
        <v>f±1Ä`ßÐ</v>
      </c>
      <c r="W299" t="str">
        <f ca="1"/>
        <v>Ìƒ²·Ìžk</v>
      </c>
      <c r="X299" t="str">
        <f ca="1"/>
        <v>Xp¸Ï,`Û</v>
      </c>
      <c r="Y299" t="str">
        <f ca="1"/>
        <v>-'«¡©»ò</v>
      </c>
      <c r="Z299" t="str">
        <f ca="1"/>
        <v>£Aí´’Q{</v>
      </c>
      <c r="AA299" t="str">
        <f ca="1"/>
        <v>cFãïÍðb</v>
      </c>
      <c r="AB299" t="str">
        <f ca="1"/>
        <v>p:+N¸å§</v>
      </c>
      <c r="AC299" t="str">
        <f ca="1"/>
        <v>‹¥÷Šoi|</v>
      </c>
      <c r="AD299" t="str">
        <f ca="1"/>
        <v>oüU¿ÔÔ:</v>
      </c>
      <c r="AE299" t="str">
        <f ca="1"/>
        <v>_‚xhª¼}</v>
      </c>
      <c r="AG299">
        <f ca="1"/>
        <v>1</v>
      </c>
      <c r="AH299">
        <f ca="1"/>
        <v>0</v>
      </c>
      <c r="AI299">
        <f ca="1"/>
        <v>0</v>
      </c>
      <c r="AJ299">
        <f ca="1"/>
        <v>0</v>
      </c>
      <c r="AK299">
        <f ca="1"/>
        <v>0</v>
      </c>
      <c r="AL299">
        <f ca="1"/>
        <v>1</v>
      </c>
      <c r="AM299">
        <f ca="1"/>
        <v>0</v>
      </c>
      <c r="AN299">
        <f ca="1"/>
        <v>1</v>
      </c>
      <c r="AO299">
        <f ca="1"/>
        <v>1</v>
      </c>
      <c r="AP299">
        <f ca="1"/>
        <v>0</v>
      </c>
      <c r="AQ299">
        <f ca="1"/>
        <v>1</v>
      </c>
      <c r="AR299">
        <f ca="1"/>
        <v>1</v>
      </c>
      <c r="AS299">
        <f ca="1"/>
        <v>0</v>
      </c>
      <c r="AT299">
        <f ca="1"/>
        <v>0</v>
      </c>
      <c r="AU299">
        <f ca="1"/>
        <v>1</v>
      </c>
      <c r="AV299">
        <f ca="1"/>
        <v>1</v>
      </c>
      <c r="AW299">
        <f ca="1"/>
        <v>0</v>
      </c>
      <c r="AX299">
        <f ca="1"/>
        <v>1</v>
      </c>
      <c r="AY299">
        <f ca="1"/>
        <v>0</v>
      </c>
      <c r="AZ299">
        <f ca="1"/>
        <v>0</v>
      </c>
      <c r="BA299">
        <f ca="1"/>
        <v>0</v>
      </c>
      <c r="BB299">
        <f ca="1"/>
        <v>0</v>
      </c>
      <c r="BC299">
        <f ca="1"/>
        <v>0</v>
      </c>
      <c r="BD299">
        <f ca="1"/>
        <v>1</v>
      </c>
      <c r="BE299">
        <f ca="1"/>
        <v>0</v>
      </c>
      <c r="BF299">
        <f ca="1"/>
        <v>1</v>
      </c>
      <c r="BG299">
        <f ca="1"/>
        <v>0</v>
      </c>
      <c r="BH299">
        <f ca="1"/>
        <v>1</v>
      </c>
      <c r="BI299">
        <f ca="1"/>
        <v>1</v>
      </c>
      <c r="BJ299">
        <f ca="1"/>
        <v>0</v>
      </c>
      <c r="BK299">
        <f ca="1"/>
        <v>0</v>
      </c>
    </row>
    <row r="300" spans="1:63" x14ac:dyDescent="0.25">
      <c r="A300" t="str">
        <f ca="1"/>
        <v>¡|UeíOO</v>
      </c>
      <c r="B300" t="str">
        <f ca="1"/>
        <v>®7~kW¦]</v>
      </c>
      <c r="C300" t="str">
        <f ca="1"/>
        <v>ÒŽª¼€Z;</v>
      </c>
      <c r="D300" t="str">
        <f ca="1"/>
        <v>y?7òeèæ</v>
      </c>
      <c r="E300" t="str">
        <f ca="1"/>
        <v>eÐ˜s˜]h</v>
      </c>
      <c r="F300" t="str">
        <f ca="1"/>
        <v>9f-K=|ï</v>
      </c>
      <c r="G300" t="str">
        <f ca="1"/>
        <v>fTaÀ;\`</v>
      </c>
      <c r="H300" t="str">
        <f ca="1"/>
        <v>buQ-DZ^</v>
      </c>
      <c r="I300" t="str">
        <f ca="1"/>
        <v>í;X^;Yƒ</v>
      </c>
      <c r="J300" t="str">
        <f ca="1"/>
        <v>gªëÒ®…7</v>
      </c>
      <c r="K300" t="str">
        <f ca="1"/>
        <v>bŒÔSßŒ‰</v>
      </c>
      <c r="L300" t="str">
        <f ca="1"/>
        <v>Rˆb0žäc</v>
      </c>
      <c r="M300" t="str">
        <f ca="1"/>
        <v>w^ìÅêV0</v>
      </c>
      <c r="N300" t="str">
        <f ca="1"/>
        <v>¿¡«¿}[U</v>
      </c>
      <c r="O300" t="str">
        <f ca="1"/>
        <v>vjEF,l¿</v>
      </c>
      <c r="P300" t="str">
        <f ca="1"/>
        <v>ç•BÛÏP«</v>
      </c>
      <c r="Q300" t="str">
        <f ca="1"/>
        <v>Âí÷i]s‡</v>
      </c>
      <c r="R300" t="str">
        <f ca="1"/>
        <v>½Ý¡+BwM</v>
      </c>
      <c r="S300" t="str">
        <f ca="1"/>
        <v>ò-‡Œ…gi</v>
      </c>
      <c r="T300" t="str">
        <f ca="1"/>
        <v>n®[ÃÜ.Ó</v>
      </c>
      <c r="U300" t="str">
        <f ca="1"/>
        <v>.|(ÛIõ5</v>
      </c>
      <c r="V300" t="str">
        <f ca="1"/>
        <v>4À•4´°ú</v>
      </c>
      <c r="W300" t="str">
        <f ca="1"/>
        <v>q»×¡óx‘</v>
      </c>
      <c r="X300" t="str">
        <f ca="1"/>
        <v>fPeäÊ7³</v>
      </c>
      <c r="Y300" t="str">
        <f ca="1"/>
        <v>Ôí•˜ªwV</v>
      </c>
      <c r="Z300" t="str">
        <f ca="1"/>
        <v>¼ÉÆ‰Ò²ï</v>
      </c>
      <c r="AA300" t="str">
        <f ca="1"/>
        <v>j¯žÖE-‚</v>
      </c>
      <c r="AB300" t="str">
        <f ca="1"/>
        <v>I€TaÝÄh</v>
      </c>
      <c r="AC300" t="str">
        <f ca="1"/>
        <v>¸[A'ìEO</v>
      </c>
      <c r="AD300" t="str">
        <f ca="1"/>
        <v>À¿ÄˆáFÅ</v>
      </c>
      <c r="AE300" t="str">
        <f ca="1"/>
        <v>µ@ë¼,'8</v>
      </c>
      <c r="AG300">
        <f ca="1"/>
        <v>0</v>
      </c>
      <c r="AH300">
        <f ca="1"/>
        <v>0</v>
      </c>
      <c r="AI300">
        <f ca="1"/>
        <v>0</v>
      </c>
      <c r="AJ300">
        <f ca="1"/>
        <v>1</v>
      </c>
      <c r="AK300">
        <f ca="1"/>
        <v>1</v>
      </c>
      <c r="AL300">
        <f ca="1"/>
        <v>1</v>
      </c>
      <c r="AM300">
        <f ca="1"/>
        <v>0</v>
      </c>
      <c r="AN300">
        <f ca="1"/>
        <v>0</v>
      </c>
      <c r="AO300">
        <f ca="1"/>
        <v>0</v>
      </c>
      <c r="AP300">
        <f ca="1"/>
        <v>0</v>
      </c>
      <c r="AQ300">
        <f ca="1"/>
        <v>1</v>
      </c>
      <c r="AR300">
        <f ca="1"/>
        <v>0</v>
      </c>
      <c r="AS300">
        <f ca="1"/>
        <v>1</v>
      </c>
      <c r="AT300">
        <f ca="1"/>
        <v>0</v>
      </c>
      <c r="AU300">
        <f ca="1"/>
        <v>0</v>
      </c>
      <c r="AV300">
        <f ca="1"/>
        <v>0</v>
      </c>
      <c r="AW300">
        <f ca="1"/>
        <v>0</v>
      </c>
      <c r="AX300">
        <f ca="1"/>
        <v>1</v>
      </c>
      <c r="AY300">
        <f ca="1"/>
        <v>1</v>
      </c>
      <c r="AZ300">
        <f ca="1"/>
        <v>0</v>
      </c>
      <c r="BA300">
        <f ca="1"/>
        <v>0</v>
      </c>
      <c r="BB300">
        <f ca="1"/>
        <v>1</v>
      </c>
      <c r="BC300">
        <f ca="1"/>
        <v>0</v>
      </c>
      <c r="BD300">
        <f ca="1"/>
        <v>1</v>
      </c>
      <c r="BE300">
        <f ca="1"/>
        <v>1</v>
      </c>
      <c r="BF300">
        <f ca="1"/>
        <v>1</v>
      </c>
      <c r="BG300">
        <f ca="1"/>
        <v>0</v>
      </c>
      <c r="BH300">
        <f ca="1"/>
        <v>1</v>
      </c>
      <c r="BI300">
        <f ca="1"/>
        <v>0</v>
      </c>
      <c r="BJ300">
        <f ca="1"/>
        <v>0</v>
      </c>
      <c r="BK300">
        <f ca="1"/>
        <v>1</v>
      </c>
    </row>
    <row r="301" spans="1:63" x14ac:dyDescent="0.25">
      <c r="A301" t="str">
        <f ca="1"/>
        <v>mFÕ®sXµ</v>
      </c>
      <c r="B301" t="str">
        <f ca="1"/>
        <v>[»zøþg:</v>
      </c>
      <c r="C301" t="str">
        <f ca="1"/>
        <v>/ŸíG8oà</v>
      </c>
      <c r="D301" t="str">
        <f ca="1"/>
        <v>@XM‡.ºÉ</v>
      </c>
      <c r="E301" t="str">
        <f ca="1"/>
        <v>'‹ð2—©}</v>
      </c>
      <c r="F301" t="str">
        <f ca="1"/>
        <v>Õ&amp;PôÀ‘•</v>
      </c>
      <c r="G301" t="str">
        <f ca="1"/>
        <v>C+»®“[U</v>
      </c>
      <c r="H301" t="str">
        <f ca="1"/>
        <v>‹M‘‚öÛÙ</v>
      </c>
      <c r="I301" t="str">
        <f ca="1"/>
        <v>-àà0îÆo</v>
      </c>
      <c r="J301" t="str">
        <f ca="1"/>
        <v>pxŒ¿|Æì</v>
      </c>
      <c r="K301" t="str">
        <f ca="1"/>
        <v>B…”®xtž</v>
      </c>
      <c r="L301" t="str">
        <f ca="1"/>
        <v>‘[ï„·˜”</v>
      </c>
      <c r="M301" t="str">
        <f ca="1"/>
        <v>s±à¢®g¿</v>
      </c>
      <c r="N301" t="str">
        <f ca="1"/>
        <v>C¬F·|*Ó</v>
      </c>
      <c r="O301" t="str">
        <f ca="1"/>
        <v>¬¨ªÆê@ð</v>
      </c>
      <c r="P301" t="str">
        <f ca="1"/>
        <v>á·UŠ¿ê½</v>
      </c>
      <c r="Q301" t="str">
        <f ca="1"/>
        <v>9¡óÑ%AN</v>
      </c>
      <c r="R301" t="str">
        <f ca="1"/>
        <v>kQ¾Þ_]u</v>
      </c>
      <c r="S301" t="str">
        <f ca="1"/>
        <v>^*Øó¦*à</v>
      </c>
      <c r="T301" t="str">
        <f ca="1"/>
        <v>dp¦ç÷äì</v>
      </c>
      <c r="U301" t="str">
        <f ca="1"/>
        <v>‰W¾ÇÅœ®</v>
      </c>
      <c r="V301" t="str">
        <f ca="1"/>
        <v>èŠüâ·˜Û</v>
      </c>
      <c r="W301" t="str">
        <f ca="1"/>
        <v>«÷[˜ü•X</v>
      </c>
      <c r="X301" t="str">
        <f ca="1"/>
        <v>ž{“jÓß®</v>
      </c>
      <c r="Y301" t="str">
        <f ca="1"/>
        <v>^FÒõkf™</v>
      </c>
      <c r="Z301" t="str">
        <f ca="1"/>
        <v>k*,GÄ7Y</v>
      </c>
      <c r="AA301" t="str">
        <f ca="1"/>
        <v>ø[7ŠVMØ</v>
      </c>
      <c r="AB301" t="str">
        <f ca="1"/>
        <v>ÊGc#–Äô</v>
      </c>
      <c r="AC301" t="str">
        <f ca="1"/>
        <v>Ï°Ñ¹ŒÝM</v>
      </c>
      <c r="AD301" t="str">
        <f ca="1"/>
        <v>=‘‚Óµ?ä</v>
      </c>
      <c r="AE301" t="str">
        <f ca="1"/>
        <v>¥tŒX¢‹›</v>
      </c>
      <c r="AG301">
        <f ca="1"/>
        <v>1</v>
      </c>
      <c r="AH301">
        <f ca="1"/>
        <v>0</v>
      </c>
      <c r="AI301">
        <f ca="1"/>
        <v>1</v>
      </c>
      <c r="AJ301">
        <f ca="1"/>
        <v>0</v>
      </c>
      <c r="AK301">
        <f ca="1"/>
        <v>1</v>
      </c>
      <c r="AL301">
        <f ca="1"/>
        <v>1</v>
      </c>
      <c r="AM301">
        <f ca="1"/>
        <v>1</v>
      </c>
      <c r="AN301">
        <f ca="1"/>
        <v>0</v>
      </c>
      <c r="AO301">
        <f ca="1"/>
        <v>1</v>
      </c>
      <c r="AP301">
        <f ca="1"/>
        <v>1</v>
      </c>
      <c r="AQ301">
        <f ca="1"/>
        <v>1</v>
      </c>
      <c r="AR301">
        <f ca="1"/>
        <v>0</v>
      </c>
      <c r="AS301">
        <f ca="1"/>
        <v>0</v>
      </c>
      <c r="AT301">
        <f ca="1"/>
        <v>1</v>
      </c>
      <c r="AU301">
        <f ca="1"/>
        <v>0</v>
      </c>
      <c r="AV301">
        <f ca="1"/>
        <v>0</v>
      </c>
      <c r="AW301">
        <f ca="1"/>
        <v>1</v>
      </c>
      <c r="AX301">
        <f ca="1"/>
        <v>1</v>
      </c>
      <c r="AY301">
        <f ca="1"/>
        <v>1</v>
      </c>
      <c r="AZ301">
        <f ca="1"/>
        <v>1</v>
      </c>
      <c r="BA301">
        <f ca="1"/>
        <v>1</v>
      </c>
      <c r="BB301">
        <f ca="1"/>
        <v>0</v>
      </c>
      <c r="BC301">
        <f ca="1"/>
        <v>1</v>
      </c>
      <c r="BD301">
        <f ca="1"/>
        <v>0</v>
      </c>
      <c r="BE301">
        <f ca="1"/>
        <v>0</v>
      </c>
      <c r="BF301">
        <f ca="1"/>
        <v>0</v>
      </c>
      <c r="BG301">
        <f ca="1"/>
        <v>1</v>
      </c>
      <c r="BH301">
        <f ca="1"/>
        <v>1</v>
      </c>
      <c r="BI301">
        <f ca="1"/>
        <v>1</v>
      </c>
      <c r="BJ301">
        <f ca="1"/>
        <v>0</v>
      </c>
      <c r="BK301">
        <f ca="1"/>
        <v>0</v>
      </c>
    </row>
    <row r="302" spans="1:63" x14ac:dyDescent="0.25">
      <c r="A302" t="str">
        <f ca="1"/>
        <v>wQRA/f@</v>
      </c>
      <c r="B302" t="str">
        <f ca="1"/>
        <v>L+1;œyÉ</v>
      </c>
      <c r="C302" t="str">
        <f ca="1"/>
        <v>ØVebu÷ö</v>
      </c>
      <c r="D302" t="str">
        <f ca="1"/>
        <v>[5žð¨§W</v>
      </c>
      <c r="E302" t="str">
        <f ca="1"/>
        <v>hœAó¶m»</v>
      </c>
      <c r="F302" t="str">
        <f ca="1"/>
        <v>àS5»@ýj</v>
      </c>
      <c r="G302" t="str">
        <f ca="1"/>
        <v>A{ŽO7s×</v>
      </c>
      <c r="H302" t="str">
        <f ca="1"/>
        <v>±ãý3|‰ö</v>
      </c>
      <c r="I302" t="str">
        <f ca="1"/>
        <v>LÞ”zuèÎ</v>
      </c>
      <c r="J302" t="str">
        <f ca="1"/>
        <v>ÔÝ¾Â.[`</v>
      </c>
      <c r="K302" t="str">
        <f ca="1"/>
        <v>°Ë±ŠSÈ)</v>
      </c>
      <c r="L302" t="str">
        <f ca="1"/>
        <v>:æÜC±‘'</v>
      </c>
      <c r="M302" t="str">
        <f ca="1"/>
        <v>¥›g‘ÉUï</v>
      </c>
      <c r="N302" t="str">
        <f ca="1"/>
        <v>¾i5`1Sx</v>
      </c>
      <c r="O302" t="str">
        <f ca="1"/>
        <v>ú¥š@O¢¹</v>
      </c>
      <c r="P302" t="str">
        <f ca="1"/>
        <v>Œ4xÄl|Ÿ</v>
      </c>
      <c r="Q302" t="str">
        <f ca="1"/>
        <v>a¹Jø'à²</v>
      </c>
      <c r="R302" t="str">
        <f ca="1"/>
        <v>qY±Šhyå</v>
      </c>
      <c r="S302" t="str">
        <f ca="1"/>
        <v>·?L«ú`G</v>
      </c>
      <c r="T302" t="str">
        <f ca="1"/>
        <v>^}hißXM</v>
      </c>
      <c r="U302" t="str">
        <f ca="1"/>
        <v>˜(?²ÐŒg</v>
      </c>
      <c r="V302" t="str">
        <f ca="1"/>
        <v>›1ÅÑ¡q'</v>
      </c>
      <c r="W302" t="str">
        <f ca="1"/>
        <v>HyÁ‘³¾t</v>
      </c>
      <c r="X302" t="str">
        <f ca="1"/>
        <v>§Uˆ-_µ6</v>
      </c>
      <c r="Y302" t="str">
        <f ca="1"/>
        <v>õ†x'oÂy</v>
      </c>
      <c r="Z302" t="str">
        <f ca="1"/>
        <v>UÉìLµß²</v>
      </c>
      <c r="AA302" t="str">
        <f ca="1"/>
        <v>P9›õ[«Å</v>
      </c>
      <c r="AB302" t="str">
        <f ca="1"/>
        <v>ø£¾ª2¢¾</v>
      </c>
      <c r="AC302" t="str">
        <f ca="1"/>
        <v>³-ÜŒÈYÜ</v>
      </c>
      <c r="AD302" t="str">
        <f ca="1"/>
        <v>3tEåÊÑ¨</v>
      </c>
      <c r="AE302" t="str">
        <f ca="1"/>
        <v>î[I(¸wú</v>
      </c>
      <c r="AG302">
        <f ca="1"/>
        <v>1</v>
      </c>
      <c r="AH302">
        <f ca="1"/>
        <v>1</v>
      </c>
      <c r="AI302">
        <f ca="1"/>
        <v>1</v>
      </c>
      <c r="AJ302">
        <f ca="1"/>
        <v>1</v>
      </c>
      <c r="AK302">
        <f ca="1"/>
        <v>1</v>
      </c>
      <c r="AL302">
        <f ca="1"/>
        <v>1</v>
      </c>
      <c r="AM302">
        <f ca="1"/>
        <v>0</v>
      </c>
      <c r="AN302">
        <f ca="1"/>
        <v>1</v>
      </c>
      <c r="AO302">
        <f ca="1"/>
        <v>0</v>
      </c>
      <c r="AP302">
        <f ca="1"/>
        <v>1</v>
      </c>
      <c r="AQ302">
        <f ca="1"/>
        <v>0</v>
      </c>
      <c r="AR302">
        <f ca="1"/>
        <v>0</v>
      </c>
      <c r="AS302">
        <f ca="1"/>
        <v>0</v>
      </c>
      <c r="AT302">
        <f ca="1"/>
        <v>0</v>
      </c>
      <c r="AU302">
        <f ca="1"/>
        <v>1</v>
      </c>
      <c r="AV302">
        <f ca="1"/>
        <v>0</v>
      </c>
      <c r="AW302">
        <f ca="1"/>
        <v>0</v>
      </c>
      <c r="AX302">
        <f ca="1"/>
        <v>1</v>
      </c>
      <c r="AY302">
        <f ca="1"/>
        <v>1</v>
      </c>
      <c r="AZ302">
        <f ca="1"/>
        <v>1</v>
      </c>
      <c r="BA302">
        <f ca="1"/>
        <v>0</v>
      </c>
      <c r="BB302">
        <f ca="1"/>
        <v>1</v>
      </c>
      <c r="BC302">
        <f ca="1"/>
        <v>1</v>
      </c>
      <c r="BD302">
        <f ca="1"/>
        <v>1</v>
      </c>
      <c r="BE302">
        <f ca="1"/>
        <v>1</v>
      </c>
      <c r="BF302">
        <f ca="1"/>
        <v>1</v>
      </c>
      <c r="BG302">
        <f ca="1"/>
        <v>1</v>
      </c>
      <c r="BH302">
        <f ca="1"/>
        <v>1</v>
      </c>
      <c r="BI302">
        <f ca="1"/>
        <v>0</v>
      </c>
      <c r="BJ302">
        <f ca="1"/>
        <v>1</v>
      </c>
      <c r="BK302">
        <f ca="1"/>
        <v>1</v>
      </c>
    </row>
    <row r="303" spans="1:63" x14ac:dyDescent="0.25">
      <c r="A303" t="str">
        <f ca="1"/>
        <v>.N·/´Ko</v>
      </c>
      <c r="B303" t="str">
        <f ca="1"/>
        <v>ÊÇÍò®¹Æ</v>
      </c>
      <c r="C303" t="str">
        <f ca="1"/>
        <v>€ŸlÍ=[‡</v>
      </c>
      <c r="D303" t="str">
        <f ca="1"/>
        <v>9ì&lt;R¤\‡</v>
      </c>
      <c r="E303" t="str">
        <f ca="1"/>
        <v>Ó.®Ìj–z</v>
      </c>
      <c r="F303" t="str">
        <f ca="1"/>
        <v>g“g‹¾.Z</v>
      </c>
      <c r="G303" t="str">
        <f ca="1"/>
        <v>í°Å/GÞ*</v>
      </c>
      <c r="H303" t="str">
        <f ca="1"/>
        <v>ÉÈ‡ß±Ä‹</v>
      </c>
      <c r="I303" t="str">
        <f ca="1"/>
        <v>wÝ¼v3Ì¡</v>
      </c>
      <c r="J303" t="str">
        <f ca="1"/>
        <v>¯û¹Ã`Gh</v>
      </c>
      <c r="K303" t="str">
        <f ca="1"/>
        <v>ºŽ[MŽñÐ</v>
      </c>
      <c r="L303" t="str">
        <f ca="1"/>
        <v>¸Að˜›=œ</v>
      </c>
      <c r="M303" t="str">
        <f ca="1"/>
        <v>0Ž¨=—'“</v>
      </c>
      <c r="N303" t="str">
        <f ca="1"/>
        <v>üt¿r2/n</v>
      </c>
      <c r="O303" t="str">
        <f ca="1"/>
        <v>ü&amp;¡a*W.</v>
      </c>
      <c r="P303" t="str">
        <f ca="1"/>
        <v>nÊ¤KIYè</v>
      </c>
      <c r="Q303" t="str">
        <f ca="1"/>
        <v>'Ô¯àì÷W</v>
      </c>
      <c r="R303" t="str">
        <f ca="1"/>
        <v>?³ÕO¤Hð</v>
      </c>
      <c r="S303" t="str">
        <f ca="1"/>
        <v>yñc=pÊö</v>
      </c>
      <c r="T303" t="str">
        <f ca="1"/>
        <v>0ÌWžeŽÊ</v>
      </c>
      <c r="U303" t="str">
        <f ca="1"/>
        <v>Jy¥ÙÇe²</v>
      </c>
      <c r="V303" t="str">
        <f ca="1"/>
        <v>]ukòµ¬ô</v>
      </c>
      <c r="W303" t="str">
        <f ca="1"/>
        <v>Qû'9ôµ”</v>
      </c>
      <c r="X303" t="str">
        <f ca="1"/>
        <v>Q§°&amp;?M‚</v>
      </c>
      <c r="Y303" t="str">
        <f ca="1"/>
        <v>©Ú²±Xv¯</v>
      </c>
      <c r="Z303" t="str">
        <f ca="1"/>
        <v>ì/€?ÄôÛ</v>
      </c>
      <c r="AA303" t="str">
        <f ca="1"/>
        <v>åd[Áãù:</v>
      </c>
      <c r="AB303" t="str">
        <f ca="1"/>
        <v>ÕmL71–‰</v>
      </c>
      <c r="AC303" t="str">
        <f ca="1"/>
        <v>ÜÍd÷}l_</v>
      </c>
      <c r="AD303" t="str">
        <f ca="1"/>
        <v>\gÃFì0+</v>
      </c>
      <c r="AE303" t="str">
        <f ca="1"/>
        <v>„êù°xÛ‡</v>
      </c>
      <c r="AG303">
        <f ca="1"/>
        <v>1</v>
      </c>
      <c r="AH303">
        <f ca="1"/>
        <v>0</v>
      </c>
      <c r="AI303">
        <f ca="1"/>
        <v>0</v>
      </c>
      <c r="AJ303">
        <f ca="1"/>
        <v>1</v>
      </c>
      <c r="AK303">
        <f ca="1"/>
        <v>1</v>
      </c>
      <c r="AL303">
        <f ca="1"/>
        <v>1</v>
      </c>
      <c r="AM303">
        <f ca="1"/>
        <v>1</v>
      </c>
      <c r="AN303">
        <f ca="1"/>
        <v>1</v>
      </c>
      <c r="AO303">
        <f ca="1"/>
        <v>0</v>
      </c>
      <c r="AP303">
        <f ca="1"/>
        <v>0</v>
      </c>
      <c r="AQ303">
        <f ca="1"/>
        <v>0</v>
      </c>
      <c r="AR303">
        <f ca="1"/>
        <v>1</v>
      </c>
      <c r="AS303">
        <f ca="1"/>
        <v>1</v>
      </c>
      <c r="AT303">
        <f ca="1"/>
        <v>1</v>
      </c>
      <c r="AU303">
        <f ca="1"/>
        <v>0</v>
      </c>
      <c r="AV303">
        <f ca="1"/>
        <v>1</v>
      </c>
      <c r="AW303">
        <f ca="1"/>
        <v>0</v>
      </c>
      <c r="AX303">
        <f ca="1"/>
        <v>0</v>
      </c>
      <c r="AY303">
        <f ca="1"/>
        <v>1</v>
      </c>
      <c r="AZ303">
        <f ca="1"/>
        <v>1</v>
      </c>
      <c r="BA303">
        <f ca="1"/>
        <v>0</v>
      </c>
      <c r="BB303">
        <f ca="1"/>
        <v>1</v>
      </c>
      <c r="BC303">
        <f ca="1"/>
        <v>1</v>
      </c>
      <c r="BD303">
        <f ca="1"/>
        <v>0</v>
      </c>
      <c r="BE303">
        <f ca="1"/>
        <v>0</v>
      </c>
      <c r="BF303">
        <f ca="1"/>
        <v>1</v>
      </c>
      <c r="BG303">
        <f ca="1"/>
        <v>1</v>
      </c>
      <c r="BH303">
        <f ca="1"/>
        <v>1</v>
      </c>
      <c r="BI303">
        <f ca="1"/>
        <v>1</v>
      </c>
      <c r="BJ303">
        <f ca="1"/>
        <v>0</v>
      </c>
      <c r="BK303">
        <f ca="1"/>
        <v>1</v>
      </c>
    </row>
    <row r="305" spans="1:31" x14ac:dyDescent="0.25">
      <c r="A305" t="str" cm="1">
        <f t="array" aca="1" ref="A305:AE305" ca="1">_xlfn.SORTBY(A153:AE153,AG153:BK153)</f>
        <v>¿†ÉLµyw</v>
      </c>
      <c r="B305" t="str">
        <f ca="1"/>
        <v>Ú¶ƒ~®·H</v>
      </c>
      <c r="C305" t="str">
        <f ca="1"/>
        <v>B—¼W.7ñ</v>
      </c>
      <c r="D305" t="str">
        <f ca="1"/>
        <v>ªß´¯çðo</v>
      </c>
      <c r="E305" t="str">
        <f ca="1"/>
        <v>)íjï]‰n</v>
      </c>
      <c r="F305" t="str">
        <f ca="1"/>
        <v>]:ù’íÕ§</v>
      </c>
      <c r="G305" t="str">
        <f ca="1"/>
        <v>Ãñ‘®ê2ë</v>
      </c>
      <c r="H305" t="str">
        <f ca="1"/>
        <v>ªõ3Ëzè˜</v>
      </c>
      <c r="I305" t="str">
        <f ca="1"/>
        <v>x„“¸eê[</v>
      </c>
      <c r="J305" t="str">
        <f ca="1"/>
        <v>0TµgàW_</v>
      </c>
      <c r="K305" t="str">
        <f ca="1"/>
        <v>¦7`É¯JŽ</v>
      </c>
      <c r="L305" t="str">
        <f ca="1"/>
        <v>l&gt;7®yÈë</v>
      </c>
      <c r="M305" t="str">
        <f ca="1"/>
        <v>ÃÐ=å²hl</v>
      </c>
      <c r="N305" t="str">
        <f ca="1"/>
        <v>Qˆ5òòºÎ</v>
      </c>
      <c r="O305" t="str">
        <f ca="1"/>
        <v>V“ƒ€Ë§Ñ</v>
      </c>
      <c r="P305" t="str">
        <f ca="1"/>
        <v>OT[&amp;.àÊ</v>
      </c>
      <c r="Q305" t="str">
        <f ca="1"/>
        <v>ì+JÒâL±</v>
      </c>
      <c r="R305" t="str">
        <f ca="1"/>
        <v>QÍ‹.R8‹</v>
      </c>
      <c r="S305" t="str">
        <f ca="1"/>
        <v>eÙGÒ¼(q</v>
      </c>
      <c r="T305" t="str">
        <f ca="1"/>
        <v>ÜÓFº{lC</v>
      </c>
      <c r="U305" t="str">
        <f ca="1"/>
        <v>M¨Éâ”™{</v>
      </c>
      <c r="V305" t="str">
        <f ca="1"/>
        <v>Ðpž2q“ë</v>
      </c>
      <c r="W305" t="str">
        <f ca="1"/>
        <v>nž‹h[,=</v>
      </c>
      <c r="X305" t="str">
        <f ca="1"/>
        <v>Gk[2ù{¹</v>
      </c>
      <c r="Y305" t="str">
        <f ca="1"/>
        <v>ê«¹\4ÄØ</v>
      </c>
      <c r="Z305" t="str">
        <f ca="1"/>
        <v>_[¥ñjŠh</v>
      </c>
      <c r="AA305" t="str">
        <f ca="1"/>
        <v>@ì;yl˜:</v>
      </c>
      <c r="AB305" t="str">
        <f ca="1"/>
        <v>å²Ìyhf÷</v>
      </c>
      <c r="AC305" t="str">
        <f ca="1"/>
        <v>cÎA&lt;P°ß</v>
      </c>
      <c r="AD305" t="str">
        <f ca="1"/>
        <v>ÅòFm‚ëÜ</v>
      </c>
      <c r="AE305" t="str">
        <f ca="1"/>
        <v>/‰šëù±L</v>
      </c>
    </row>
    <row r="306" spans="1:31" x14ac:dyDescent="0.25">
      <c r="A306" t="str" cm="1">
        <f t="array" aca="1" ref="A306:AE306" ca="1">_xlfn.SORTBY(A154:AE154,AG154:BK154)</f>
        <v>û?·ß8.Š</v>
      </c>
      <c r="B306" t="str">
        <f ca="1"/>
        <v>:¦Aº°k—</v>
      </c>
      <c r="C306" t="str">
        <f ca="1"/>
        <v>W«nµXé°</v>
      </c>
      <c r="D306" t="str">
        <f ca="1"/>
        <v>úû:‹Fï¼</v>
      </c>
      <c r="E306" t="str">
        <f ca="1"/>
        <v>ŽD-dhÐÓ</v>
      </c>
      <c r="F306" t="str">
        <f ca="1"/>
        <v>ß¬†ÃSkÐ</v>
      </c>
      <c r="G306" t="str">
        <f ca="1"/>
        <v>£Õ¢WAe,</v>
      </c>
      <c r="H306" t="str">
        <f ca="1"/>
        <v>;6h9Á*C</v>
      </c>
      <c r="I306" t="str">
        <f ca="1"/>
        <v>%g½U_Ð¼</v>
      </c>
      <c r="J306" t="str">
        <f ca="1"/>
        <v>Ge/¿Œ»Ù</v>
      </c>
      <c r="K306" t="str">
        <f ca="1"/>
        <v>ž|ÓÙI_Ó</v>
      </c>
      <c r="L306" t="str">
        <f ca="1"/>
        <v>c“Æ²™·u</v>
      </c>
      <c r="M306" t="str">
        <f ca="1"/>
        <v>ÿ?‰²+‰®</v>
      </c>
      <c r="N306" t="str">
        <f ca="1"/>
        <v>í¸¢jfNÉ</v>
      </c>
      <c r="O306" t="str">
        <f ca="1"/>
        <v>µ~–l£=Q</v>
      </c>
      <c r="P306" t="str">
        <f ca="1"/>
        <v>N+¤¸Ñ›X</v>
      </c>
      <c r="Q306" t="str">
        <f ca="1"/>
        <v>pñºß)‡3</v>
      </c>
      <c r="R306" t="str">
        <f ca="1"/>
        <v>}™'§½;l</v>
      </c>
      <c r="S306" t="str">
        <f ca="1"/>
        <v>IØeÎë6‡</v>
      </c>
      <c r="T306" t="str">
        <f ca="1"/>
        <v>ÅáC“h¨X</v>
      </c>
      <c r="U306" t="str">
        <f ca="1"/>
        <v>&amp;†.['²@</v>
      </c>
      <c r="V306" t="str">
        <f ca="1"/>
        <v>.ý‰±òÒ•</v>
      </c>
      <c r="W306" t="str">
        <f ca="1"/>
        <v>åÃ¤®£FÃ</v>
      </c>
      <c r="X306" t="str">
        <f ca="1"/>
        <v>0ª'óg-K</v>
      </c>
      <c r="Y306" t="str">
        <f ca="1"/>
        <v>ìb…AÑú¸</v>
      </c>
      <c r="Z306" t="str">
        <f ca="1"/>
        <v>²‡¾UQ=Ó</v>
      </c>
      <c r="AA306" t="str">
        <f ca="1"/>
        <v>:ž{Ä*ZÅ</v>
      </c>
      <c r="AB306" t="str">
        <f ca="1"/>
        <v>ñx2µ‚,ù</v>
      </c>
      <c r="AC306" t="str">
        <f ca="1"/>
        <v>†_Ü›1)Í</v>
      </c>
      <c r="AD306" t="str">
        <f ca="1"/>
        <v>{àÆ”©¾ª</v>
      </c>
      <c r="AE306" t="str">
        <f ca="1"/>
        <v>2dÁ/AUË</v>
      </c>
    </row>
    <row r="307" spans="1:31" x14ac:dyDescent="0.25">
      <c r="A307" t="str" cm="1">
        <f t="array" aca="1" ref="A307:AE307" ca="1">_xlfn.SORTBY(A155:AE155,AG155:BK155)</f>
        <v>ÁV±ü£Žb</v>
      </c>
      <c r="B307" t="str">
        <f ca="1"/>
        <v>Èï9[¶ÅÞ</v>
      </c>
      <c r="C307" t="str">
        <f ca="1"/>
        <v>]ƒøWyÞó</v>
      </c>
      <c r="D307" t="str">
        <f ca="1"/>
        <v>e¶ÍÇÆ¬ì</v>
      </c>
      <c r="E307" t="str">
        <f ca="1"/>
        <v>ÉM0¬°ã€</v>
      </c>
      <c r="F307" t="str">
        <f ca="1"/>
        <v>Ïõ_w\ôŠ</v>
      </c>
      <c r="G307" t="str">
        <f ca="1"/>
        <v>u«qs‹ƒi</v>
      </c>
      <c r="H307" t="str">
        <f ca="1"/>
        <v>*q}‹+Aï</v>
      </c>
      <c r="I307" t="str">
        <f ca="1"/>
        <v>‘¤ZäÎž´</v>
      </c>
      <c r="J307" t="str">
        <f ca="1"/>
        <v>¯æìÒ;¿à</v>
      </c>
      <c r="K307" t="str">
        <f ca="1"/>
        <v>0=ÈƒÂå³</v>
      </c>
      <c r="L307" t="str">
        <f ca="1"/>
        <v>T$k‘hîÑ</v>
      </c>
      <c r="M307" t="str">
        <f ca="1"/>
        <v>ÏÅøwz£É</v>
      </c>
      <c r="N307" t="str">
        <f ca="1"/>
        <v>Ô¼´–_´Ï</v>
      </c>
      <c r="O307" t="str">
        <f ca="1"/>
        <v>ï“G1~ÒÏ</v>
      </c>
      <c r="P307" t="str">
        <f ca="1"/>
        <v>)¢êÄd2_</v>
      </c>
      <c r="Q307" t="str">
        <f ca="1"/>
        <v>ºŠÊYÕ_N</v>
      </c>
      <c r="R307" t="str">
        <f ca="1"/>
        <v>ªƒ:ÛeÕÉ</v>
      </c>
      <c r="S307" t="str">
        <f ca="1"/>
        <v>Œ§ï„\:&gt;</v>
      </c>
      <c r="T307" t="str">
        <f ca="1"/>
        <v>ÓMíu¾ßç</v>
      </c>
      <c r="U307" t="str">
        <f ca="1"/>
        <v>gsêš4ìQ</v>
      </c>
      <c r="V307" t="str">
        <f ca="1"/>
        <v>ÒæZh]=¾</v>
      </c>
      <c r="W307" t="str">
        <f ca="1"/>
        <v>óí6]÷âÚ</v>
      </c>
      <c r="X307" t="str">
        <f ca="1"/>
        <v>7ÅQ/®YA</v>
      </c>
      <c r="Y307" t="str">
        <f ca="1"/>
        <v>S”»hcŒW</v>
      </c>
      <c r="Z307" t="str">
        <f ca="1"/>
        <v>ÞP¿8áŠÓ</v>
      </c>
      <c r="AA307" t="str">
        <f ca="1"/>
        <v>v‡Å°÷ˆi</v>
      </c>
      <c r="AB307" t="str">
        <f ca="1"/>
        <v>ÚïÖ_Qc_</v>
      </c>
      <c r="AC307" t="str">
        <f ca="1"/>
        <v>Šog¶‰œ÷</v>
      </c>
      <c r="AD307" t="str">
        <f ca="1"/>
        <v>®¯Æ½—Å{</v>
      </c>
      <c r="AE307" t="str">
        <f ca="1"/>
        <v>h«º†5AM</v>
      </c>
    </row>
    <row r="308" spans="1:31" x14ac:dyDescent="0.25">
      <c r="A308" t="str" cm="1">
        <f t="array" aca="1" ref="A308:AE308" ca="1">_xlfn.SORTBY(A156:AE156,AG156:BK156)</f>
        <v>}&amp;o«17Q</v>
      </c>
      <c r="B308" t="str">
        <f ca="1"/>
        <v>{‰†|ªœë</v>
      </c>
      <c r="C308" t="str">
        <f ca="1"/>
        <v>hèîVª†D</v>
      </c>
      <c r="D308" t="str">
        <f ca="1"/>
        <v>lC”Vçº¸</v>
      </c>
      <c r="E308" t="str">
        <f ca="1"/>
        <v>e8EãÁÝ-</v>
      </c>
      <c r="F308" t="str">
        <f ca="1"/>
        <v>Û…ïXNŽx</v>
      </c>
      <c r="G308" t="str">
        <f ca="1"/>
        <v>Žî$ZzbÔ</v>
      </c>
      <c r="H308" t="str">
        <f ca="1"/>
        <v>—µÚÎ³lE</v>
      </c>
      <c r="I308" t="str">
        <f ca="1"/>
        <v>GpÇ‰¦t¢</v>
      </c>
      <c r="J308" t="str">
        <f ca="1"/>
        <v>/‰£5{…í</v>
      </c>
      <c r="K308" t="str">
        <f ca="1"/>
        <v>ÑJÚÚ)zÐ</v>
      </c>
      <c r="L308" t="str">
        <f ca="1"/>
        <v>„õnq¹Â{</v>
      </c>
      <c r="M308" t="str">
        <f ca="1"/>
        <v>ï«7&amp;l¶ö</v>
      </c>
      <c r="N308" t="str">
        <f ca="1"/>
        <v>Éê‹.i0™</v>
      </c>
      <c r="O308" t="str">
        <f ca="1"/>
        <v>a6ÎX”5©</v>
      </c>
      <c r="P308" t="str">
        <f ca="1"/>
        <v>¦wŒòØÁ‚</v>
      </c>
      <c r="Q308" t="str">
        <f ca="1"/>
        <v>¥¯±Ujqæ</v>
      </c>
      <c r="R308" t="str">
        <f ca="1"/>
        <v>Ä¥b³sRÆ</v>
      </c>
      <c r="S308" t="str">
        <f ca="1"/>
        <v>À5ßSOïA</v>
      </c>
      <c r="T308" t="str">
        <f ca="1"/>
        <v>s«uÄ&amp;Þ¢</v>
      </c>
      <c r="U308" t="str">
        <f ca="1"/>
        <v>²QèŽ”¾(</v>
      </c>
      <c r="V308" t="str">
        <f ca="1"/>
        <v>ˆè}a&gt;¢Ž</v>
      </c>
      <c r="W308" t="str">
        <f ca="1"/>
        <v>(Æõ.º*Ë</v>
      </c>
      <c r="X308" t="str">
        <f ca="1"/>
        <v>î‘v„4-š</v>
      </c>
      <c r="Y308" t="str">
        <f ca="1"/>
        <v>]ÃÒŠQOä</v>
      </c>
      <c r="Z308" t="str">
        <f ca="1"/>
        <v>…/ßàB´I</v>
      </c>
      <c r="AA308" t="str">
        <f ca="1"/>
        <v>âõn@ó´7</v>
      </c>
      <c r="AB308" t="str">
        <f ca="1"/>
        <v>•^zÒl;„</v>
      </c>
      <c r="AC308" t="str">
        <f ca="1"/>
        <v>ysv¥l2^</v>
      </c>
      <c r="AD308" t="str">
        <f ca="1"/>
        <v>_i–O¯„R</v>
      </c>
      <c r="AE308" t="str">
        <f ca="1"/>
        <v>à¼mûµ&amp;†</v>
      </c>
    </row>
    <row r="309" spans="1:31" x14ac:dyDescent="0.25">
      <c r="A309" t="str" cm="1">
        <f t="array" aca="1" ref="A309:AE309" ca="1">_xlfn.SORTBY(A157:AE157,AG157:BK157)</f>
        <v>ÂsŒz¹ó6</v>
      </c>
      <c r="B309" t="str">
        <f ca="1"/>
        <v>¿ÁéˆÝÏæ</v>
      </c>
      <c r="C309" t="str">
        <f ca="1"/>
        <v>Û?M¾ï¹]</v>
      </c>
      <c r="D309" t="str">
        <f ca="1"/>
        <v>[•uê}+_</v>
      </c>
      <c r="E309" t="str">
        <f ca="1"/>
        <v>¼ä[+l~½</v>
      </c>
      <c r="F309" t="str">
        <f ca="1"/>
        <v>YÏÅuÙ›~</v>
      </c>
      <c r="G309" t="str">
        <f ca="1"/>
        <v>ƒSÀn2é4</v>
      </c>
      <c r="H309" t="str">
        <f ca="1"/>
        <v>¶²Æ·}ìŒ</v>
      </c>
      <c r="I309" t="str">
        <f ca="1"/>
        <v>ìÏ\vˆ=Þ</v>
      </c>
      <c r="J309" t="str">
        <f ca="1"/>
        <v>mPefØg&gt;</v>
      </c>
      <c r="K309" t="str">
        <f ca="1"/>
        <v>|Tßi›ÜG</v>
      </c>
      <c r="L309" t="str">
        <f ca="1"/>
        <v>O‡úék(.</v>
      </c>
      <c r="M309" t="str">
        <f ca="1"/>
        <v>íìÚ™µ—…</v>
      </c>
      <c r="N309" t="str">
        <f ca="1"/>
        <v>±žQ‚§3I</v>
      </c>
      <c r="O309" t="str">
        <f ca="1"/>
        <v>F¼kœ€\`</v>
      </c>
      <c r="P309" t="str">
        <f ca="1"/>
        <v>c§†¢)Êð</v>
      </c>
      <c r="Q309" t="str">
        <f ca="1"/>
        <v>Û³§+ì‘`</v>
      </c>
      <c r="R309" t="str">
        <f ca="1"/>
        <v>-+NwÁX;</v>
      </c>
      <c r="S309" t="str">
        <f ca="1"/>
        <v>BCÒ‡Hz|</v>
      </c>
      <c r="T309" t="str">
        <f ca="1"/>
        <v>Co³¼Ì¨Ë</v>
      </c>
      <c r="U309" t="str">
        <f ca="1"/>
        <v>ê5gÆyÉ4</v>
      </c>
      <c r="V309" t="str">
        <f ca="1"/>
        <v>E¤%£ä´ì</v>
      </c>
      <c r="W309" t="str">
        <f ca="1"/>
        <v>)„?¤´3º</v>
      </c>
      <c r="X309" t="str">
        <f ca="1"/>
        <v>µÁ³Îkð›</v>
      </c>
      <c r="Y309" t="str">
        <f ca="1"/>
        <v>‚¡qê2_3</v>
      </c>
      <c r="Z309" t="str">
        <f ca="1"/>
        <v>Oql«²²ò</v>
      </c>
      <c r="AA309" t="str">
        <f ca="1"/>
        <v>°÷NÍö2ã</v>
      </c>
      <c r="AB309" t="str">
        <f ca="1"/>
        <v>H„ñ0üæ¯</v>
      </c>
      <c r="AC309" t="str">
        <f ca="1"/>
        <v>èP9{0D§</v>
      </c>
      <c r="AD309" t="str">
        <f ca="1"/>
        <v>[».¾Š«x</v>
      </c>
      <c r="AE309" t="str">
        <f ca="1"/>
        <v>I|“voK2</v>
      </c>
    </row>
    <row r="310" spans="1:31" x14ac:dyDescent="0.25">
      <c r="A310" t="str" cm="1">
        <f t="array" aca="1" ref="A310:AE310" ca="1">_xlfn.SORTBY(A158:AE158,AG158:BK158)</f>
        <v>JâÒ×0i{</v>
      </c>
      <c r="B310" t="str">
        <f ca="1"/>
        <v>W´á€£¾ñ</v>
      </c>
      <c r="C310" t="str">
        <f ca="1"/>
        <v>Ôz4y˜fj</v>
      </c>
      <c r="D310" t="str">
        <f ca="1"/>
        <v>•Õ&amp;Cn[§</v>
      </c>
      <c r="E310" t="str">
        <f ca="1"/>
        <v>{;X+§Cb</v>
      </c>
      <c r="F310" t="str">
        <f ca="1"/>
        <v>‹¯Ê‰øEÑ</v>
      </c>
      <c r="G310" t="str">
        <f ca="1"/>
        <v>7R§h}YÖ</v>
      </c>
      <c r="H310" t="str">
        <f ca="1"/>
        <v>‹réìÒ8v</v>
      </c>
      <c r="I310" t="str">
        <f ca="1"/>
        <v>Ê¶Þ™]LŒ</v>
      </c>
      <c r="J310" t="str">
        <f ca="1"/>
        <v>óÈ/¶)&amp;·</v>
      </c>
      <c r="K310" t="str">
        <f ca="1"/>
        <v>[©¯èG®±</v>
      </c>
      <c r="L310" t="str">
        <f ca="1"/>
        <v>^Š§¸ÜÐÒ</v>
      </c>
      <c r="M310" t="str">
        <f ca="1"/>
        <v>Å‹ÌÁ÷a®</v>
      </c>
      <c r="N310" t="str">
        <f ca="1"/>
        <v>™¦?gñJð</v>
      </c>
      <c r="O310" t="str">
        <f ca="1"/>
        <v>Œ0ŽJÛnÉ</v>
      </c>
      <c r="P310" t="str">
        <f ca="1"/>
        <v>àtbæG4Ò</v>
      </c>
      <c r="Q310" t="str">
        <f ca="1"/>
        <v>re£„J7*</v>
      </c>
      <c r="R310" t="str">
        <f ca="1"/>
        <v>®‹*ØîAI</v>
      </c>
      <c r="S310" t="str">
        <f ca="1"/>
        <v>’4èßìSØ</v>
      </c>
      <c r="T310" t="str">
        <f ca="1"/>
        <v>·«Ùð£a/</v>
      </c>
      <c r="U310" t="str">
        <f ca="1"/>
        <v>«ªUÙ)hŽ</v>
      </c>
      <c r="V310" t="str">
        <f ca="1"/>
        <v>‹öˆ¶•°/</v>
      </c>
      <c r="W310" t="str">
        <f ca="1"/>
        <v>Iœp¹´ºy</v>
      </c>
      <c r="X310" t="str">
        <f ca="1"/>
        <v>‹ñVy°‚)</v>
      </c>
      <c r="Y310" t="str">
        <f ca="1"/>
        <v>O(C„uÉ®</v>
      </c>
      <c r="Z310" t="str">
        <f ca="1"/>
        <v>q(ºáFä=</v>
      </c>
      <c r="AA310" t="str">
        <f ca="1"/>
        <v>¤{c¿®sÐ</v>
      </c>
      <c r="AB310" t="str">
        <f ca="1"/>
        <v>ÞéÕ€YLW</v>
      </c>
      <c r="AC310" t="str">
        <f ca="1"/>
        <v>z»j,Úa:</v>
      </c>
      <c r="AD310" t="str">
        <f ca="1"/>
        <v>{ÊëIhËš</v>
      </c>
      <c r="AE310" t="str">
        <f ca="1"/>
        <v>¬lZV‹ØO</v>
      </c>
    </row>
    <row r="311" spans="1:31" x14ac:dyDescent="0.25">
      <c r="A311" t="str" cm="1">
        <f t="array" aca="1" ref="A311:AE311" ca="1">_xlfn.SORTBY(A159:AE159,AG159:BK159)</f>
        <v>‘3¡nÐxj</v>
      </c>
      <c r="B311" t="str">
        <f ca="1"/>
        <v>wMÉë^&amp;y</v>
      </c>
      <c r="C311" t="str">
        <f ca="1"/>
        <v>¿œN›ÖKÈ</v>
      </c>
      <c r="D311" t="str">
        <f ca="1"/>
        <v>5IG¿…0ê</v>
      </c>
      <c r="E311" t="str">
        <f ca="1"/>
        <v>/nÐg(0e</v>
      </c>
      <c r="F311" t="str">
        <f ca="1"/>
        <v>ü‚B;û]K</v>
      </c>
      <c r="G311" t="str">
        <f ca="1"/>
        <v>qsÆ&lt;¸á$</v>
      </c>
      <c r="H311" t="str">
        <f ca="1"/>
        <v>ï¿õ]Ð˜C</v>
      </c>
      <c r="I311" t="str">
        <f ca="1"/>
        <v>¸2Wc’nP</v>
      </c>
      <c r="J311" t="str">
        <f ca="1"/>
        <v>¦UúWd0+</v>
      </c>
      <c r="K311" t="str">
        <f ca="1"/>
        <v>¿ƒ•?=õ³</v>
      </c>
      <c r="L311" t="str">
        <f ca="1"/>
        <v>Ž°/xGËq</v>
      </c>
      <c r="M311" t="str">
        <f ca="1"/>
        <v>ÁÕßzÜyï</v>
      </c>
      <c r="N311" t="str">
        <f ca="1"/>
        <v>ú_ñ/$WÏ</v>
      </c>
      <c r="O311" t="str">
        <f ca="1"/>
        <v>C‹@¡[Î@</v>
      </c>
      <c r="P311" t="str">
        <f ca="1"/>
        <v>·t`Kb&gt;¬</v>
      </c>
      <c r="Q311" t="str">
        <f ca="1"/>
        <v>Z˜h–Ã-¡</v>
      </c>
      <c r="R311" t="str">
        <f ca="1"/>
        <v>ç’ˆs¸¦Ø</v>
      </c>
      <c r="S311" t="str">
        <f ca="1"/>
        <v>ouxäR‡S</v>
      </c>
      <c r="T311" t="str">
        <f ca="1"/>
        <v>PBlûW´0</v>
      </c>
      <c r="U311" t="str">
        <f ca="1"/>
        <v>×n…d²Ÿ2</v>
      </c>
      <c r="V311" t="str">
        <f ca="1"/>
        <v>o.×j®²ž</v>
      </c>
      <c r="W311" t="str">
        <f ca="1"/>
        <v>îïZeÅ7–</v>
      </c>
      <c r="X311" t="str">
        <f ca="1"/>
        <v>zh.u+uh</v>
      </c>
      <c r="Y311" t="str">
        <f ca="1"/>
        <v>“3Écì7•</v>
      </c>
      <c r="Z311" t="str">
        <f ca="1"/>
        <v>§©rïRRÑ</v>
      </c>
      <c r="AA311" t="str">
        <f ca="1"/>
        <v>ƒàVkAYA</v>
      </c>
      <c r="AB311" t="str">
        <f ca="1"/>
        <v>ªlxÕôÅj</v>
      </c>
      <c r="AC311" t="str">
        <f ca="1"/>
        <v>Xfƒ*ÏÕi</v>
      </c>
      <c r="AD311" t="str">
        <f ca="1"/>
        <v>L;r´c2&gt;</v>
      </c>
      <c r="AE311" t="str">
        <f ca="1"/>
        <v>ÐËNÊ{¬™</v>
      </c>
    </row>
    <row r="312" spans="1:31" x14ac:dyDescent="0.25">
      <c r="A312" t="str" cm="1">
        <f t="array" aca="1" ref="A312:AE312" ca="1">_xlfn.SORTBY(A160:AE160,AG160:BK160)</f>
        <v>Ãõ..ÖÒ:</v>
      </c>
      <c r="B312" t="str">
        <f ca="1"/>
        <v>®Ze0¾¬³</v>
      </c>
      <c r="C312" t="str">
        <f ca="1"/>
        <v>Í‚žÑÈ–b</v>
      </c>
      <c r="D312" t="str">
        <f ca="1"/>
        <v>‹ú÷2ÛF¿</v>
      </c>
      <c r="E312" t="str">
        <f ca="1"/>
        <v>Ò&gt;/Tn9p</v>
      </c>
      <c r="F312" t="str">
        <f ca="1"/>
        <v>é&amp;EnËÙ7</v>
      </c>
      <c r="G312" t="str">
        <f ca="1"/>
        <v>¿ö'–I:.</v>
      </c>
      <c r="H312" t="str">
        <f ca="1"/>
        <v>çn.†PŠ.</v>
      </c>
      <c r="I312" t="str">
        <f ca="1"/>
        <v>…2IæsûÎ</v>
      </c>
      <c r="J312" t="str">
        <f ca="1"/>
        <v>KìK´+Ä.</v>
      </c>
      <c r="K312" t="str">
        <f ca="1"/>
        <v>rÑÆ&lt;'Ð.</v>
      </c>
      <c r="L312" t="str">
        <f ca="1"/>
        <v>î™N‚w™Y</v>
      </c>
      <c r="M312" t="str">
        <f ca="1"/>
        <v>6I8•¼YÄ</v>
      </c>
      <c r="N312" t="str">
        <f ca="1"/>
        <v>ì7½Æ¥L&amp;</v>
      </c>
      <c r="O312" t="str">
        <f ca="1"/>
        <v>Hx]ù®Bî</v>
      </c>
      <c r="P312" t="str">
        <f ca="1"/>
        <v>û¾Ç‚iA[</v>
      </c>
      <c r="Q312" t="str">
        <f ca="1"/>
        <v>z}_4Öž°</v>
      </c>
      <c r="R312" t="str">
        <f ca="1"/>
        <v>1.ê./˜ó</v>
      </c>
      <c r="S312" t="str">
        <f ca="1"/>
        <v>ªÃm2xGÎ</v>
      </c>
      <c r="T312" t="str">
        <f ca="1"/>
        <v>s.úR›²ê</v>
      </c>
      <c r="U312" t="str">
        <f ca="1"/>
        <v>¸¾ÖÊÐhÈ</v>
      </c>
      <c r="V312" t="str">
        <f ca="1"/>
        <v>ärRæŸ¾]</v>
      </c>
      <c r="W312" t="str">
        <f ca="1"/>
        <v>rRÏÛëÁo</v>
      </c>
      <c r="X312" t="str">
        <f ca="1"/>
        <v>Øªv£ÔT®</v>
      </c>
      <c r="Y312" t="str">
        <f ca="1"/>
        <v>‰†ï¤ZÛ&gt;</v>
      </c>
      <c r="Z312" t="str">
        <f ca="1"/>
        <v>X%¤5ØR/</v>
      </c>
      <c r="AA312" t="str">
        <f ca="1"/>
        <v>ÞÔvT°üI</v>
      </c>
      <c r="AB312" t="str">
        <f ca="1"/>
        <v>¨”Lžpé½</v>
      </c>
      <c r="AC312" t="str">
        <f ca="1"/>
        <v>ƒó7LW‹å</v>
      </c>
      <c r="AD312" t="str">
        <f ca="1"/>
        <v>`†˜oNÃs</v>
      </c>
      <c r="AE312" t="str">
        <f ca="1"/>
        <v>h=D½„»Ž</v>
      </c>
    </row>
    <row r="313" spans="1:31" x14ac:dyDescent="0.25">
      <c r="A313" t="str" cm="1">
        <f t="array" aca="1" ref="A313:AE313" ca="1">_xlfn.SORTBY(A161:AE161,AG161:BK161)</f>
        <v>rn3Ì³Ý»</v>
      </c>
      <c r="B313" t="str">
        <f ca="1"/>
        <v>BLx9ûÈZ</v>
      </c>
      <c r="C313" t="str">
        <f ca="1"/>
        <v>Z&gt;x9X˜Ã</v>
      </c>
      <c r="D313" t="str">
        <f ca="1"/>
        <v>Å“å•|Ì6</v>
      </c>
      <c r="E313" t="str">
        <f ca="1"/>
        <v>E‰½Å×eu</v>
      </c>
      <c r="F313" t="str">
        <f ca="1"/>
        <v>eåpÜ§XÃ</v>
      </c>
      <c r="G313" t="str">
        <f ca="1"/>
        <v>;«ç?Ò³±</v>
      </c>
      <c r="H313" t="str">
        <f ca="1"/>
        <v>&amp;¿Æåt„È</v>
      </c>
      <c r="I313" t="str">
        <f ca="1"/>
        <v>ÀÆ³ß@xk</v>
      </c>
      <c r="J313" t="str">
        <f ca="1"/>
        <v>Ð}Àªy{]</v>
      </c>
      <c r="K313" t="str">
        <f ca="1"/>
        <v>^ØèÂÑæG</v>
      </c>
      <c r="L313" t="str">
        <f ca="1"/>
        <v>ZàŒv•On</v>
      </c>
      <c r="M313" t="str">
        <f ca="1"/>
        <v>„N£^å’U</v>
      </c>
      <c r="N313" t="str">
        <f ca="1"/>
        <v>‡FTîqãñ</v>
      </c>
      <c r="O313" t="str">
        <f ca="1"/>
        <v>³’ÈlŠ¢–</v>
      </c>
      <c r="P313" t="str">
        <f ca="1"/>
        <v>j£Ô~*4ã</v>
      </c>
      <c r="Q313" t="str">
        <f ca="1"/>
        <v>J¼w‚›tÐ</v>
      </c>
      <c r="R313" t="str">
        <f ca="1"/>
        <v>ä‡Äì¦•À</v>
      </c>
      <c r="S313" t="str">
        <f ca="1"/>
        <v>éÁúïBWà</v>
      </c>
      <c r="T313" t="str">
        <f ca="1"/>
        <v>’…F‚&gt;Ïï</v>
      </c>
      <c r="U313" t="str">
        <f ca="1"/>
        <v>2Ù8„¥MZ</v>
      </c>
      <c r="V313" t="str">
        <f ca="1"/>
        <v>å•t¿épD</v>
      </c>
      <c r="W313" t="str">
        <f ca="1"/>
        <v>u¶,æs\Ø</v>
      </c>
      <c r="X313" t="str">
        <f ca="1"/>
        <v>§¿›µh0e</v>
      </c>
      <c r="Y313" t="str">
        <f ca="1"/>
        <v>`}G¤ó&lt;i</v>
      </c>
      <c r="Z313" t="str">
        <f ca="1"/>
        <v>cŠJwæèµ</v>
      </c>
      <c r="AA313" t="str">
        <f ca="1"/>
        <v>-A›§-‘ü</v>
      </c>
      <c r="AB313" t="str">
        <f ca="1"/>
        <v>¡ŠWæo4+</v>
      </c>
      <c r="AC313" t="str">
        <f ca="1"/>
        <v>élÇ{4ál</v>
      </c>
      <c r="AD313" t="str">
        <f ca="1"/>
        <v>5u™ÝÏœx</v>
      </c>
      <c r="AE313" t="str">
        <f ca="1"/>
        <v>ÈŽ-uB†]</v>
      </c>
    </row>
    <row r="314" spans="1:31" x14ac:dyDescent="0.25">
      <c r="A314" t="str" cm="1">
        <f t="array" aca="1" ref="A314:AE314" ca="1">_xlfn.SORTBY(A162:AE162,AG162:BK162)</f>
        <v>ù5}BL½‚</v>
      </c>
      <c r="B314" t="str">
        <f ca="1"/>
        <v>wúÐ³‹¾'</v>
      </c>
      <c r="C314" t="str">
        <f ca="1"/>
        <v>pšÃîääR</v>
      </c>
      <c r="D314" t="str">
        <f ca="1"/>
        <v>1ŒI…P·(</v>
      </c>
      <c r="E314" t="str">
        <f ca="1"/>
        <v>Ÿ=ï»3ºk</v>
      </c>
      <c r="F314" t="str">
        <f ca="1"/>
        <v>„™UÚ1%ü</v>
      </c>
      <c r="G314" t="str">
        <f ca="1"/>
        <v>i~¸IŠŽ]</v>
      </c>
      <c r="H314" t="str">
        <f ca="1"/>
        <v>t4A_Ü&gt;¹</v>
      </c>
      <c r="I314" t="str">
        <f ca="1"/>
        <v>=ZŸøJœ´</v>
      </c>
      <c r="J314" t="str">
        <f ca="1"/>
        <v>s¦Ê¿ñóQ</v>
      </c>
      <c r="K314" t="str">
        <f ca="1"/>
        <v>²¼è‡ûs¶</v>
      </c>
      <c r="L314" t="str">
        <f ca="1"/>
        <v>hÃ¾½÷;A</v>
      </c>
      <c r="M314" t="str">
        <f ca="1"/>
        <v>PvÊ¢Ðöc</v>
      </c>
      <c r="N314" t="str">
        <f ca="1"/>
        <v>è±7iÙ_ƒ</v>
      </c>
      <c r="O314" t="str">
        <f ca="1"/>
        <v>ÚHßÝ*¹ã</v>
      </c>
      <c r="P314" t="str">
        <f ca="1"/>
        <v>¹»½'@R¼</v>
      </c>
      <c r="Q314" t="str">
        <f ca="1"/>
        <v>Úd‰)¼ø³</v>
      </c>
      <c r="R314" t="str">
        <f ca="1"/>
        <v>¿«&gt;;àÀŸ</v>
      </c>
      <c r="S314" t="str">
        <f ca="1"/>
        <v>´~'7˜ÊÔ</v>
      </c>
      <c r="T314" t="str">
        <f ca="1"/>
        <v>ð/ÈªÒÒŠ</v>
      </c>
      <c r="U314" t="str">
        <f ca="1"/>
        <v>tžŒh3qÒ</v>
      </c>
      <c r="V314" t="str">
        <f ca="1"/>
        <v>ü.9à¾[Ñ</v>
      </c>
      <c r="W314" t="str">
        <f ca="1"/>
        <v>]Y²ôëUQ</v>
      </c>
      <c r="X314" t="str">
        <f ca="1"/>
        <v>‡r‰HÜñ‚</v>
      </c>
      <c r="Y314" t="str">
        <f ca="1"/>
        <v>1VÌòÛþ¢</v>
      </c>
      <c r="Z314" t="str">
        <f ca="1"/>
        <v>–ò…Ô¤…I</v>
      </c>
      <c r="AA314" t="str">
        <f ca="1"/>
        <v>Z¶GÏ0úò</v>
      </c>
      <c r="AB314" t="str">
        <f ca="1"/>
        <v>ƒ§—9àF°</v>
      </c>
      <c r="AC314" t="str">
        <f ca="1"/>
        <v>¶ŸV©DTˆ</v>
      </c>
      <c r="AD314" t="str">
        <f ca="1"/>
        <v>ûB˜À÷ö‘</v>
      </c>
      <c r="AE314" t="str">
        <f ca="1"/>
        <v>Ê”ú{«3†</v>
      </c>
    </row>
    <row r="315" spans="1:31" x14ac:dyDescent="0.25">
      <c r="A315" t="str" cm="1">
        <f t="array" aca="1" ref="A315:AE315" ca="1">_xlfn.SORTBY(A163:AE163,AG163:BK163)</f>
        <v>'g½{LeÈ</v>
      </c>
      <c r="B315" t="str">
        <f ca="1"/>
        <v>ÍkŠEÓ¦É</v>
      </c>
      <c r="C315" t="str">
        <f ca="1"/>
        <v>xw7D)PÄ</v>
      </c>
      <c r="D315" t="str">
        <f ca="1"/>
        <v>ë«-Õ][Õ</v>
      </c>
      <c r="E315" t="str">
        <f ca="1"/>
        <v>ˆuBFÜñÆ</v>
      </c>
      <c r="F315" t="str">
        <f ca="1"/>
        <v>9YT§9·m</v>
      </c>
      <c r="G315" t="str">
        <f ca="1"/>
        <v>»ÎìÂpÛ_</v>
      </c>
      <c r="H315" t="str">
        <f ca="1"/>
        <v>%Ç·ÀðëŽ</v>
      </c>
      <c r="I315" t="str">
        <f ca="1"/>
        <v>ÃÜí÷ÀÁ-</v>
      </c>
      <c r="J315" t="str">
        <f ca="1"/>
        <v>ƒ'ZEZìÈ</v>
      </c>
      <c r="K315" t="str">
        <f ca="1"/>
        <v>oAÉQD6à</v>
      </c>
      <c r="L315" t="str">
        <f ca="1"/>
        <v>†¼:úòeš</v>
      </c>
      <c r="M315" t="str">
        <f ca="1"/>
        <v>ÁwW0²óE</v>
      </c>
      <c r="N315" t="str">
        <f ca="1"/>
        <v>ÅIÖö@žo</v>
      </c>
      <c r="O315" t="str">
        <f ca="1"/>
        <v>µª¾ëÏ»÷</v>
      </c>
      <c r="P315" t="str">
        <f ca="1"/>
        <v>g×kÐ6ÍG</v>
      </c>
      <c r="Q315" t="str">
        <f ca="1"/>
        <v>Ôç‹~–A×</v>
      </c>
      <c r="R315" t="str">
        <f ca="1"/>
        <v>º.UZRb¸</v>
      </c>
      <c r="S315" t="str">
        <f ca="1"/>
        <v>Þ‘¯Ý‘êÆ</v>
      </c>
      <c r="T315" t="str">
        <f ca="1"/>
        <v>C¢„.š¼T</v>
      </c>
      <c r="U315" t="str">
        <f ca="1"/>
        <v>K†‹ÞŽüÔ</v>
      </c>
      <c r="V315" t="str">
        <f ca="1"/>
        <v>¥0kDøÇÚ</v>
      </c>
      <c r="W315" t="str">
        <f ca="1"/>
        <v>òª§O®:h</v>
      </c>
      <c r="X315" t="str">
        <f ca="1"/>
        <v>F™o‚™±ß</v>
      </c>
      <c r="Y315" t="str">
        <f ca="1"/>
        <v>G.ã]€Ëº</v>
      </c>
      <c r="Z315" t="str">
        <f ca="1"/>
        <v>6ºb‘‚—c</v>
      </c>
      <c r="AA315" t="str">
        <f ca="1"/>
        <v>øWBapt¢</v>
      </c>
      <c r="AB315" t="str">
        <f ca="1"/>
        <v>•ŽÀ8iK’</v>
      </c>
      <c r="AC315" t="str">
        <f ca="1"/>
        <v>‡T1À.º6</v>
      </c>
      <c r="AD315" t="str">
        <f ca="1"/>
        <v>Ë‡9h‡)0</v>
      </c>
      <c r="AE315" t="str">
        <f ca="1"/>
        <v>¸ZŠñ…S?</v>
      </c>
    </row>
    <row r="316" spans="1:31" x14ac:dyDescent="0.25">
      <c r="A316" t="str" cm="1">
        <f t="array" aca="1" ref="A316:AE316" ca="1">_xlfn.SORTBY(A164:AE164,AG164:BK164)</f>
        <v>@Qä„¾ÛÄ</v>
      </c>
      <c r="B316" t="str">
        <f ca="1"/>
        <v>}ÆÜ¾°£¢</v>
      </c>
      <c r="C316" t="str">
        <f ca="1"/>
        <v>ÜGéFÔÊ‹</v>
      </c>
      <c r="D316" t="str">
        <f ca="1"/>
        <v>¬“Ë®Ž€Ð</v>
      </c>
      <c r="E316" t="str">
        <f ca="1"/>
        <v>qß¼3Ñ¶ç</v>
      </c>
      <c r="F316" t="str">
        <f ca="1"/>
        <v>C)ó&gt;kžë</v>
      </c>
      <c r="G316" t="str">
        <f ca="1"/>
        <v>¹hPEÏ‚V</v>
      </c>
      <c r="H316" t="str">
        <f ca="1"/>
        <v>nÚWÌO€È</v>
      </c>
      <c r="I316" t="str">
        <f ca="1"/>
        <v>…ïHÕf/¼</v>
      </c>
      <c r="J316" t="str">
        <f ca="1"/>
        <v>lÈÈ‹¯ã¶</v>
      </c>
      <c r="K316" t="str">
        <f ca="1"/>
        <v>0…ïºÔãy</v>
      </c>
      <c r="L316" t="str">
        <f ca="1"/>
        <v>D˜16ªb/</v>
      </c>
      <c r="M316" t="str">
        <f ca="1"/>
        <v>³gY(}ö9</v>
      </c>
      <c r="N316" t="str">
        <f ca="1"/>
        <v>RªÉt——¼</v>
      </c>
      <c r="O316" t="str">
        <f ca="1"/>
        <v>rù“²…a_</v>
      </c>
      <c r="P316" t="str">
        <f ca="1"/>
        <v>EPQ…ôƒŽ</v>
      </c>
      <c r="Q316" t="str">
        <f ca="1"/>
        <v>Ûyí:¸iÖ</v>
      </c>
      <c r="R316" t="str">
        <f ca="1"/>
        <v>§è2½ÜÉG</v>
      </c>
      <c r="S316" t="str">
        <f ca="1"/>
        <v>dƒ]B¾cô</v>
      </c>
      <c r="T316" t="str">
        <f ca="1"/>
        <v>º\r¸Ié'</v>
      </c>
      <c r="U316" t="str">
        <f ca="1"/>
        <v>ÁžDª¿{C</v>
      </c>
      <c r="V316" t="str">
        <f ca="1"/>
        <v>ƒ—90õÏ4</v>
      </c>
      <c r="W316" t="str">
        <f ca="1"/>
        <v>ÐÕ¿A/„;</v>
      </c>
      <c r="X316" t="str">
        <f ca="1"/>
        <v>7°Ø‚…»ª</v>
      </c>
      <c r="Y316" t="str">
        <f ca="1"/>
        <v>Ã¾‡itgP</v>
      </c>
      <c r="Z316" t="str">
        <f ca="1"/>
        <v>Ý(B–«Æ5</v>
      </c>
      <c r="AA316" t="str">
        <f ca="1"/>
        <v>Ü{.ŒÛéÆ</v>
      </c>
      <c r="AB316" t="str">
        <f ca="1"/>
        <v>ñ´¹zñ¦j</v>
      </c>
      <c r="AC316" t="str">
        <f ca="1"/>
        <v>|ýbŸ«h¬</v>
      </c>
      <c r="AD316" t="str">
        <f ca="1"/>
        <v>kÕ/¢à)Î</v>
      </c>
      <c r="AE316" t="str">
        <f ca="1"/>
        <v>zûêºwµ…</v>
      </c>
    </row>
    <row r="317" spans="1:31" x14ac:dyDescent="0.25">
      <c r="A317" t="str" cm="1">
        <f t="array" aca="1" ref="A317:AE317" ca="1">_xlfn.SORTBY(A165:AE165,AG165:BK165)</f>
        <v>}w¢L•U„</v>
      </c>
      <c r="B317" t="str">
        <f ca="1"/>
        <v>ÉÈÁy«Z…</v>
      </c>
      <c r="C317" t="str">
        <f ca="1"/>
        <v>K•4î¾EÐ</v>
      </c>
      <c r="D317" t="str">
        <f ca="1"/>
        <v>õn´78²ù</v>
      </c>
      <c r="E317" t="str">
        <f ca="1"/>
        <v>¡-N‰áã§</v>
      </c>
      <c r="F317" t="str">
        <f ca="1"/>
        <v>ñŸwõš9~</v>
      </c>
      <c r="G317" t="str">
        <f ca="1"/>
        <v>ôRlKÌZ‰</v>
      </c>
      <c r="H317" t="str">
        <f ca="1"/>
        <v>³R‰Ž½{V</v>
      </c>
      <c r="I317" t="str">
        <f ca="1"/>
        <v>Š†²ôYÄÉ</v>
      </c>
      <c r="J317" t="str">
        <f ca="1"/>
        <v>•Ôñ—.›d</v>
      </c>
      <c r="K317" t="str">
        <f ca="1"/>
        <v>ìÝ¶¥µp)</v>
      </c>
      <c r="L317" t="str">
        <f ca="1"/>
        <v>Ô’ËÆí,F</v>
      </c>
      <c r="M317" t="str">
        <f ca="1"/>
        <v>ä\¿u3&lt;€</v>
      </c>
      <c r="N317" t="str">
        <f ca="1"/>
        <v>Ht‹.N†Å</v>
      </c>
      <c r="O317" t="str">
        <f ca="1"/>
        <v>Ü£g&gt;Qéˆ</v>
      </c>
      <c r="P317" t="str">
        <f ca="1"/>
        <v>LY’ÂèòÙ</v>
      </c>
      <c r="Q317" t="str">
        <f ca="1"/>
        <v>¿UÔXè˜g</v>
      </c>
      <c r="R317" t="str">
        <f ca="1"/>
        <v>·²°—LÁ¨</v>
      </c>
      <c r="S317" t="str">
        <f ca="1"/>
        <v>ÐAŸH:±/</v>
      </c>
      <c r="T317" t="str">
        <f ca="1"/>
        <v>kÜºuö:Ž</v>
      </c>
      <c r="U317" t="str">
        <f ca="1"/>
        <v>gsÈùHç™</v>
      </c>
      <c r="V317" t="str">
        <f ca="1"/>
        <v>‚=Üê?jl</v>
      </c>
      <c r="W317" t="str">
        <f ca="1"/>
        <v>dL¿ÏåKq</v>
      </c>
      <c r="X317" t="str">
        <f ca="1"/>
        <v>[åÐ™FÁ+</v>
      </c>
      <c r="Y317" t="str">
        <f ca="1"/>
        <v>±Èª–{Üt</v>
      </c>
      <c r="Z317" t="str">
        <f ca="1"/>
        <v>OD˜@‰.Ö</v>
      </c>
      <c r="AA317" t="str">
        <f ca="1"/>
        <v>M)aë’ƒ³</v>
      </c>
      <c r="AB317" t="str">
        <f ca="1"/>
        <v>B{1ØÕÆa</v>
      </c>
      <c r="AC317" t="str">
        <f ca="1"/>
        <v>””lçQÎÅ</v>
      </c>
      <c r="AD317" t="str">
        <f ca="1"/>
        <v>7;í1¤9+</v>
      </c>
      <c r="AE317" t="str">
        <f ca="1"/>
        <v>®ñjöß?q</v>
      </c>
    </row>
    <row r="318" spans="1:31" x14ac:dyDescent="0.25">
      <c r="A318" t="str" cm="1">
        <f t="array" aca="1" ref="A318:AE318" ca="1">_xlfn.SORTBY(A166:AE166,AG166:BK166)</f>
        <v>Y@Ü'ÊèÝ</v>
      </c>
      <c r="B318" t="str">
        <f ca="1"/>
        <v>}fí½»T_</v>
      </c>
      <c r="C318" t="str">
        <f ca="1"/>
        <v>åÆÄŠ1È‚</v>
      </c>
      <c r="D318" t="str">
        <f ca="1"/>
        <v>˜†N+@æY</v>
      </c>
      <c r="E318" t="str">
        <f ca="1"/>
        <v>~’`˜uºu</v>
      </c>
      <c r="F318" t="str">
        <f ca="1"/>
        <v>§Uè›”-Ô</v>
      </c>
      <c r="G318" t="str">
        <f ca="1"/>
        <v>K€ŒV®‹y</v>
      </c>
      <c r="H318" t="str">
        <f ca="1"/>
        <v>Ø‡Û0ò¡§</v>
      </c>
      <c r="I318" t="str">
        <f ca="1"/>
        <v>žün™ü—Ú</v>
      </c>
      <c r="J318" t="str">
        <f ca="1"/>
        <v>.QTçCA?</v>
      </c>
      <c r="K318" t="str">
        <f ca="1"/>
        <v>Ø™À&lt;TÀk</v>
      </c>
      <c r="L318" t="str">
        <f ca="1"/>
        <v>FCœ~âOŸ</v>
      </c>
      <c r="M318" t="str">
        <f ca="1"/>
        <v>à˜„=Þ¿F</v>
      </c>
      <c r="N318" t="str">
        <f ca="1"/>
        <v>É«,ÄÅù?</v>
      </c>
      <c r="O318" t="str">
        <f ca="1"/>
        <v>°÷itÊlA</v>
      </c>
      <c r="P318" t="str">
        <f ca="1"/>
        <v>¼É/â(yy</v>
      </c>
      <c r="Q318" t="str">
        <f ca="1"/>
        <v>wç¿c^êõ</v>
      </c>
      <c r="R318" t="str">
        <f ca="1"/>
        <v>ŠÅø¥¶Fƒ</v>
      </c>
      <c r="S318" t="str">
        <f ca="1"/>
        <v>—WØFÜ†Ô</v>
      </c>
      <c r="T318" t="str">
        <f ca="1"/>
        <v>7¹À§W»Z</v>
      </c>
      <c r="U318" t="str">
        <f ca="1"/>
        <v>aå{X},Ø</v>
      </c>
      <c r="V318" t="str">
        <f ca="1"/>
        <v>(3€ñë:S</v>
      </c>
      <c r="W318" t="str">
        <f ca="1"/>
        <v>õ{mõÄtí</v>
      </c>
      <c r="X318" t="str">
        <f ca="1"/>
        <v>Œl¿fèÉ_</v>
      </c>
      <c r="Y318" t="str">
        <f ca="1"/>
        <v>b.Úe¾Éw</v>
      </c>
      <c r="Z318" t="str">
        <f ca="1"/>
        <v>ÞH°Ï/T=</v>
      </c>
      <c r="AA318" t="str">
        <f ca="1"/>
        <v>Y6l¸._€</v>
      </c>
      <c r="AB318" t="str">
        <f ca="1"/>
        <v>šÔ0'@ÌX</v>
      </c>
      <c r="AC318" t="str">
        <f ca="1"/>
        <v>Õ³p9¨ØF</v>
      </c>
      <c r="AD318" t="str">
        <f ca="1"/>
        <v>¥„€Ï%àt</v>
      </c>
      <c r="AE318" t="str">
        <f ca="1"/>
        <v>k˜épCº~</v>
      </c>
    </row>
    <row r="319" spans="1:31" x14ac:dyDescent="0.25">
      <c r="A319" t="str" cm="1">
        <f t="array" aca="1" ref="A319:AE319" ca="1">_xlfn.SORTBY(A167:AE167,AG167:BK167)</f>
        <v>ª&gt;†5Ž+ê</v>
      </c>
      <c r="B319" t="str">
        <f ca="1"/>
        <v>/ªO«×é‚</v>
      </c>
      <c r="C319" t="str">
        <f ca="1"/>
        <v>1×¸&gt;{¬J</v>
      </c>
      <c r="D319" t="str">
        <f ca="1"/>
        <v>Ó{†G´Tô</v>
      </c>
      <c r="E319" t="str">
        <f ca="1"/>
        <v>½Ø÷wSxU</v>
      </c>
      <c r="F319" t="str">
        <f ca="1"/>
        <v>¢ó7¥ÐLT</v>
      </c>
      <c r="G319" t="str">
        <f ca="1"/>
        <v>t®ZvŒÍœ</v>
      </c>
      <c r="H319" t="str">
        <f ca="1"/>
        <v>Ñ..åËgÈ</v>
      </c>
      <c r="I319" t="str">
        <f ca="1"/>
        <v>Ó[›WÃ¦ù</v>
      </c>
      <c r="J319" t="str">
        <f ca="1"/>
        <v>wn¢¿É+„</v>
      </c>
      <c r="K319" t="str">
        <f ca="1"/>
        <v>ã5‰(«Ñ‹</v>
      </c>
      <c r="L319" t="str">
        <f ca="1"/>
        <v>øÊóùßÉì</v>
      </c>
      <c r="M319" t="str">
        <f ca="1"/>
        <v>É0®Úmô¢</v>
      </c>
      <c r="N319" t="str">
        <f ca="1"/>
        <v>ÕhÊ:ÖŒ¿</v>
      </c>
      <c r="O319" t="str">
        <f ca="1"/>
        <v>ÞŸ°Î/Ë—</v>
      </c>
      <c r="P319" t="str">
        <f ca="1"/>
        <v>|¹BÍˆÞP</v>
      </c>
      <c r="Q319" t="str">
        <f ca="1"/>
        <v>Åz¯ÁÎ²0</v>
      </c>
      <c r="R319" t="str">
        <f ca="1"/>
        <v>«ÇFÓ•ÀQ</v>
      </c>
      <c r="S319" t="str">
        <f ca="1"/>
        <v>§f4V¶Á±</v>
      </c>
      <c r="T319" t="str">
        <f ca="1"/>
        <v>a-‹Ø³y.</v>
      </c>
      <c r="U319" t="str">
        <f ca="1"/>
        <v>?ß_®ÛóG</v>
      </c>
      <c r="V319" t="str">
        <f ca="1"/>
        <v>?ŒªºE4š</v>
      </c>
      <c r="W319" t="str">
        <f ca="1"/>
        <v>™Æ?@ûîü</v>
      </c>
      <c r="X319" t="str">
        <f ca="1"/>
        <v>]ÙoYû—¶</v>
      </c>
      <c r="Y319" t="str">
        <f ca="1"/>
        <v>H©G'y—k</v>
      </c>
      <c r="Z319" t="str">
        <f ca="1"/>
        <v>|è‹‹±9:</v>
      </c>
      <c r="AA319" t="str">
        <f ca="1"/>
        <v>4ÅeR¾Õl</v>
      </c>
      <c r="AB319" t="str">
        <f ca="1"/>
        <v>JÌß¾-éá</v>
      </c>
      <c r="AC319" t="str">
        <f ca="1"/>
        <v>~‘¦\cì©</v>
      </c>
      <c r="AD319" t="str">
        <f ca="1"/>
        <v>/piYT\è</v>
      </c>
      <c r="AE319" t="str">
        <f ca="1"/>
        <v>×B¤«ÒÂõ</v>
      </c>
    </row>
    <row r="320" spans="1:31" x14ac:dyDescent="0.25">
      <c r="A320" t="str" cm="1">
        <f t="array" aca="1" ref="A320:AE320" ca="1">_xlfn.SORTBY(A168:AE168,AG168:BK168)</f>
        <v>²Øk4@Aþ</v>
      </c>
      <c r="B320" t="str">
        <f ca="1"/>
        <v>%0Æ\Ú:Â</v>
      </c>
      <c r="C320" t="str">
        <f ca="1"/>
        <v>r9°_¨…)</v>
      </c>
      <c r="D320" t="str">
        <f ca="1"/>
        <v>a…²Þêj±</v>
      </c>
      <c r="E320" t="str">
        <f ca="1"/>
        <v>mJŒÐãE±</v>
      </c>
      <c r="F320" t="str">
        <f ca="1"/>
        <v>¬¿ä,®ƒ4</v>
      </c>
      <c r="G320" t="str">
        <f ca="1"/>
        <v>Â›¤»LÝ»</v>
      </c>
      <c r="H320" t="str">
        <f ca="1"/>
        <v>,JgŽ|é®</v>
      </c>
      <c r="I320" t="str">
        <f ca="1"/>
        <v>55[:Ç»ê</v>
      </c>
      <c r="J320" t="str">
        <f ca="1"/>
        <v>{e˜oOÕ·</v>
      </c>
      <c r="K320" t="str">
        <f ca="1"/>
        <v>s&amp;T1˜A¤</v>
      </c>
      <c r="L320" t="str">
        <f ca="1"/>
        <v>Ù,Ê0yE‘</v>
      </c>
      <c r="M320" t="str">
        <f ca="1"/>
        <v>Ç¤…heac</v>
      </c>
      <c r="N320" t="str">
        <f ca="1"/>
        <v>‚vªP&amp;é|</v>
      </c>
      <c r="O320" t="str">
        <f ca="1"/>
        <v>)ç-ïj;/</v>
      </c>
      <c r="P320" t="str">
        <f ca="1"/>
        <v>+E:¯‘¾s</v>
      </c>
      <c r="Q320" t="str">
        <f ca="1"/>
        <v>ë‡pŸ‚Ú‰</v>
      </c>
      <c r="R320" t="str">
        <f ca="1"/>
        <v>Çö™î9rÓ</v>
      </c>
      <c r="S320" t="str">
        <f ca="1"/>
        <v>hÞïb3âr</v>
      </c>
      <c r="T320" t="str">
        <f ca="1"/>
        <v>iMQ7ôßí</v>
      </c>
      <c r="U320" t="str">
        <f ca="1"/>
        <v>–£ÅøÄÅÃ</v>
      </c>
      <c r="V320" t="str">
        <f ca="1"/>
        <v>mNiTº¯å</v>
      </c>
      <c r="W320" t="str">
        <f ca="1"/>
        <v>{«ú-4¹º</v>
      </c>
      <c r="X320" t="str">
        <f ca="1"/>
        <v>x‚ll\Êe</v>
      </c>
      <c r="Y320" t="str">
        <f ca="1"/>
        <v>jWCTõåc</v>
      </c>
      <c r="Z320" t="str">
        <f ca="1"/>
        <v>–f[jÀ§§</v>
      </c>
      <c r="AA320" t="str">
        <f ca="1"/>
        <v>Ï~¦ëî×§</v>
      </c>
      <c r="AB320" t="str">
        <f ca="1"/>
        <v>ÀIh[ó«Ô</v>
      </c>
      <c r="AC320" t="str">
        <f ca="1"/>
        <v>óº9weë‚</v>
      </c>
      <c r="AD320" t="str">
        <f ca="1"/>
        <v>v¾¿¼9R€</v>
      </c>
      <c r="AE320" t="str">
        <f ca="1"/>
        <v>7Ã²ä6Ò?</v>
      </c>
    </row>
    <row r="321" spans="1:31" x14ac:dyDescent="0.25">
      <c r="A321" t="str" cm="1">
        <f t="array" aca="1" ref="A321:AE321" ca="1">_xlfn.SORTBY(A169:AE169,AG169:BK169)</f>
        <v>LAZ'¿²i</v>
      </c>
      <c r="B321" t="str">
        <f ca="1"/>
        <v>ÏÖ¯äi€‰</v>
      </c>
      <c r="C321" t="str">
        <f ca="1"/>
        <v>qSVçB¹x</v>
      </c>
      <c r="D321" t="str">
        <f ca="1"/>
        <v>fGÃw/wŠ</v>
      </c>
      <c r="E321" t="str">
        <f ca="1"/>
        <v>e_Ì26¾‹</v>
      </c>
      <c r="F321" t="str">
        <f ca="1"/>
        <v>0µ.ƒÑw-</v>
      </c>
      <c r="G321" t="str">
        <f ca="1"/>
        <v>(’Ÿµê}Ë</v>
      </c>
      <c r="H321" t="str">
        <f ca="1"/>
        <v>²ÞûÊBà]</v>
      </c>
      <c r="I321" t="str">
        <f ca="1"/>
        <v>ØCçn£ï¦</v>
      </c>
      <c r="J321" t="str">
        <f ca="1"/>
        <v>†™2ÐÎî.</v>
      </c>
      <c r="K321" t="str">
        <f ca="1"/>
        <v>ä'»hFTk</v>
      </c>
      <c r="L321" t="str">
        <f ca="1"/>
        <v>uL¡ãDm.</v>
      </c>
      <c r="M321" t="str">
        <f ca="1"/>
        <v>¾&gt;šŽ³&gt;i</v>
      </c>
      <c r="N321" t="str">
        <f ca="1"/>
        <v>Ø€fJÚUà</v>
      </c>
      <c r="O321" t="str">
        <f ca="1"/>
        <v>¨å3X¬7ð</v>
      </c>
      <c r="P321" t="str">
        <f ca="1"/>
        <v>féµ¥«ô~</v>
      </c>
      <c r="Q321" t="str">
        <f ca="1"/>
        <v>mÚþFŒïÔ</v>
      </c>
      <c r="R321" t="str">
        <f ca="1"/>
        <v>¤O¢æLŒï</v>
      </c>
      <c r="S321" t="str">
        <f ca="1"/>
        <v>øC¸hGQV</v>
      </c>
      <c r="T321" t="str">
        <f ca="1"/>
        <v>”Øä?_ªT</v>
      </c>
      <c r="U321" t="str">
        <f ca="1"/>
        <v>TG½ð+/Þ</v>
      </c>
      <c r="V321" t="str">
        <f ca="1"/>
        <v>C|öh]L?</v>
      </c>
      <c r="W321" t="str">
        <f ca="1"/>
        <v>ëaZèa‡³</v>
      </c>
      <c r="X321" t="str">
        <f ca="1"/>
        <v>Ç}ý+üøa</v>
      </c>
      <c r="Y321" t="str">
        <f ca="1"/>
        <v>&amp;mW.L¤E</v>
      </c>
      <c r="Z321" t="str">
        <f ca="1"/>
        <v>w¥]{éÝ“</v>
      </c>
      <c r="AA321" t="str">
        <f ca="1"/>
        <v>P•ón+k«</v>
      </c>
      <c r="AB321" t="str">
        <f ca="1"/>
        <v>Öñ²Föh¿</v>
      </c>
      <c r="AC321" t="str">
        <f ca="1"/>
        <v>ziÈÂT´ó</v>
      </c>
      <c r="AD321" t="str">
        <f ca="1"/>
        <v>«yIp~&amp;Õ</v>
      </c>
      <c r="AE321" t="str">
        <f ca="1"/>
        <v>ˆcÁ6ÄÈ5</v>
      </c>
    </row>
    <row r="322" spans="1:31" x14ac:dyDescent="0.25">
      <c r="A322" t="str" cm="1">
        <f t="array" aca="1" ref="A322:AE322" ca="1">_xlfn.SORTBY(A170:AE170,AG170:BK170)</f>
        <v>¸î?qç›Ö</v>
      </c>
      <c r="B322" t="str">
        <f ca="1"/>
        <v>eÐL„ŠÀn</v>
      </c>
      <c r="C322" t="str">
        <f ca="1"/>
        <v>¥Ÿ)ôAGZ</v>
      </c>
      <c r="D322" t="str">
        <f ca="1"/>
        <v>H´†Sh&gt;Ó</v>
      </c>
      <c r="E322" t="str">
        <f ca="1"/>
        <v>×‡òö´=Ÿ</v>
      </c>
      <c r="F322" t="str">
        <f ca="1"/>
        <v>½DV™äcÎ</v>
      </c>
      <c r="G322" t="str">
        <f ca="1"/>
        <v>&amp;×öƒ•ö„</v>
      </c>
      <c r="H322" t="str">
        <f ca="1"/>
        <v>[¿©ÃÄ7ˆ</v>
      </c>
      <c r="I322" t="str">
        <f ca="1"/>
        <v>´Ø¥ÕMÉÆ</v>
      </c>
      <c r="J322" t="str">
        <f ca="1"/>
        <v>Î¾Ý6¶Úõ</v>
      </c>
      <c r="K322" t="str">
        <f ca="1"/>
        <v>~°\/ºû®</v>
      </c>
      <c r="L322" t="str">
        <f ca="1"/>
        <v>&amp;ÅfPƒ+¡</v>
      </c>
      <c r="M322" t="str">
        <f ca="1"/>
        <v>d¡Û²ü‰—</v>
      </c>
      <c r="N322" t="str">
        <f ca="1"/>
        <v>?ë=síˆ¤</v>
      </c>
      <c r="O322" t="str">
        <f ca="1"/>
        <v>x_¸ÉïÒc</v>
      </c>
      <c r="P322" t="str">
        <f ca="1"/>
        <v>-î~”ë5Y</v>
      </c>
      <c r="Q322" t="str">
        <f ca="1"/>
        <v>„hæ+aÁ½</v>
      </c>
      <c r="R322" t="str">
        <f ca="1"/>
        <v>pX@,Ýl‹</v>
      </c>
      <c r="S322" t="str">
        <f ca="1"/>
        <v>¤Ã5ÂßÑ‹</v>
      </c>
      <c r="T322" t="str">
        <f ca="1"/>
        <v>ãi‰«Ušö</v>
      </c>
      <c r="U322" t="str">
        <f ca="1"/>
        <v>çßYªŒ¥º</v>
      </c>
      <c r="V322" t="str">
        <f ca="1"/>
        <v>Ûóq¼+eC</v>
      </c>
      <c r="W322" t="str">
        <f ca="1"/>
        <v>©v)[¦~]</v>
      </c>
      <c r="X322" t="str">
        <f ca="1"/>
        <v>5…]Åž¶L</v>
      </c>
      <c r="Y322" t="str">
        <f ca="1"/>
        <v>1ô¼wX¡X</v>
      </c>
      <c r="Z322" t="str">
        <f ca="1"/>
        <v>n¿-Ål´`</v>
      </c>
      <c r="AA322" t="str">
        <f ca="1"/>
        <v>iy¥Ð~Í«</v>
      </c>
      <c r="AB322" t="str">
        <f ca="1"/>
        <v>EÍ˜xE‹V</v>
      </c>
      <c r="AC322" t="str">
        <f ca="1"/>
        <v>€Õ¼P]Í»</v>
      </c>
      <c r="AD322" t="str">
        <f ca="1"/>
        <v>À¾Oj+Zó</v>
      </c>
      <c r="AE322" t="str">
        <f ca="1"/>
        <v>§[nU?GÅ</v>
      </c>
    </row>
    <row r="323" spans="1:31" x14ac:dyDescent="0.25">
      <c r="A323" t="str" cm="1">
        <f t="array" aca="1" ref="A323:AE323" ca="1">_xlfn.SORTBY(A171:AE171,AG171:BK171)</f>
        <v>OÞèÁ½€M</v>
      </c>
      <c r="B323" t="str">
        <f ca="1"/>
        <v>mê•áÎbá</v>
      </c>
      <c r="C323" t="str">
        <f ca="1"/>
        <v>kâApÚ¡î</v>
      </c>
      <c r="D323" t="str">
        <f ca="1"/>
        <v>}pÏ§ÞFÁ</v>
      </c>
      <c r="E323" t="str">
        <f ca="1"/>
        <v>6xÀ“«‹»</v>
      </c>
      <c r="F323" t="str">
        <f ca="1"/>
        <v>°Fü2™Á{</v>
      </c>
      <c r="G323" t="str">
        <f ca="1"/>
        <v>ëTµ,¾l'</v>
      </c>
      <c r="H323" t="str">
        <f ca="1"/>
        <v>µuºh–$?</v>
      </c>
      <c r="I323" t="str">
        <f ca="1"/>
        <v>W&gt;ÆM_ìµ</v>
      </c>
      <c r="J323" t="str">
        <f ca="1"/>
        <v>gSÅç%ËX</v>
      </c>
      <c r="K323" t="str">
        <f ca="1"/>
        <v>WÓ–7Ýà±</v>
      </c>
      <c r="L323" t="str">
        <f ca="1"/>
        <v>93|¾]‡ú</v>
      </c>
      <c r="M323" t="str">
        <f ca="1"/>
        <v>lzDå§áã</v>
      </c>
      <c r="N323" t="str">
        <f ca="1"/>
        <v>x–Èö¦{õ</v>
      </c>
      <c r="O323" t="str">
        <f ca="1"/>
        <v>zEŠÉGç—</v>
      </c>
      <c r="P323" t="str">
        <f ca="1"/>
        <v>£á¥/Èrº</v>
      </c>
      <c r="Q323" t="str">
        <f ca="1"/>
        <v>8º2g/&amp;É</v>
      </c>
      <c r="R323" t="str">
        <f ca="1"/>
        <v>{‡»‘Xu,</v>
      </c>
      <c r="S323" t="str">
        <f ca="1"/>
        <v>Œ‡`ëÄ¯D</v>
      </c>
      <c r="T323" t="str">
        <f ca="1"/>
        <v>Õ0Ðâ4±.</v>
      </c>
      <c r="U323" t="str">
        <f ca="1"/>
        <v>Ñ+˜={é³</v>
      </c>
      <c r="V323" t="str">
        <f ca="1"/>
        <v>ÆÉÉ¼=£Ì</v>
      </c>
      <c r="W323" t="str">
        <f ca="1"/>
        <v>¹Ü'zŸ~*</v>
      </c>
      <c r="X323" t="str">
        <f ca="1"/>
        <v>µ)°Ý˜'B</v>
      </c>
      <c r="Y323" t="str">
        <f ca="1"/>
        <v>é0V£Ìƒ£</v>
      </c>
      <c r="Z323" t="str">
        <f ca="1"/>
        <v>çÆ/&gt;Þ`´</v>
      </c>
      <c r="AA323" t="str">
        <f ca="1"/>
        <v>ÍêßT=ó]</v>
      </c>
      <c r="AB323" t="str">
        <f ca="1"/>
        <v>¾C“àGs}</v>
      </c>
      <c r="AC323" t="str">
        <f ca="1"/>
        <v>å»‡p~û-</v>
      </c>
      <c r="AD323" t="str">
        <f ca="1"/>
        <v>ìÞÉ„=‹~</v>
      </c>
      <c r="AE323" t="str">
        <f ca="1"/>
        <v>-›B†€8‚</v>
      </c>
    </row>
    <row r="324" spans="1:31" x14ac:dyDescent="0.25">
      <c r="A324" t="str" cm="1">
        <f t="array" aca="1" ref="A324:AE324" ca="1">_xlfn.SORTBY(A172:AE172,AG172:BK172)</f>
        <v>¢9“*sX¿</v>
      </c>
      <c r="B324" t="str">
        <f ca="1"/>
        <v>°ÓOê´ôX</v>
      </c>
      <c r="C324" t="str">
        <f ca="1"/>
        <v>N¹ïØ˜^E</v>
      </c>
      <c r="D324" t="str">
        <f ca="1"/>
        <v>.V=PŠ1’</v>
      </c>
      <c r="E324" t="str">
        <f ca="1"/>
        <v>êt–&lt;càÙ</v>
      </c>
      <c r="F324" t="str">
        <f ca="1"/>
        <v>Z¹³É†×A</v>
      </c>
      <c r="G324" t="str">
        <f ca="1"/>
        <v>õ-L~Y=m</v>
      </c>
      <c r="H324" t="str">
        <f ca="1"/>
        <v>Ó4@aš¡@</v>
      </c>
      <c r="I324" t="str">
        <f ca="1"/>
        <v>AuU.K²b</v>
      </c>
      <c r="J324" t="str">
        <f ca="1"/>
        <v>¸æÉ©L«Ÿ</v>
      </c>
      <c r="K324" t="str">
        <f ca="1"/>
        <v>h«pT^ï¾</v>
      </c>
      <c r="L324" t="str">
        <f ca="1"/>
        <v>ÚnAêvy0</v>
      </c>
      <c r="M324" t="str">
        <f ca="1"/>
        <v>aV`¾ßû÷</v>
      </c>
      <c r="N324" t="str">
        <f ca="1"/>
        <v>Ÿe‘wAÒG</v>
      </c>
      <c r="O324" t="str">
        <f ca="1"/>
        <v>ŽŽe%Q‚®</v>
      </c>
      <c r="P324" t="str">
        <f ca="1"/>
        <v>Ï´§~sJ@</v>
      </c>
      <c r="Q324" t="str">
        <f ca="1"/>
        <v>0^éÁm²[</v>
      </c>
      <c r="R324" t="str">
        <f ca="1"/>
        <v>w=Cæž3\</v>
      </c>
      <c r="S324" t="str">
        <f ca="1"/>
        <v>ä¥(Ý¾q(</v>
      </c>
      <c r="T324" t="str">
        <f ca="1"/>
        <v>jùß‚Ó‚Õ</v>
      </c>
      <c r="U324" t="str">
        <f ca="1"/>
        <v>ì—•,LXá</v>
      </c>
      <c r="V324" t="str">
        <f ca="1"/>
        <v>È~N®€¸Z</v>
      </c>
      <c r="W324" t="str">
        <f ca="1"/>
        <v>dv•³9p¿</v>
      </c>
      <c r="X324" t="str">
        <f ca="1"/>
        <v>¡ð°wÝ2n</v>
      </c>
      <c r="Y324" t="str">
        <f ca="1"/>
        <v>.©QÈ™Žb</v>
      </c>
      <c r="Z324" t="str">
        <f ca="1"/>
        <v>„`û5ºng</v>
      </c>
      <c r="AA324" t="str">
        <f ca="1"/>
        <v>¶µ˜[n‡Ñ</v>
      </c>
      <c r="AB324" t="str">
        <f ca="1"/>
        <v>®£À¡‚`¢</v>
      </c>
      <c r="AC324" t="str">
        <f ca="1"/>
        <v>b:L¾lòì</v>
      </c>
      <c r="AD324" t="str">
        <f ca="1"/>
        <v>¾BZ¢¿mœ</v>
      </c>
      <c r="AE324" t="str">
        <f ca="1"/>
        <v>GðFôãR±</v>
      </c>
    </row>
    <row r="325" spans="1:31" x14ac:dyDescent="0.25">
      <c r="A325" t="str" cm="1">
        <f t="array" aca="1" ref="A325:AE325" ca="1">_xlfn.SORTBY(A173:AE173,AG173:BK173)</f>
        <v>n+J9ÅkÕ</v>
      </c>
      <c r="B325" t="str">
        <f ca="1"/>
        <v>‡µ]i’hb</v>
      </c>
      <c r="C325" t="str">
        <f ca="1"/>
        <v>™Ò_zÛ&amp;4</v>
      </c>
      <c r="D325" t="str">
        <f ca="1"/>
        <v>îb‚Ü9Gø</v>
      </c>
      <c r="E325" t="str">
        <f ca="1"/>
        <v>¯Ô.œ’[‚</v>
      </c>
      <c r="F325" t="str">
        <f ca="1"/>
        <v>Ÿµra«Øf</v>
      </c>
      <c r="G325" t="str">
        <f ca="1"/>
        <v>FáóŸÃ–°</v>
      </c>
      <c r="H325" t="str">
        <f ca="1"/>
        <v>©‚í¾üÃ¹</v>
      </c>
      <c r="I325" t="str">
        <f ca="1"/>
        <v>‹‡îàþ¤Ç</v>
      </c>
      <c r="J325" t="str">
        <f ca="1"/>
        <v>)¦h”„€‡</v>
      </c>
      <c r="K325" t="str">
        <f ca="1"/>
        <v>–ÙÔÜFæ·</v>
      </c>
      <c r="L325" t="str">
        <f ca="1"/>
        <v>7-±T‘ð|</v>
      </c>
      <c r="M325" t="str">
        <f ca="1"/>
        <v>ELŠ2¸‹¯</v>
      </c>
      <c r="N325" t="str">
        <f ca="1"/>
        <v>ùk[ëì(n</v>
      </c>
      <c r="O325" t="str">
        <f ca="1"/>
        <v>‚/.èXë7</v>
      </c>
      <c r="P325" t="str">
        <f ca="1"/>
        <v>œÀ81ÝH&gt;</v>
      </c>
      <c r="Q325" t="str">
        <f ca="1"/>
        <v>.¬³¸ßˆb</v>
      </c>
      <c r="R325" t="str">
        <f ca="1"/>
        <v>ÖÞTŒØ~‰</v>
      </c>
      <c r="S325" t="str">
        <f ca="1"/>
        <v>™h7¤ÿ¡@</v>
      </c>
      <c r="T325" t="str">
        <f ca="1"/>
        <v>w‹LÏ]@[</v>
      </c>
      <c r="U325" t="str">
        <f ca="1"/>
        <v>yL0iµCœ</v>
      </c>
      <c r="V325" t="str">
        <f ca="1"/>
        <v>hi~f•8m</v>
      </c>
      <c r="W325" t="str">
        <f ca="1"/>
        <v>=zuG6Dü</v>
      </c>
      <c r="X325" t="str">
        <f ca="1"/>
        <v>eˆÈjqðÄ</v>
      </c>
      <c r="Y325" t="str">
        <f ca="1"/>
        <v>?¦»ÙÝki</v>
      </c>
      <c r="Z325" t="str">
        <f ca="1"/>
        <v>©´ïº’_„</v>
      </c>
      <c r="AA325" t="str">
        <f ca="1"/>
        <v>ßD™¿:aÉ</v>
      </c>
      <c r="AB325" t="str">
        <f ca="1"/>
        <v>¯G^lÐ*Î</v>
      </c>
      <c r="AC325" t="str">
        <f ca="1"/>
        <v>t‰µ4ÄÂB</v>
      </c>
      <c r="AD325" t="str">
        <f ca="1"/>
        <v>¢…ß`¸¥¢</v>
      </c>
      <c r="AE325" t="str">
        <f ca="1"/>
        <v>Èkê¬Kïº</v>
      </c>
    </row>
    <row r="326" spans="1:31" x14ac:dyDescent="0.25">
      <c r="A326" t="str" cm="1">
        <f t="array" aca="1" ref="A326:AE326" ca="1">_xlfn.SORTBY(A174:AE174,AG174:BK174)</f>
        <v>Ê{zÁ*-ß</v>
      </c>
      <c r="B326" t="str">
        <f ca="1"/>
        <v>´»½ôµæI</v>
      </c>
      <c r="C326" t="str">
        <f ca="1"/>
        <v>ªU‡K|Àá</v>
      </c>
      <c r="D326" t="str">
        <f ca="1"/>
        <v>|á}x0šÃ</v>
      </c>
      <c r="E326" t="str">
        <f ca="1"/>
        <v>Õ¿,ï.´f</v>
      </c>
      <c r="F326" t="str">
        <f ca="1"/>
        <v>Ò“6NÓãá</v>
      </c>
      <c r="G326" t="str">
        <f ca="1"/>
        <v>„×JdÆúï</v>
      </c>
      <c r="H326" t="str">
        <f ca="1"/>
        <v>ã—/ðwÊÆ</v>
      </c>
      <c r="I326" t="str">
        <f ca="1"/>
        <v>[ÆšïÚ77</v>
      </c>
      <c r="J326" t="str">
        <f ca="1"/>
        <v>‡kÄ¾Eƒ—</v>
      </c>
      <c r="K326" t="str">
        <f ca="1"/>
        <v>WÏìÀ®£×</v>
      </c>
      <c r="L326" t="str">
        <f ca="1"/>
        <v>Zù¾k“1b</v>
      </c>
      <c r="M326" t="str">
        <f ca="1"/>
        <v>ÆÃìÙƒØs</v>
      </c>
      <c r="N326" t="str">
        <f ca="1"/>
        <v>§7gÞ²wL</v>
      </c>
      <c r="O326" t="str">
        <f ca="1"/>
        <v>Uñ®*TïC</v>
      </c>
      <c r="P326" t="str">
        <f ca="1"/>
        <v>{;†h·æb</v>
      </c>
      <c r="Q326" t="str">
        <f ca="1"/>
        <v>›¿«ŽæÏÖ</v>
      </c>
      <c r="R326" t="str">
        <f ca="1"/>
        <v>ÂŠV’µ'/</v>
      </c>
      <c r="S326" t="str">
        <f ca="1"/>
        <v>`·WgRåÌ</v>
      </c>
      <c r="T326" t="str">
        <f ca="1"/>
        <v>â)=Ã¿Ò’</v>
      </c>
      <c r="U326" t="str">
        <f ca="1"/>
        <v>Tœ»ª²’¡</v>
      </c>
      <c r="V326" t="str">
        <f ca="1"/>
        <v>ªmíÞš~œ</v>
      </c>
      <c r="W326" t="str">
        <f ca="1"/>
        <v>ZìCdúto</v>
      </c>
      <c r="X326" t="str">
        <f ca="1"/>
        <v>xA^À¤iQ</v>
      </c>
      <c r="Y326" t="str">
        <f ca="1"/>
        <v>='¡74ÅÙ</v>
      </c>
      <c r="Z326" t="str">
        <f ca="1"/>
        <v>[-nQ%Uo</v>
      </c>
      <c r="AA326" t="str">
        <f ca="1"/>
        <v>Ž¤Ád†@é</v>
      </c>
      <c r="AB326" t="str">
        <f ca="1"/>
        <v>_ëGth±&lt;</v>
      </c>
      <c r="AC326" t="str">
        <f ca="1"/>
        <v>åÈAlX€©</v>
      </c>
      <c r="AD326" t="str">
        <f ca="1"/>
        <v>0:fGFƒ+</v>
      </c>
      <c r="AE326" t="str">
        <f ca="1"/>
        <v>^Þµ„]Ò”</v>
      </c>
    </row>
    <row r="327" spans="1:31" x14ac:dyDescent="0.25">
      <c r="A327" t="str" cm="1">
        <f t="array" aca="1" ref="A327:AE327" ca="1">_xlfn.SORTBY(A175:AE175,AG175:BK175)</f>
        <v>¥=…¦Bðë</v>
      </c>
      <c r="B327" t="str">
        <f ca="1"/>
        <v>Ò¹Y”ü‡»</v>
      </c>
      <c r="C327" t="str">
        <f ca="1"/>
        <v>üd®7r?ã</v>
      </c>
      <c r="D327" t="str">
        <f ca="1"/>
        <v>&gt;\h¦E€ë</v>
      </c>
      <c r="E327" t="str">
        <f ca="1"/>
        <v>ÕÉƒml2í</v>
      </c>
      <c r="F327" t="str">
        <f ca="1"/>
        <v>äg½ú:ïÉ</v>
      </c>
      <c r="G327" t="str">
        <f ca="1"/>
        <v>è]@—\©?</v>
      </c>
      <c r="H327" t="str">
        <f ca="1"/>
        <v>õjBši9X</v>
      </c>
      <c r="I327" t="str">
        <f ca="1"/>
        <v>àË`èÈs‹</v>
      </c>
      <c r="J327" t="str">
        <f ca="1"/>
        <v>NœÌ;Àªf</v>
      </c>
      <c r="K327" t="str">
        <f ca="1"/>
        <v>¿.¥¸~õy</v>
      </c>
      <c r="L327" t="str">
        <f ca="1"/>
        <v>§e¨|H÷•</v>
      </c>
      <c r="M327" t="str">
        <f ca="1"/>
        <v>X}½›Éõ*</v>
      </c>
      <c r="N327" t="str">
        <f ca="1"/>
        <v>üÐ¬Vë[ò</v>
      </c>
      <c r="O327" t="str">
        <f ca="1"/>
        <v>(Dv©`7²</v>
      </c>
      <c r="P327" t="str">
        <f ca="1"/>
        <v>ª¼Žçsª‰</v>
      </c>
      <c r="Q327" t="str">
        <f ca="1"/>
        <v>¥¸°*ÎãÝ</v>
      </c>
      <c r="R327" t="str">
        <f ca="1"/>
        <v>.r†'¿ß•</v>
      </c>
      <c r="S327" t="str">
        <f ca="1"/>
        <v>I‰gäòA™</v>
      </c>
      <c r="T327" t="str">
        <f ca="1"/>
        <v>íêðÕém§</v>
      </c>
      <c r="U327" t="str">
        <f ca="1"/>
        <v>BåÑçó9A</v>
      </c>
      <c r="V327" t="str">
        <f ca="1"/>
        <v>Ô^¸ÊÓzÁ</v>
      </c>
      <c r="W327" t="str">
        <f ca="1"/>
        <v>kµÚE•¡Þ</v>
      </c>
      <c r="X327" t="str">
        <f ca="1"/>
        <v>Y¤¢hˆíU</v>
      </c>
      <c r="Y327" t="str">
        <f ca="1"/>
        <v>º%¦Y]ûé</v>
      </c>
      <c r="Z327" t="str">
        <f ca="1"/>
        <v>LÂWùŒbl</v>
      </c>
      <c r="AA327" t="str">
        <f ca="1"/>
        <v>“%e4/ãŒ</v>
      </c>
      <c r="AB327" t="str">
        <f ca="1"/>
        <v>-ypÉîƒp</v>
      </c>
      <c r="AC327" t="str">
        <f ca="1"/>
        <v>—áx4ßl]</v>
      </c>
      <c r="AD327" t="str">
        <f ca="1"/>
        <v>?‹8zM¢7</v>
      </c>
      <c r="AE327" t="str">
        <f ca="1"/>
        <v>3ûâ¡RÜ7</v>
      </c>
    </row>
    <row r="328" spans="1:31" x14ac:dyDescent="0.25">
      <c r="A328" t="str" cm="1">
        <f t="array" aca="1" ref="A328:AE328" ca="1">_xlfn.SORTBY(A176:AE176,AG176:BK176)</f>
        <v>þ4ä˜:çy</v>
      </c>
      <c r="B328" t="str">
        <f ca="1"/>
        <v>GÀ¶6Ÿò“</v>
      </c>
      <c r="C328" t="str">
        <f ca="1"/>
        <v>”U€^¾ÌÛ</v>
      </c>
      <c r="D328" t="str">
        <f ca="1"/>
        <v>«{Œª&amp;bÔ</v>
      </c>
      <c r="E328" t="str">
        <f ca="1"/>
        <v>jÒëè¡õ†</v>
      </c>
      <c r="F328" t="str">
        <f ca="1"/>
        <v>5Z¢zŒR©</v>
      </c>
      <c r="G328" t="str">
        <f ca="1"/>
        <v>´Åy..ƒÈ</v>
      </c>
      <c r="H328" t="str">
        <f ca="1"/>
        <v>Xø'¿šÌh</v>
      </c>
      <c r="I328" t="str">
        <f ca="1"/>
        <v>….Ã¡~Ä¢</v>
      </c>
      <c r="J328" t="str">
        <f ca="1"/>
        <v>áIXŠîÌì</v>
      </c>
      <c r="K328" t="str">
        <f ca="1"/>
        <v>±Z‚jŠ—T</v>
      </c>
      <c r="L328" t="str">
        <f ca="1"/>
        <v>;t9.[êô</v>
      </c>
      <c r="M328" t="str">
        <f ca="1"/>
        <v>CbB&amp;²Qd</v>
      </c>
      <c r="N328" t="str">
        <f ca="1"/>
        <v>ÚÈäÁ]–H</v>
      </c>
      <c r="O328" t="str">
        <f ca="1"/>
        <v>-ùEv(˜Ö</v>
      </c>
      <c r="P328" t="str">
        <f ca="1"/>
        <v>Ü¹ƒ/™±Š</v>
      </c>
      <c r="Q328" t="str">
        <f ca="1"/>
        <v>YJÉ´¯Òû</v>
      </c>
      <c r="R328" t="str">
        <f ca="1"/>
        <v>©^FÉãS×</v>
      </c>
      <c r="S328" t="str">
        <f ca="1"/>
        <v>*ñÍI~éW</v>
      </c>
      <c r="T328" t="str">
        <f ca="1"/>
        <v>d¶EiL¡è</v>
      </c>
      <c r="U328" t="str">
        <f ca="1"/>
        <v>Ì]É7º\W</v>
      </c>
      <c r="V328" t="str">
        <f ca="1"/>
        <v>ÕÎaã'°ú</v>
      </c>
      <c r="W328" t="str">
        <f ca="1"/>
        <v>yÙB†Cßê</v>
      </c>
      <c r="X328" t="str">
        <f ca="1"/>
        <v>¡aWF6m7</v>
      </c>
      <c r="Y328" t="str">
        <f ca="1"/>
        <v>¦koE©vˆ</v>
      </c>
      <c r="Z328" t="str">
        <f ca="1"/>
        <v>~l’Å÷“€</v>
      </c>
      <c r="AA328" t="str">
        <f ca="1"/>
        <v>‰y„\“lw</v>
      </c>
      <c r="AB328" t="str">
        <f ca="1"/>
        <v>žÿp¥)i§</v>
      </c>
      <c r="AC328" t="str">
        <f ca="1"/>
        <v>ìjI(†²Ò</v>
      </c>
      <c r="AD328" t="str">
        <f ca="1"/>
        <v>-ÈÀs‰$q</v>
      </c>
      <c r="AE328" t="str">
        <f ca="1"/>
        <v>÷…í¢Qá¯</v>
      </c>
    </row>
    <row r="329" spans="1:31" x14ac:dyDescent="0.25">
      <c r="A329" t="str" cm="1">
        <f t="array" aca="1" ref="A329:AE329" ca="1">_xlfn.SORTBY(A177:AE177,AG177:BK177)</f>
        <v>i'-Ô?Õù</v>
      </c>
      <c r="B329" t="str">
        <f ca="1"/>
        <v>PÒÃa.hs</v>
      </c>
      <c r="C329" t="str">
        <f ca="1"/>
        <v>@ÖŠô‹Ò¤</v>
      </c>
      <c r="D329" t="str">
        <f ca="1"/>
        <v>z“\LðÀ[</v>
      </c>
      <c r="E329" t="str">
        <f ca="1"/>
        <v>¹U@x‰4†</v>
      </c>
      <c r="F329" t="str">
        <f ca="1"/>
        <v>ŽáðŽ¨Îo</v>
      </c>
      <c r="G329" t="str">
        <f ca="1"/>
        <v>›4§RÄM‚</v>
      </c>
      <c r="H329" t="str">
        <f ca="1"/>
        <v>ÓhÏ§½-x</v>
      </c>
      <c r="I329" t="str">
        <f ca="1"/>
        <v>/O¢|1Ù5</v>
      </c>
      <c r="J329" t="str">
        <f ca="1"/>
        <v>áë{$¾[y</v>
      </c>
      <c r="K329" t="str">
        <f ca="1"/>
        <v>/Ê…¸Ú…Ž</v>
      </c>
      <c r="L329" t="str">
        <f ca="1"/>
        <v>†ë¹‹Ù´z</v>
      </c>
      <c r="M329" t="str">
        <f ca="1"/>
        <v>øÛz;Ÿ6ì</v>
      </c>
      <c r="N329" t="str">
        <f ca="1"/>
        <v>(Á.Ž9”E</v>
      </c>
      <c r="O329" t="str">
        <f ca="1"/>
        <v>Žeó‰ÇÆà</v>
      </c>
      <c r="P329" t="str">
        <f ca="1"/>
        <v>„‹ÕÊÊ%.</v>
      </c>
      <c r="Q329" t="str">
        <f ca="1"/>
        <v>,açªßÝ…</v>
      </c>
      <c r="R329" t="str">
        <f ca="1"/>
        <v>îwµ‹Ú¢F</v>
      </c>
      <c r="S329" t="str">
        <f ca="1"/>
        <v>‹hb‚‚zŒ</v>
      </c>
      <c r="T329" t="str">
        <f ca="1"/>
        <v>Äó[5¤XL</v>
      </c>
      <c r="U329" t="str">
        <f ca="1"/>
        <v>ÐUs—îìq</v>
      </c>
      <c r="V329" t="str">
        <f ca="1"/>
        <v>ä”pÃÀÐg</v>
      </c>
      <c r="W329" t="str">
        <f ca="1"/>
        <v>Åß/Å¿Ý‡</v>
      </c>
      <c r="X329" t="str">
        <f ca="1"/>
        <v>å¿Ý-¦âÊ</v>
      </c>
      <c r="Y329" t="str">
        <f ca="1"/>
        <v>NzÆýd[Ÿ</v>
      </c>
      <c r="Z329" t="str">
        <f ca="1"/>
        <v>‡¿ˆ¯¾ÁA</v>
      </c>
      <c r="AA329" t="str">
        <f ca="1"/>
        <v>žgÞM&gt;‘µ</v>
      </c>
      <c r="AB329" t="str">
        <f ca="1"/>
        <v>ë)ŽüÛ;`</v>
      </c>
      <c r="AC329" t="str">
        <f ca="1"/>
        <v>z+ºL_—@</v>
      </c>
      <c r="AD329" t="str">
        <f ca="1"/>
        <v>@*â´s.¦</v>
      </c>
      <c r="AE329" t="str">
        <f ca="1"/>
        <v>Î‘(¾ÄgÒ</v>
      </c>
    </row>
    <row r="330" spans="1:31" x14ac:dyDescent="0.25">
      <c r="A330" t="str" cm="1">
        <f t="array" aca="1" ref="A330:AE330" ca="1">_xlfn.SORTBY(A178:AE178,AG178:BK178)</f>
        <v>šêÝ«²)G</v>
      </c>
      <c r="B330" t="str">
        <f ca="1"/>
        <v>Ó1š.m7ê</v>
      </c>
      <c r="C330" t="str">
        <f ca="1"/>
        <v>-éWzGò®</v>
      </c>
      <c r="D330" t="str">
        <f ca="1"/>
        <v>º^«×Âe¡</v>
      </c>
      <c r="E330" t="str">
        <f ca="1"/>
        <v>oÇƒZax@</v>
      </c>
      <c r="F330" t="str">
        <f ca="1"/>
        <v>EBá—q¾$</v>
      </c>
      <c r="G330" t="str">
        <f ca="1"/>
        <v>‘YßÆR.7</v>
      </c>
      <c r="H330" t="str">
        <f ca="1"/>
        <v>aÖ¾&gt;—®H</v>
      </c>
      <c r="I330" t="str">
        <f ca="1"/>
        <v>×c˜UmÉÍ</v>
      </c>
      <c r="J330" t="str">
        <f ca="1"/>
        <v>‚¦õ]šcÓ</v>
      </c>
      <c r="K330" t="str">
        <f ca="1"/>
        <v>Ø²uèuû¶</v>
      </c>
      <c r="L330" t="str">
        <f ca="1"/>
        <v>Õ—Œ·ŽV€</v>
      </c>
      <c r="M330" t="str">
        <f ca="1"/>
        <v>Ðóó˜pŒ+</v>
      </c>
      <c r="N330" t="str">
        <f ca="1"/>
        <v>ô*¢È‹ÈG</v>
      </c>
      <c r="O330" t="str">
        <f ca="1"/>
        <v>½Å‘,„5Ë</v>
      </c>
      <c r="P330" t="str">
        <f ca="1"/>
        <v>aÊÈŽÜE¨</v>
      </c>
      <c r="Q330" t="str">
        <f ca="1"/>
        <v>¬ASv‰•ª</v>
      </c>
      <c r="R330" t="str">
        <f ca="1"/>
        <v>@ƒ±.ð7e</v>
      </c>
      <c r="S330" t="str">
        <f ca="1"/>
        <v>¢µ–yµo£</v>
      </c>
      <c r="T330" t="str">
        <f ca="1"/>
        <v>*?ú¤/‹c</v>
      </c>
      <c r="U330" t="str">
        <f ca="1"/>
        <v>ªñ³îk‰¯</v>
      </c>
      <c r="V330" t="str">
        <f ca="1"/>
        <v>Nnµ´¸ös</v>
      </c>
      <c r="W330" t="str">
        <f ca="1"/>
        <v>íX§X9=Þ</v>
      </c>
      <c r="X330" t="str">
        <f ca="1"/>
        <v>*ñ9}…¢‚</v>
      </c>
      <c r="Y330" t="str">
        <f ca="1"/>
        <v>èaæ~yo-</v>
      </c>
      <c r="Z330" t="str">
        <f ca="1"/>
        <v>¥6móÚ¯ý</v>
      </c>
      <c r="AA330" t="str">
        <f ca="1"/>
        <v>¬Ík¾H8×</v>
      </c>
      <c r="AB330" t="str">
        <f ca="1"/>
        <v>œ†`Wujè</v>
      </c>
      <c r="AC330" t="str">
        <f ca="1"/>
        <v>yƒhE¶j5</v>
      </c>
      <c r="AD330" t="str">
        <f ca="1"/>
        <v>îKXï…œ;</v>
      </c>
      <c r="AE330" t="str">
        <f ca="1"/>
        <v>[Ó¸ÔŠ’†</v>
      </c>
    </row>
    <row r="331" spans="1:31" x14ac:dyDescent="0.25">
      <c r="A331" t="str" cm="1">
        <f t="array" aca="1" ref="A331:AE331" ca="1">_xlfn.SORTBY(A179:AE179,AG179:BK179)</f>
        <v>†X±´.„@</v>
      </c>
      <c r="B331" t="str">
        <f ca="1"/>
        <v>è[.£]7¨</v>
      </c>
      <c r="C331" t="str">
        <f ca="1"/>
        <v>Áçáò˜÷/</v>
      </c>
      <c r="D331" t="str">
        <f ca="1"/>
        <v>y00,iGu</v>
      </c>
      <c r="E331" t="str">
        <f ca="1"/>
        <v>[L„&lt;*›®</v>
      </c>
      <c r="F331" t="str">
        <f ca="1"/>
        <v>fë´´&amp;å¼</v>
      </c>
      <c r="G331" t="str">
        <f ca="1"/>
        <v>R²+Ýnô*</v>
      </c>
      <c r="H331" t="str">
        <f ca="1"/>
        <v>wîÜõ»¤¯</v>
      </c>
      <c r="I331" t="str">
        <f ca="1"/>
        <v>7Ñ)½3à¦</v>
      </c>
      <c r="J331" t="str">
        <f ca="1"/>
        <v>’óíŠµ,x</v>
      </c>
      <c r="K331" t="str">
        <f ca="1"/>
        <v>/®ß‚œlZ</v>
      </c>
      <c r="L331" t="str">
        <f ca="1"/>
        <v>ß+'µ‹]?</v>
      </c>
      <c r="M331" t="str">
        <f ca="1"/>
        <v>–»mAÉF8</v>
      </c>
      <c r="N331" t="str">
        <f ca="1"/>
        <v>f›ÅÒ—³&gt;</v>
      </c>
      <c r="O331" t="str">
        <f ca="1"/>
        <v>Fos)€eê</v>
      </c>
      <c r="P331" t="str">
        <f ca="1"/>
        <v>OsLfÍKá</v>
      </c>
      <c r="Q331" t="str">
        <f ca="1"/>
        <v>ÔIÞˆ©¦N</v>
      </c>
      <c r="R331" t="str">
        <f ca="1"/>
        <v>Jòü€,±À</v>
      </c>
      <c r="S331" t="str">
        <f ca="1"/>
        <v>-§„Ü—¥Ú</v>
      </c>
      <c r="T331" t="str">
        <f ca="1"/>
        <v>‚¦Ð¯-©~</v>
      </c>
      <c r="U331" t="str">
        <f ca="1"/>
        <v>F«S1j•h</v>
      </c>
      <c r="V331" t="str">
        <f ca="1"/>
        <v>›ÊcPGØŽ</v>
      </c>
      <c r="W331" t="str">
        <f ca="1"/>
        <v>5öNU™ëe</v>
      </c>
      <c r="X331" t="str">
        <f ca="1"/>
        <v>¾æ¯ÔëÔÍ</v>
      </c>
      <c r="Y331" t="str">
        <f ca="1"/>
        <v>ƒÒnB›h0</v>
      </c>
      <c r="Z331" t="str">
        <f ca="1"/>
        <v>oâºPÆ.Š</v>
      </c>
      <c r="AA331" t="str">
        <f ca="1"/>
        <v>‰.ìè‰ÖP</v>
      </c>
      <c r="AB331" t="str">
        <f ca="1"/>
        <v>ÄßVí*í¬</v>
      </c>
      <c r="AC331" t="str">
        <f ca="1"/>
        <v>x†8‹˜ÄU</v>
      </c>
      <c r="AD331" t="str">
        <f ca="1"/>
        <v>î®xú5¸ƒ</v>
      </c>
      <c r="AE331" t="str">
        <f ca="1"/>
        <v>DÎå_kìG</v>
      </c>
    </row>
    <row r="332" spans="1:31" x14ac:dyDescent="0.25">
      <c r="A332" t="str" cm="1">
        <f t="array" aca="1" ref="A332:AE332" ca="1">_xlfn.SORTBY(A180:AE180,AG180:BK180)</f>
        <v>¿§âþ_½ç</v>
      </c>
      <c r="B332" t="str">
        <f ca="1"/>
        <v>~õ2cÝSZ</v>
      </c>
      <c r="C332" t="str">
        <f ca="1"/>
        <v>0PÈ‹‘E„</v>
      </c>
      <c r="D332" t="str">
        <f ca="1"/>
        <v>ÃS¬Y¾Rt</v>
      </c>
      <c r="E332" t="str">
        <f ca="1"/>
        <v>šÜˆ±ÁŽ5</v>
      </c>
      <c r="F332" t="str">
        <f ca="1"/>
        <v>¦¦hkô´§</v>
      </c>
      <c r="G332" t="str">
        <f ca="1"/>
        <v>£Œðä&lt;úá</v>
      </c>
      <c r="H332" t="str">
        <f ca="1"/>
        <v>¿ìÄŽŠ2e</v>
      </c>
      <c r="I332" t="str">
        <f ca="1"/>
        <v>8Ÿ‚A@D$</v>
      </c>
      <c r="J332" t="str">
        <f ca="1"/>
        <v>OŸ?ºbsÎ</v>
      </c>
      <c r="K332" t="str">
        <f ca="1"/>
        <v>,F™F©;^</v>
      </c>
      <c r="L332" t="str">
        <f ca="1"/>
        <v>”Q\áü5…</v>
      </c>
      <c r="M332" t="str">
        <f ca="1"/>
        <v>}qñ(ÄYP</v>
      </c>
      <c r="N332" t="str">
        <f ca="1"/>
        <v>Û5Åupûi</v>
      </c>
      <c r="O332" t="str">
        <f ca="1"/>
        <v>¶Û7dÔ¾W</v>
      </c>
      <c r="P332" t="str">
        <f ca="1"/>
        <v>õ®¼Ã[Ž‰</v>
      </c>
      <c r="Q332" t="str">
        <f ca="1"/>
        <v>*mì†Õf‡</v>
      </c>
      <c r="R332" t="str">
        <f ca="1"/>
        <v>@6lôîÉQ</v>
      </c>
      <c r="S332" t="str">
        <f ca="1"/>
        <v>Ùc/–ÒOH</v>
      </c>
      <c r="T332" t="str">
        <f ca="1"/>
        <v>\Ts0a“Ä</v>
      </c>
      <c r="U332" t="str">
        <f ca="1"/>
        <v>ÐyÄ*î²5</v>
      </c>
      <c r="V332" t="str">
        <f ca="1"/>
        <v>5˜^t“ƒô</v>
      </c>
      <c r="W332" t="str">
        <f ca="1"/>
        <v>À¼`yÌ€±</v>
      </c>
      <c r="X332" t="str">
        <f ca="1"/>
        <v>-¿‡‚ºQ¥</v>
      </c>
      <c r="Y332" t="str">
        <f ca="1"/>
        <v>–¬rµ†el</v>
      </c>
      <c r="Z332" t="str">
        <f ca="1"/>
        <v>•N†8ùÐ˜</v>
      </c>
      <c r="AA332" t="str">
        <f ca="1"/>
        <v>¿UƒÔ£{§</v>
      </c>
      <c r="AB332" t="str">
        <f ca="1"/>
        <v>3ëÕ¾ÅF¿</v>
      </c>
      <c r="AC332" t="str">
        <f ca="1"/>
        <v>Ú¢ïbÝÒ&gt;</v>
      </c>
      <c r="AD332" t="str">
        <f ca="1"/>
        <v>.'æ–Ëqœ</v>
      </c>
      <c r="AE332" t="str">
        <f ca="1"/>
        <v>áX^pq\Ô</v>
      </c>
    </row>
    <row r="333" spans="1:31" x14ac:dyDescent="0.25">
      <c r="A333" t="str" cm="1">
        <f t="array" aca="1" ref="A333:AE333" ca="1">_xlfn.SORTBY(A181:AE181,AG181:BK181)</f>
        <v>ìì½R»Yi</v>
      </c>
      <c r="B333" t="str">
        <f ca="1"/>
        <v>ÃE–ò‰èu</v>
      </c>
      <c r="C333" t="str">
        <f ca="1"/>
        <v>Ú]¦¬4ŽÖ</v>
      </c>
      <c r="D333" t="str">
        <f ca="1"/>
        <v>˜].ÝÖ1‡</v>
      </c>
      <c r="E333" t="str">
        <f ca="1"/>
        <v>1³Ì^Gpe</v>
      </c>
      <c r="F333" t="str">
        <f ca="1"/>
        <v>ßåâ©2¬`</v>
      </c>
      <c r="G333" t="str">
        <f ca="1"/>
        <v>‚wP¹ãòë</v>
      </c>
      <c r="H333" t="str">
        <f ca="1"/>
        <v>üŸˆZ~&gt;a</v>
      </c>
      <c r="I333" t="str">
        <f ca="1"/>
        <v>³Ûž~‡}Ê</v>
      </c>
      <c r="J333" t="str">
        <f ca="1"/>
        <v>ÒF`^Šßª</v>
      </c>
      <c r="K333" t="str">
        <f ca="1"/>
        <v>xX°Â2=¸</v>
      </c>
      <c r="L333" t="str">
        <f ca="1"/>
        <v>äùŠ–îH[</v>
      </c>
      <c r="M333" t="str">
        <f ca="1"/>
        <v>Ô‘EÈ÷$D</v>
      </c>
      <c r="N333" t="str">
        <f ca="1"/>
        <v>Î®T¿Œ(©</v>
      </c>
      <c r="O333" t="str">
        <f ca="1"/>
        <v>_Ÿäü²¾®</v>
      </c>
      <c r="P333" t="str">
        <f ca="1"/>
        <v>_ª¯npkó</v>
      </c>
      <c r="Q333" t="str">
        <f ca="1"/>
        <v>šš:ÆÅ©-</v>
      </c>
      <c r="R333" t="str">
        <f ca="1"/>
        <v>¾˜¢æ&gt;ôw</v>
      </c>
      <c r="S333" t="str">
        <f ca="1"/>
        <v>JL·sA0¹</v>
      </c>
      <c r="T333" t="str">
        <f ca="1"/>
        <v>FRYh´Žš</v>
      </c>
      <c r="U333" t="str">
        <f ca="1"/>
        <v>¥Zm‡¾r|</v>
      </c>
      <c r="V333" t="str">
        <f ca="1"/>
        <v>ð±ê1“ÐÚ</v>
      </c>
      <c r="W333" t="str">
        <f ca="1"/>
        <v>dãòP”Í&gt;</v>
      </c>
      <c r="X333" t="str">
        <f ca="1"/>
        <v>¿ë§ižê~</v>
      </c>
      <c r="Y333" t="str">
        <f ca="1"/>
        <v>¬±n¾š÷L</v>
      </c>
      <c r="Z333" t="str">
        <f ca="1"/>
        <v>§LìËúÛQ</v>
      </c>
      <c r="AA333" t="str">
        <f ca="1"/>
        <v>áŽ©—îM;</v>
      </c>
      <c r="AB333" t="str">
        <f ca="1"/>
        <v>ã¯l¦Ú¿™</v>
      </c>
      <c r="AC333" t="str">
        <f ca="1"/>
        <v>ÙÂ¬/94Þ</v>
      </c>
      <c r="AD333" t="str">
        <f ca="1"/>
        <v>yåIÒ5¾7</v>
      </c>
      <c r="AE333" t="str">
        <f ca="1"/>
        <v>,îg1_¥u</v>
      </c>
    </row>
    <row r="334" spans="1:31" x14ac:dyDescent="0.25">
      <c r="A334" t="str" cm="1">
        <f t="array" aca="1" ref="A334:AE334" ca="1">_xlfn.SORTBY(A182:AE182,AG182:BK182)</f>
        <v>WMhÓJ¿Í</v>
      </c>
      <c r="B334" t="str">
        <f ca="1"/>
        <v>xyß‹‚›V</v>
      </c>
      <c r="C334" t="str">
        <f ca="1"/>
        <v>â†ÌìCµŽ</v>
      </c>
      <c r="D334" t="str">
        <f ca="1"/>
        <v>|†ŽÈ6ÏÝ</v>
      </c>
      <c r="E334" t="str">
        <f ca="1"/>
        <v>7Ê[ŒùLÈ</v>
      </c>
      <c r="F334" t="str">
        <f ca="1"/>
        <v>Íâc4&gt;Í]</v>
      </c>
      <c r="G334" t="str">
        <f ca="1"/>
        <v>êÃ˜vGqZ</v>
      </c>
      <c r="H334" t="str">
        <f ca="1"/>
        <v>ì½c_:+ä</v>
      </c>
      <c r="I334" t="str">
        <f ca="1"/>
        <v>ìE™Ž-n•</v>
      </c>
      <c r="J334" t="str">
        <f ca="1"/>
        <v>ÌñSá(îú</v>
      </c>
      <c r="K334" t="str">
        <f ca="1"/>
        <v>m¬~Qƒ¾Ú</v>
      </c>
      <c r="L334" t="str">
        <f ca="1"/>
        <v>Ô¢²»î¸š</v>
      </c>
      <c r="M334" t="str">
        <f ca="1"/>
        <v>g–ž/ª,ñ</v>
      </c>
      <c r="N334" t="str">
        <f ca="1"/>
        <v>pÝ„Þ)_±</v>
      </c>
      <c r="O334" t="str">
        <f ca="1"/>
        <v>óLÂða+:</v>
      </c>
      <c r="P334" t="str">
        <f ca="1"/>
        <v>‰àQºaà@</v>
      </c>
      <c r="Q334" t="str">
        <f ca="1"/>
        <v>¢¯¢xØ”O</v>
      </c>
      <c r="R334" t="str">
        <f ca="1"/>
        <v>ÚêÞc&gt;Œé</v>
      </c>
      <c r="S334" t="str">
        <f ca="1"/>
        <v>-ìê-’0Ã</v>
      </c>
      <c r="T334" t="str">
        <f ca="1"/>
        <v>Â¨^i¶9Ð</v>
      </c>
      <c r="U334" t="str">
        <f ca="1"/>
        <v>lw¨9ï¼•</v>
      </c>
      <c r="V334" t="str">
        <f ca="1"/>
        <v>ŽHmnÑ…Z</v>
      </c>
      <c r="W334" t="str">
        <f ca="1"/>
        <v>Ð‚ã°_%—</v>
      </c>
      <c r="X334" t="str">
        <f ca="1"/>
        <v>¥ª¤}L‹]</v>
      </c>
      <c r="Y334" t="str">
        <f ca="1"/>
        <v>lÈ¥°‰qp</v>
      </c>
      <c r="Z334" t="str">
        <f ca="1"/>
        <v>ÒÔ‚‹ü&gt;m</v>
      </c>
      <c r="AA334" t="str">
        <f ca="1"/>
        <v>À¢c&amp;U~©</v>
      </c>
      <c r="AB334" t="str">
        <f ca="1"/>
        <v>‡+œÅt¾v</v>
      </c>
      <c r="AC334" t="str">
        <f ca="1"/>
        <v>ßMEâÁ‘É</v>
      </c>
      <c r="AD334" t="str">
        <f ca="1"/>
        <v>›‘t1ØY¢</v>
      </c>
      <c r="AE334" t="str">
        <f ca="1"/>
        <v>¬O6Û€éŒ</v>
      </c>
    </row>
    <row r="335" spans="1:31" x14ac:dyDescent="0.25">
      <c r="A335" t="str" cm="1">
        <f t="array" aca="1" ref="A335:AE335" ca="1">_xlfn.SORTBY(A183:AE183,AG183:BK183)</f>
        <v>Ñl#õ\Œ–</v>
      </c>
      <c r="B335" t="str">
        <f ca="1"/>
        <v>ñ-¹¸¶×Œ</v>
      </c>
      <c r="C335" t="str">
        <f ca="1"/>
        <v>ëKé¶ÐÑø</v>
      </c>
      <c r="D335" t="str">
        <f ca="1"/>
        <v>.Åz'²Qn</v>
      </c>
      <c r="E335" t="str">
        <f ca="1"/>
        <v>YžY‚S,Ã</v>
      </c>
      <c r="F335" t="str">
        <f ca="1"/>
        <v>è©šiþ4®</v>
      </c>
      <c r="G335" t="str">
        <f ca="1"/>
        <v>B^MqjÂ§</v>
      </c>
      <c r="H335" t="str">
        <f ca="1"/>
        <v>å…,•¡[/</v>
      </c>
      <c r="I335" t="str">
        <f ca="1"/>
        <v>½áûNY%¼</v>
      </c>
      <c r="J335" t="str">
        <f ca="1"/>
        <v>=W«Ådf-</v>
      </c>
      <c r="K335" t="str">
        <f ca="1"/>
        <v>X–£‚¬¿m</v>
      </c>
      <c r="L335" t="str">
        <f ca="1"/>
        <v>%ÄÎ@Yp@</v>
      </c>
      <c r="M335" t="str">
        <f ca="1"/>
        <v>E&amp;V4ŽÅº</v>
      </c>
      <c r="N335" t="str">
        <f ca="1"/>
        <v>á—Ž²%¤h</v>
      </c>
      <c r="O335" t="str">
        <f ca="1"/>
        <v>¨¸Qdºº‹</v>
      </c>
      <c r="P335" t="str">
        <f ca="1"/>
        <v>ÖgáÞ®pÐ</v>
      </c>
      <c r="Q335" t="str">
        <f ca="1"/>
        <v>8`JùÛ…E</v>
      </c>
      <c r="R335" t="str">
        <f ca="1"/>
        <v>íðYªØßÞ</v>
      </c>
      <c r="S335" t="str">
        <f ca="1"/>
        <v>¹‹ˆµOD²</v>
      </c>
      <c r="T335" t="str">
        <f ca="1"/>
        <v>^^u‚Ê^Ò</v>
      </c>
      <c r="U335" t="str">
        <f ca="1"/>
        <v>¨¿‚QÆ¿Í</v>
      </c>
      <c r="V335" t="str">
        <f ca="1"/>
        <v>¾ïe»µrð</v>
      </c>
      <c r="W335" t="str">
        <f ca="1"/>
        <v>ÊðH(¾hˆ</v>
      </c>
      <c r="X335" t="str">
        <f ca="1"/>
        <v>.ZFw&gt;nÅ</v>
      </c>
      <c r="Y335" t="str">
        <f ca="1"/>
        <v>5.éó‡+Ò</v>
      </c>
      <c r="Z335" t="str">
        <f ca="1"/>
        <v>ß?&lt;®£Ûž</v>
      </c>
      <c r="AA335" t="str">
        <f ca="1"/>
        <v>õ¥²wlÄç</v>
      </c>
      <c r="AB335" t="str">
        <f ca="1"/>
        <v>’¤8AøV6</v>
      </c>
      <c r="AC335" t="str">
        <f ca="1"/>
        <v>º…€FYh'</v>
      </c>
      <c r="AD335" t="str">
        <f ca="1"/>
        <v>Ú‹7u™BÒ</v>
      </c>
      <c r="AE335" t="str">
        <f ca="1"/>
        <v>ÒžÁ›m½„</v>
      </c>
    </row>
    <row r="336" spans="1:31" x14ac:dyDescent="0.25">
      <c r="A336" t="str" cm="1">
        <f t="array" aca="1" ref="A336:AE336" ca="1">_xlfn.SORTBY(A184:AE184,AG184:BK184)</f>
        <v>Š2OeY¥Ç</v>
      </c>
      <c r="B336" t="str">
        <f ca="1"/>
        <v>ÑX“Óô¼¿</v>
      </c>
      <c r="C336" t="str">
        <f ca="1"/>
        <v>‹p}I)Ÿ¾</v>
      </c>
      <c r="D336" t="str">
        <f ca="1"/>
        <v>*ÇQÎ‡šž</v>
      </c>
      <c r="E336" t="str">
        <f ca="1"/>
        <v>˜–&gt;¸ê¨»</v>
      </c>
      <c r="F336" t="str">
        <f ca="1"/>
        <v>¹¸Xoƒ@Ã</v>
      </c>
      <c r="G336" t="str">
        <f ca="1"/>
        <v>ZÎVôÜÂ'</v>
      </c>
      <c r="H336" t="str">
        <f ca="1"/>
        <v>žè@²j'x</v>
      </c>
      <c r="I336" t="str">
        <f ca="1"/>
        <v>pü®+t[ë</v>
      </c>
      <c r="J336" t="str">
        <f ca="1"/>
        <v>ë¬rêÅ~¡</v>
      </c>
      <c r="K336" t="str">
        <f ca="1"/>
        <v>[/)•2É¸</v>
      </c>
      <c r="L336" t="str">
        <f ca="1"/>
        <v>ÁÇ˜™:¬¾</v>
      </c>
      <c r="M336" t="str">
        <f ca="1"/>
        <v>ó-l·Óo·</v>
      </c>
      <c r="N336" t="str">
        <f ca="1"/>
        <v>2KEyJwk</v>
      </c>
      <c r="O336" t="str">
        <f ca="1"/>
        <v>.{Ô{.l{</v>
      </c>
      <c r="P336" t="str">
        <f ca="1"/>
        <v>ä¿¢¢¾†Š</v>
      </c>
      <c r="Q336" t="str">
        <f ca="1"/>
        <v>^¸d®:Ÿï</v>
      </c>
      <c r="R336" t="str">
        <f ca="1"/>
        <v>,®‘Ù©’k</v>
      </c>
      <c r="S336" t="str">
        <f ca="1"/>
        <v>9ûõïÐ¾‡</v>
      </c>
      <c r="T336" t="str">
        <f ca="1"/>
        <v>¼]™|°÷J</v>
      </c>
      <c r="U336" t="str">
        <f ca="1"/>
        <v>²JµQ7šl</v>
      </c>
      <c r="V336" t="str">
        <f ca="1"/>
        <v>ADŽèÅ¶c</v>
      </c>
      <c r="W336" t="str">
        <f ca="1"/>
        <v>O5Ællùà</v>
      </c>
      <c r="X336" t="str">
        <f ca="1"/>
        <v>‡^UPÇE.</v>
      </c>
      <c r="Y336" t="str">
        <f ca="1"/>
        <v>ÓAŸÌ=vë</v>
      </c>
      <c r="Z336" t="str">
        <f ca="1"/>
        <v>ëd²9Làê</v>
      </c>
      <c r="AA336" t="str">
        <f ca="1"/>
        <v>ènVÓìþµ</v>
      </c>
      <c r="AB336" t="str">
        <f ca="1"/>
        <v>©{«‚Ÿ€Ï</v>
      </c>
      <c r="AC336" t="str">
        <f ca="1"/>
        <v>{Äê€ë¿É</v>
      </c>
      <c r="AD336" t="str">
        <f ca="1"/>
        <v>C×b2pVñ</v>
      </c>
      <c r="AE336" t="str">
        <f ca="1"/>
        <v>ò¦‡\’×o</v>
      </c>
    </row>
    <row r="337" spans="1:31" x14ac:dyDescent="0.25">
      <c r="A337" t="str" cm="1">
        <f t="array" aca="1" ref="A337:AE337" ca="1">_xlfn.SORTBY(A185:AE185,AG185:BK185)</f>
        <v>ƒ*Z®Xë®</v>
      </c>
      <c r="B337" t="str">
        <f ca="1"/>
        <v>&gt;4›çuˆŠ</v>
      </c>
      <c r="C337" t="str">
        <f ca="1"/>
        <v>ÃtÃ“?1‹</v>
      </c>
      <c r="D337" t="str">
        <f ca="1"/>
        <v>ÞŠèq†zM</v>
      </c>
      <c r="E337" t="str">
        <f ca="1"/>
        <v>€ÖÑ½•„Â</v>
      </c>
      <c r="F337" t="str">
        <f ca="1"/>
        <v>ƒ7þC•+Ë</v>
      </c>
      <c r="G337" t="str">
        <f ca="1"/>
        <v>†m,hµM§</v>
      </c>
      <c r="H337" t="str">
        <f ca="1"/>
        <v>‡(4ŽŠñh</v>
      </c>
      <c r="I337" t="str">
        <f ca="1"/>
        <v>µ‰¡ÔÞ.x</v>
      </c>
      <c r="J337" t="str">
        <f ca="1"/>
        <v>EaÍ_&amp;ïß</v>
      </c>
      <c r="K337" t="str">
        <f ca="1"/>
        <v>†²ZßwÆQ</v>
      </c>
      <c r="L337" t="str">
        <f ca="1"/>
        <v>˜´ƒÚÃm)</v>
      </c>
      <c r="M337" t="str">
        <f ca="1"/>
        <v>@¯y}á.¹</v>
      </c>
      <c r="N337" t="str">
        <f ca="1"/>
        <v>”gÇ:°@°</v>
      </c>
      <c r="O337" t="str">
        <f ca="1"/>
        <v>óªha€¬T</v>
      </c>
      <c r="P337" t="str">
        <f ca="1"/>
        <v>ë¾€–ªSÀ</v>
      </c>
      <c r="Q337" t="str">
        <f ca="1"/>
        <v>äiÔþŒ[–</v>
      </c>
      <c r="R337" t="str">
        <f ca="1"/>
        <v>GËµÐ‹Šò</v>
      </c>
      <c r="S337" t="str">
        <f ca="1"/>
        <v>‘r¢¼Žeˆ</v>
      </c>
      <c r="T337" t="str">
        <f ca="1"/>
        <v>àŽpµhúÊ</v>
      </c>
      <c r="U337" t="str">
        <f ca="1"/>
        <v>Åª&gt;á‹Üh</v>
      </c>
      <c r="V337" t="str">
        <f ca="1"/>
        <v>÷§®‚.¯L</v>
      </c>
      <c r="W337" t="str">
        <f ca="1"/>
        <v>ÓGwÁÚtg</v>
      </c>
      <c r="X337" t="str">
        <f ca="1"/>
        <v>œÃþÔ—~Ö</v>
      </c>
      <c r="Y337" t="str">
        <f ca="1"/>
        <v>ñú9÷2ùJ</v>
      </c>
      <c r="Z337" t="str">
        <f ca="1"/>
        <v>MåiÂØ¸v</v>
      </c>
      <c r="AA337" t="str">
        <f ca="1"/>
        <v>1œRØl„‘</v>
      </c>
      <c r="AB337" t="str">
        <f ca="1"/>
        <v>1.Ææ‚ì\</v>
      </c>
      <c r="AC337" t="str">
        <f ca="1"/>
        <v>Dô‹puh×</v>
      </c>
      <c r="AD337" t="str">
        <f ca="1"/>
        <v>´¡Å_ð6©</v>
      </c>
      <c r="AE337" t="str">
        <f ca="1"/>
        <v>¦Ò4l»QÍ</v>
      </c>
    </row>
    <row r="338" spans="1:31" x14ac:dyDescent="0.25">
      <c r="A338" t="str" cm="1">
        <f t="array" aca="1" ref="A338:AE338" ca="1">_xlfn.SORTBY(A186:AE186,AG186:BK186)</f>
        <v>Ö;û/-^;</v>
      </c>
      <c r="B338" t="str">
        <f ca="1"/>
        <v>Ë\ëÇôÍ”</v>
      </c>
      <c r="C338" t="str">
        <f ca="1"/>
        <v>švÍy}*È</v>
      </c>
      <c r="D338" t="str">
        <f ca="1"/>
        <v>ÔLv©Ð·â</v>
      </c>
      <c r="E338" t="str">
        <f ca="1"/>
        <v>;á/æÇZ«</v>
      </c>
      <c r="F338" t="str">
        <f ca="1"/>
        <v>¶&lt;&gt;Ðptø</v>
      </c>
      <c r="G338" t="str">
        <f ca="1"/>
        <v>¢†™€ñåi</v>
      </c>
      <c r="H338" t="str">
        <f ca="1"/>
        <v>@²âð¶&lt;n</v>
      </c>
      <c r="I338" t="str">
        <f ca="1"/>
        <v>.×à…Uïµ</v>
      </c>
      <c r="J338" t="str">
        <f ca="1"/>
        <v>¦Ü2í¬`ì</v>
      </c>
      <c r="K338" t="str">
        <f ca="1"/>
        <v>40.¹×ÂT</v>
      </c>
      <c r="L338" t="str">
        <f ca="1"/>
        <v>.&lt;Í‹¿.=</v>
      </c>
      <c r="M338" t="str">
        <f ca="1"/>
        <v>ß¦Á‰)®×</v>
      </c>
      <c r="N338" t="str">
        <f ca="1"/>
        <v>GÐnÐÕž¡</v>
      </c>
      <c r="O338" t="str">
        <f ca="1"/>
        <v>´mÕ–‹ç=</v>
      </c>
      <c r="P338" t="str">
        <f ca="1"/>
        <v>Ynã5h–ç</v>
      </c>
      <c r="Q338" t="str">
        <f ca="1"/>
        <v>pŒ)´¿È²</v>
      </c>
      <c r="R338" t="str">
        <f ca="1"/>
        <v>¨§Os°¦Ï</v>
      </c>
      <c r="S338" t="str">
        <f ca="1"/>
        <v>È¦_Xˆ£Á</v>
      </c>
      <c r="T338" t="str">
        <f ca="1"/>
        <v>‘ð¦ÜaHÓ</v>
      </c>
      <c r="U338" t="str">
        <f ca="1"/>
        <v>/‚¥RàÁî</v>
      </c>
      <c r="V338" t="str">
        <f ca="1"/>
        <v>Á¦QE£˜S</v>
      </c>
      <c r="W338" t="str">
        <f ca="1"/>
        <v>9ç÷pWsº</v>
      </c>
      <c r="X338" t="str">
        <f ca="1"/>
        <v>ÆAêŽXßž</v>
      </c>
      <c r="Y338" t="str">
        <f ca="1"/>
        <v>’Ür_½·X</v>
      </c>
      <c r="Z338" t="str">
        <f ca="1"/>
        <v>ËâKlt˜:</v>
      </c>
      <c r="AA338" t="str">
        <f ca="1"/>
        <v>N‡krß¹P</v>
      </c>
      <c r="AB338" t="str">
        <f ca="1"/>
        <v>T‚Çè³eI</v>
      </c>
      <c r="AC338" t="str">
        <f ca="1"/>
        <v>r´Šª¤‹Ø</v>
      </c>
      <c r="AD338" t="str">
        <f ca="1"/>
        <v>.ß0+AaÉ</v>
      </c>
      <c r="AE338" t="str">
        <f ca="1"/>
        <v>ÅànMGGS</v>
      </c>
    </row>
    <row r="339" spans="1:31" x14ac:dyDescent="0.25">
      <c r="A339" t="str" cm="1">
        <f t="array" aca="1" ref="A339:AE339" ca="1">_xlfn.SORTBY(A187:AE187,AG187:BK187)</f>
        <v>‹.HÕ¾¡E</v>
      </c>
      <c r="B339" t="str">
        <f ca="1"/>
        <v>ŽU&gt;¸fìß</v>
      </c>
      <c r="C339" t="str">
        <f ca="1"/>
        <v>®åja…«G</v>
      </c>
      <c r="D339" t="str">
        <f ca="1"/>
        <v>ækó®F‘)</v>
      </c>
      <c r="E339" t="str">
        <f ca="1"/>
        <v>à*÷²/Éˆ</v>
      </c>
      <c r="F339" t="str">
        <f ca="1"/>
        <v>pTì¿¬C¨</v>
      </c>
      <c r="G339" t="str">
        <f ca="1"/>
        <v>08tLò2[</v>
      </c>
      <c r="H339" t="str">
        <f ca="1"/>
        <v>›æñë‹+‹</v>
      </c>
      <c r="I339" t="str">
        <f ca="1"/>
        <v>ª±ë®ë·¾</v>
      </c>
      <c r="J339" t="str">
        <f ca="1"/>
        <v>~À¡\MH¾</v>
      </c>
      <c r="K339" t="str">
        <f ca="1"/>
        <v>¢÷N?K{2</v>
      </c>
      <c r="L339" t="str">
        <f ca="1"/>
        <v>›çêy¨o¬</v>
      </c>
      <c r="M339" t="str">
        <f ca="1"/>
        <v>²„µXWX,</v>
      </c>
      <c r="N339" t="str">
        <f ca="1"/>
        <v>Úëgqf›Õ</v>
      </c>
      <c r="O339" t="str">
        <f ca="1"/>
        <v>8÷Ê\.m¸</v>
      </c>
      <c r="P339" t="str">
        <f ca="1"/>
        <v>D.í*Óu'</v>
      </c>
      <c r="Q339" t="str">
        <f ca="1"/>
        <v>ïÓk~ò_ý</v>
      </c>
      <c r="R339" t="str">
        <f ca="1"/>
        <v>=ƒû†°Ìk</v>
      </c>
      <c r="S339" t="str">
        <f ca="1"/>
        <v>nÛ6‹ôè¯</v>
      </c>
      <c r="T339" t="str">
        <f ca="1"/>
        <v>g„o•ôC÷</v>
      </c>
      <c r="U339" t="str">
        <f ca="1"/>
        <v>¯í•Á«hl</v>
      </c>
      <c r="V339" t="str">
        <f ca="1"/>
        <v>Ë›Ê½Ò¸Á</v>
      </c>
      <c r="W339" t="str">
        <f ca="1"/>
        <v>õs¶Îš)„</v>
      </c>
      <c r="X339" t="str">
        <f ca="1"/>
        <v>ªð¬a&lt;ŠÃ</v>
      </c>
      <c r="Y339" t="str">
        <f ca="1"/>
        <v>0b´jGeÉ</v>
      </c>
      <c r="Z339" t="str">
        <f ca="1"/>
        <v>FºÍh1W/</v>
      </c>
      <c r="AA339" t="str">
        <f ca="1"/>
        <v>8vq|†ºŠ</v>
      </c>
      <c r="AB339" t="str">
        <f ca="1"/>
        <v>˜]Ä.Ut»</v>
      </c>
      <c r="AC339" t="str">
        <f ca="1"/>
        <v>ÞH7Å®v9</v>
      </c>
      <c r="AD339" t="str">
        <f ca="1"/>
        <v>ra¯‡ë—”</v>
      </c>
      <c r="AE339" t="str">
        <f ca="1"/>
        <v>•~hW×A4</v>
      </c>
    </row>
    <row r="340" spans="1:31" x14ac:dyDescent="0.25">
      <c r="A340" t="str" cm="1">
        <f t="array" aca="1" ref="A340:AE340" ca="1">_xlfn.SORTBY(A188:AE188,AG188:BK188)</f>
        <v>Íñ5ó[©¿</v>
      </c>
      <c r="B340" t="str">
        <f ca="1"/>
        <v>1=\ìS\à</v>
      </c>
      <c r="C340" t="str">
        <f ca="1"/>
        <v>¯ö™pmæ;</v>
      </c>
      <c r="D340" t="str">
        <f ca="1"/>
        <v>&amp;lì‰Ú/¿</v>
      </c>
      <c r="E340" t="str">
        <f ca="1"/>
        <v>açæ=F¢á</v>
      </c>
      <c r="F340" t="str">
        <f ca="1"/>
        <v>RzÝž1Ú³</v>
      </c>
      <c r="G340" t="str">
        <f ca="1"/>
        <v>§hvQ/Lì</v>
      </c>
      <c r="H340" t="str">
        <f ca="1"/>
        <v>’ü¬¢ä-ê</v>
      </c>
      <c r="I340" t="str">
        <f ca="1"/>
        <v>l&lt;‹¾ì©_</v>
      </c>
      <c r="J340" t="str">
        <f ca="1"/>
        <v>”‰fÒ7•v</v>
      </c>
      <c r="K340" t="str">
        <f ca="1"/>
        <v>õCÝˆÏôÛ</v>
      </c>
      <c r="L340" t="str">
        <f ca="1"/>
        <v>°¦mžL9†</v>
      </c>
      <c r="M340" t="str">
        <f ca="1"/>
        <v>7EÅ=ªzP</v>
      </c>
      <c r="N340" t="str">
        <f ca="1"/>
        <v>ˆöÒG?{î</v>
      </c>
      <c r="O340" t="str">
        <f ca="1"/>
        <v>Š¬Ïµù‚œ</v>
      </c>
      <c r="P340" t="str">
        <f ca="1"/>
        <v>-UºÒcúß</v>
      </c>
      <c r="Q340" t="str">
        <f ca="1"/>
        <v>DÊ;¸²OJ</v>
      </c>
      <c r="R340" t="str">
        <f ca="1"/>
        <v>jŒÆ}²À/</v>
      </c>
      <c r="S340" t="str">
        <f ca="1"/>
        <v>œÐ×¢œKe</v>
      </c>
      <c r="T340" t="str">
        <f ca="1"/>
        <v>^*.£óª–</v>
      </c>
      <c r="U340" t="str">
        <f ca="1"/>
        <v>I3·¢áÝQ</v>
      </c>
      <c r="V340" t="str">
        <f ca="1"/>
        <v>ÐF¾›÷§¿</v>
      </c>
      <c r="W340" t="str">
        <f ca="1"/>
        <v>-T¾=ê†¼</v>
      </c>
      <c r="X340" t="str">
        <f ca="1"/>
        <v>ßís8yTÉ</v>
      </c>
      <c r="Y340" t="str">
        <f ca="1"/>
        <v>µPá.ÓLZ</v>
      </c>
      <c r="Z340" t="str">
        <f ca="1"/>
        <v>ÐZ¾Z.Gv</v>
      </c>
      <c r="AA340" t="str">
        <f ca="1"/>
        <v>m‚Ï¦ßR‚</v>
      </c>
      <c r="AB340" t="str">
        <f ca="1"/>
        <v>•qƒº²¢p</v>
      </c>
      <c r="AC340" t="str">
        <f ca="1"/>
        <v>°ºŠAÔÔ:</v>
      </c>
      <c r="AD340" t="str">
        <f ca="1"/>
        <v>PXtì•–È</v>
      </c>
      <c r="AE340" t="str">
        <f ca="1"/>
        <v>lŽp{KM‘</v>
      </c>
    </row>
    <row r="341" spans="1:31" x14ac:dyDescent="0.25">
      <c r="A341" t="str" cm="1">
        <f t="array" aca="1" ref="A341:AE341" ca="1">_xlfn.SORTBY(A189:AE189,AG189:BK189)</f>
        <v>¾ž]Öó1Î</v>
      </c>
      <c r="B341" t="str">
        <f ca="1"/>
        <v>Gã–TÒJ~</v>
      </c>
      <c r="C341" t="str">
        <f ca="1"/>
        <v>î“ClßÓc</v>
      </c>
      <c r="D341" t="str">
        <f ca="1"/>
        <v>„KI¤›fa</v>
      </c>
      <c r="E341" t="str">
        <f ca="1"/>
        <v>[-àÁ¥‡ô</v>
      </c>
      <c r="F341" t="str">
        <f ca="1"/>
        <v>[ÁäkóÉ3</v>
      </c>
      <c r="G341" t="str">
        <f ca="1"/>
        <v>y?Åau‚½</v>
      </c>
      <c r="H341" t="str">
        <f ca="1"/>
        <v>f¢hÞAüš</v>
      </c>
      <c r="I341" t="str">
        <f ca="1"/>
        <v>ALö‡Aì·</v>
      </c>
      <c r="J341" t="str">
        <f ca="1"/>
        <v>¥ßSV¶å5</v>
      </c>
      <c r="K341" t="str">
        <f ca="1"/>
        <v>¯N‡ÓŽe§</v>
      </c>
      <c r="L341" t="str">
        <f ca="1"/>
        <v>‘1ÅLç»o</v>
      </c>
      <c r="M341" t="str">
        <f ca="1"/>
        <v>/…:ßO‰[</v>
      </c>
      <c r="N341" t="str">
        <f ca="1"/>
        <v>'øF6'ég</v>
      </c>
      <c r="O341" t="str">
        <f ca="1"/>
        <v>Ò¾gÝ%bl</v>
      </c>
      <c r="P341" t="str">
        <f ca="1"/>
        <v>[ûß”Ú‡Ó</v>
      </c>
      <c r="Q341" t="str">
        <f ca="1"/>
        <v>ŒÕŒ”l;e</v>
      </c>
      <c r="R341" t="str">
        <f ca="1"/>
        <v>9Tâ‰¨L™</v>
      </c>
      <c r="S341" t="str">
        <f ca="1"/>
        <v>äzAv8wU</v>
      </c>
      <c r="T341" t="str">
        <f ca="1"/>
        <v>»S§bß)¦</v>
      </c>
      <c r="U341" t="str">
        <f ca="1"/>
        <v>ÙE¸\œ¢™</v>
      </c>
      <c r="V341" t="str">
        <f ca="1"/>
        <v>¾Ù¼²¼ä†</v>
      </c>
      <c r="W341" t="str">
        <f ca="1"/>
        <v>n|o›&lt;~f</v>
      </c>
      <c r="X341" t="str">
        <f ca="1"/>
        <v>FÌª¤Ëè}</v>
      </c>
      <c r="Y341" t="str">
        <f ca="1"/>
        <v>Æê“Ù(¡L</v>
      </c>
      <c r="Z341" t="str">
        <f ca="1"/>
        <v>„(/'»9O</v>
      </c>
      <c r="AA341" t="str">
        <f ca="1"/>
        <v>mÅ^ýSÛ@</v>
      </c>
      <c r="AB341" t="str">
        <f ca="1"/>
        <v>Få²H:—n</v>
      </c>
      <c r="AC341" t="str">
        <f ca="1"/>
        <v>Àjn/ÙØ|</v>
      </c>
      <c r="AD341" t="str">
        <f ca="1"/>
        <v>å›%ó÷‹ñ</v>
      </c>
      <c r="AE341" t="str">
        <f ca="1"/>
        <v>êtczÚ9Æ</v>
      </c>
    </row>
    <row r="342" spans="1:31" x14ac:dyDescent="0.25">
      <c r="A342" t="str" cm="1">
        <f t="array" aca="1" ref="A342:AE342" ca="1">_xlfn.SORTBY(A190:AE190,AG190:BK190)</f>
        <v>j.yf¾Ü˜</v>
      </c>
      <c r="B342" t="str">
        <f ca="1"/>
        <v>ªªö¢å8º</v>
      </c>
      <c r="C342" t="str">
        <f ca="1"/>
        <v>þ´ßr.P2</v>
      </c>
      <c r="D342" t="str">
        <f ca="1"/>
        <v>ÖWÊªÏð†</v>
      </c>
      <c r="E342" t="str">
        <f ca="1"/>
        <v>²é(:«Y|</v>
      </c>
      <c r="F342" t="str">
        <f ca="1"/>
        <v>«Õ½`{‘/</v>
      </c>
      <c r="G342" t="str">
        <f ca="1"/>
        <v>·7~:AÜ¬</v>
      </c>
      <c r="H342" t="str">
        <f ca="1"/>
        <v>™Ú°e™fñ</v>
      </c>
      <c r="I342" t="str">
        <f ca="1"/>
        <v>9@§¡~¸´</v>
      </c>
      <c r="J342" t="str">
        <f ca="1"/>
        <v>?ÙDÍ-©¯</v>
      </c>
      <c r="K342" t="str">
        <f ca="1"/>
        <v>XÎ6n¶RÖ</v>
      </c>
      <c r="L342" t="str">
        <f ca="1"/>
        <v>ØPXž@Îs</v>
      </c>
      <c r="M342" t="str">
        <f ca="1"/>
        <v>¥Þ‡œá-º</v>
      </c>
      <c r="N342" t="str">
        <f ca="1"/>
        <v>i…:7´*5</v>
      </c>
      <c r="O342" t="str">
        <f ca="1"/>
        <v>Le.ø5ÔË</v>
      </c>
      <c r="P342" t="str">
        <f ca="1"/>
        <v>à’¾u|ºp</v>
      </c>
      <c r="Q342" t="str">
        <f ca="1"/>
        <v>]ì÷x‰JŽ</v>
      </c>
      <c r="R342" t="str">
        <f ca="1"/>
        <v>”\&lt;S—èŠ</v>
      </c>
      <c r="S342" t="str">
        <f ca="1"/>
        <v>T¡˜ég9Ó</v>
      </c>
      <c r="T342" t="str">
        <f ca="1"/>
        <v>Ò¸b¦.ñ‘</v>
      </c>
      <c r="U342" t="str">
        <f ca="1"/>
        <v>ÔJy|u¡j</v>
      </c>
      <c r="V342" t="str">
        <f ca="1"/>
        <v>`ˆX°í½?</v>
      </c>
      <c r="W342" t="str">
        <f ca="1"/>
        <v>k?XÝ¢Œô</v>
      </c>
      <c r="X342" t="str">
        <f ca="1"/>
        <v>‰®†µÒ)2</v>
      </c>
      <c r="Y342" t="str">
        <f ca="1"/>
        <v>.ú™Á“Û|</v>
      </c>
      <c r="Z342" t="str">
        <f ca="1"/>
        <v>~Mˆs™V±</v>
      </c>
      <c r="AA342" t="str">
        <f ca="1"/>
        <v>íÜ¦+ŽiÙ</v>
      </c>
      <c r="AB342" t="str">
        <f ca="1"/>
        <v>ižž—¡j:</v>
      </c>
      <c r="AC342" t="str">
        <f ca="1"/>
        <v>1ÑÒä›±o</v>
      </c>
      <c r="AD342" t="str">
        <f ca="1"/>
        <v>Šö&amp;Ôn1F</v>
      </c>
      <c r="AE342" t="str">
        <f ca="1"/>
        <v>Ô´ìvL²‘</v>
      </c>
    </row>
    <row r="343" spans="1:31" x14ac:dyDescent="0.25">
      <c r="A343" t="str" cm="1">
        <f t="array" aca="1" ref="A343:AE343" ca="1">_xlfn.SORTBY(A191:AE191,AG191:BK191)</f>
        <v>_}{€“Ú˜</v>
      </c>
      <c r="B343" t="str">
        <f ca="1"/>
        <v>ê.’†ë%ñ</v>
      </c>
      <c r="C343" t="str">
        <f ca="1"/>
        <v>´¸ÜhßÚ/</v>
      </c>
      <c r="D343" t="str">
        <f ca="1"/>
        <v>-q‡ÈíYÜ</v>
      </c>
      <c r="E343" t="str">
        <f ca="1"/>
        <v>¡TæJç[´</v>
      </c>
      <c r="F343" t="str">
        <f ca="1"/>
        <v>dØ_åÁ9¿</v>
      </c>
      <c r="G343" t="str">
        <f ca="1"/>
        <v>‚?Jkï¢c</v>
      </c>
      <c r="H343" t="str">
        <f ca="1"/>
        <v>MóET”Fé</v>
      </c>
      <c r="I343" t="str">
        <f ca="1"/>
        <v>®Íè™©ðl</v>
      </c>
      <c r="J343" t="str">
        <f ca="1"/>
        <v>².\Jì\Ë</v>
      </c>
      <c r="K343" t="str">
        <f ca="1"/>
        <v>´{OEÏC`</v>
      </c>
      <c r="L343" t="str">
        <f ca="1"/>
        <v>žÀ&gt;?uÎµ</v>
      </c>
      <c r="M343" t="str">
        <f ca="1"/>
        <v>/F+¦ÞM2</v>
      </c>
      <c r="N343" t="str">
        <f ca="1"/>
        <v>ø¿™N˜·Z</v>
      </c>
      <c r="O343" t="str">
        <f ca="1"/>
        <v>[H²ê=w„</v>
      </c>
      <c r="P343" t="str">
        <f ca="1"/>
        <v>.sÞ¿EAÝ</v>
      </c>
      <c r="Q343" t="str">
        <f ca="1"/>
        <v>?&lt;`öÊ§S</v>
      </c>
      <c r="R343" t="str">
        <f ca="1"/>
        <v>šÐÚºIÎ€</v>
      </c>
      <c r="S343" t="str">
        <f ca="1"/>
        <v>¿¾VŠ®}{</v>
      </c>
      <c r="T343" t="str">
        <f ca="1"/>
        <v>›Ë²oµñ@</v>
      </c>
      <c r="U343" t="str">
        <f ca="1"/>
        <v>Òy«èmÙè</v>
      </c>
      <c r="V343" t="str">
        <f ca="1"/>
        <v>Á.x6½z§</v>
      </c>
      <c r="W343" t="str">
        <f ca="1"/>
        <v>9&amp;Þ,S®^</v>
      </c>
      <c r="X343" t="str">
        <f ca="1"/>
        <v>¿Ã[`ñýê</v>
      </c>
      <c r="Y343" t="str">
        <f ca="1"/>
        <v>~Õ¡µí8W</v>
      </c>
      <c r="Z343" t="str">
        <f ca="1"/>
        <v>GiLh…üh</v>
      </c>
      <c r="AA343" t="str">
        <f ca="1"/>
        <v>®åTÊOFÛ</v>
      </c>
      <c r="AB343" t="str">
        <f ca="1"/>
        <v>¿‡§ŸX¨.</v>
      </c>
      <c r="AC343" t="str">
        <f ca="1"/>
        <v>•étËvÁ+</v>
      </c>
      <c r="AD343" t="str">
        <f ca="1"/>
        <v>°ÜV§‡X`</v>
      </c>
      <c r="AE343" t="str">
        <f ca="1"/>
        <v>ùÒ‰¢NáO</v>
      </c>
    </row>
    <row r="344" spans="1:31" x14ac:dyDescent="0.25">
      <c r="A344" t="str" cm="1">
        <f t="array" aca="1" ref="A344:AE344" ca="1">_xlfn.SORTBY(A192:AE192,AG192:BK192)</f>
        <v>§«W·›YÀ</v>
      </c>
      <c r="B344" t="str">
        <f ca="1"/>
        <v>òs4õ&gt;&gt;ò</v>
      </c>
      <c r="C344" t="str">
        <f ca="1"/>
        <v>ôº»Ð¡¤É</v>
      </c>
      <c r="D344" t="str">
        <f ca="1"/>
        <v>†½-Ï„Ô¬</v>
      </c>
      <c r="E344" t="str">
        <f ca="1"/>
        <v>Ð{b]cÛz</v>
      </c>
      <c r="F344" t="str">
        <f ca="1"/>
        <v>9ÅíÎ×Š€</v>
      </c>
      <c r="G344" t="str">
        <f ca="1"/>
        <v>™Æ´vE’-</v>
      </c>
      <c r="H344" t="str">
        <f ca="1"/>
        <v>Á9—‡s/Ú</v>
      </c>
      <c r="I344" t="str">
        <f ca="1"/>
        <v>R·ÈÆG³ž</v>
      </c>
      <c r="J344" t="str">
        <f ca="1"/>
        <v>»}²+~Ñ£</v>
      </c>
      <c r="K344" t="str">
        <f ca="1"/>
        <v>élQ³µ0€</v>
      </c>
      <c r="L344" t="str">
        <f ca="1"/>
        <v>‡MròiÏ²</v>
      </c>
      <c r="M344" t="str">
        <f ca="1"/>
        <v>‰n¬zuÊn</v>
      </c>
      <c r="N344" t="str">
        <f ca="1"/>
        <v>Àzº™“²§</v>
      </c>
      <c r="O344" t="str">
        <f ca="1"/>
        <v>Ä\üŽÊ«¯</v>
      </c>
      <c r="P344" t="str">
        <f ca="1"/>
        <v>¨”ÎÑáÒS</v>
      </c>
      <c r="Q344" t="str">
        <f ca="1"/>
        <v>Ž€Z-W¥l</v>
      </c>
      <c r="R344" t="str">
        <f ca="1"/>
        <v>.ìÌÝEdÐ</v>
      </c>
      <c r="S344" t="str">
        <f ca="1"/>
        <v>¯FeCìrD</v>
      </c>
      <c r="T344" t="str">
        <f ca="1"/>
        <v>ÙëºP^1I</v>
      </c>
      <c r="U344" t="str">
        <f ca="1"/>
        <v>x“u‡ëDŒ</v>
      </c>
      <c r="V344" t="str">
        <f ca="1"/>
        <v>¤ä/±Š|2</v>
      </c>
      <c r="W344" t="str">
        <f ca="1"/>
        <v>´N¸[F¡‚</v>
      </c>
      <c r="X344" t="str">
        <f ca="1"/>
        <v>lÂÄ}ûL¦</v>
      </c>
      <c r="Y344" t="str">
        <f ca="1"/>
        <v>äô-Ïhj}</v>
      </c>
      <c r="Z344" t="str">
        <f ca="1"/>
        <v>£W·×ëuy</v>
      </c>
      <c r="AA344" t="str">
        <f ca="1"/>
        <v>h9¿¡-‰Ä</v>
      </c>
      <c r="AB344" t="str">
        <f ca="1"/>
        <v>MÍŠ°Ö†'</v>
      </c>
      <c r="AC344" t="str">
        <f ca="1"/>
        <v>ÄlŠÅ;…{</v>
      </c>
      <c r="AD344" t="str">
        <f ca="1"/>
        <v>×ÀM4°X°</v>
      </c>
      <c r="AE344" t="str">
        <f ca="1"/>
        <v>ÞYÑd;ŸW</v>
      </c>
    </row>
    <row r="345" spans="1:31" x14ac:dyDescent="0.25">
      <c r="A345" t="str" cm="1">
        <f t="array" aca="1" ref="A345:AE345" ca="1">_xlfn.SORTBY(A193:AE193,AG193:BK193)</f>
        <v>©j.j.-H</v>
      </c>
      <c r="B345" t="str">
        <f ca="1"/>
        <v>8BuëvÕ.</v>
      </c>
      <c r="C345" t="str">
        <f ca="1"/>
        <v>Ïï$EªîÚ</v>
      </c>
      <c r="D345" t="str">
        <f ca="1"/>
        <v>Ï.»ÕZOy</v>
      </c>
      <c r="E345" t="str">
        <f ca="1"/>
        <v>¦Ô`]-‹é</v>
      </c>
      <c r="F345" t="str">
        <f ca="1"/>
        <v>é–fØ…ßj</v>
      </c>
      <c r="G345" t="str">
        <f ca="1"/>
        <v>[|²'«¯“</v>
      </c>
      <c r="H345" t="str">
        <f ca="1"/>
        <v>Ø9kbè]o</v>
      </c>
      <c r="I345" t="str">
        <f ca="1"/>
        <v>±6t‚µ¼à</v>
      </c>
      <c r="J345" t="str">
        <f ca="1"/>
        <v>;Ç‚ûÏ1J</v>
      </c>
      <c r="K345" t="str">
        <f ca="1"/>
        <v>J2¤õ‘qE</v>
      </c>
      <c r="L345" t="str">
        <f ca="1"/>
        <v>.*{w¹Cr</v>
      </c>
      <c r="M345" t="str">
        <f ca="1"/>
        <v>r¾@èŠSÓ</v>
      </c>
      <c r="N345" t="str">
        <f ca="1"/>
        <v>Ö½R§nêÅ</v>
      </c>
      <c r="O345" t="str">
        <f ca="1"/>
        <v>AˆÍL90ø</v>
      </c>
      <c r="P345" t="str">
        <f ca="1"/>
        <v>Å*÷¬(\›</v>
      </c>
      <c r="Q345" t="str">
        <f ca="1"/>
        <v>-¶ä.Ë0£</v>
      </c>
      <c r="R345" t="str">
        <f ca="1"/>
        <v>}aÒ,ZIQ</v>
      </c>
      <c r="S345" t="str">
        <f ca="1"/>
        <v>®ep¾ª¯Ð</v>
      </c>
      <c r="T345" t="str">
        <f ca="1"/>
        <v>Úh&gt;n¾t&lt;</v>
      </c>
      <c r="U345" t="str">
        <f ca="1"/>
        <v>I¤ñT]¿%</v>
      </c>
      <c r="V345" t="str">
        <f ca="1"/>
        <v>S†kN~sã</v>
      </c>
      <c r="W345" t="str">
        <f ca="1"/>
        <v>÷/…a¾´:</v>
      </c>
      <c r="X345" t="str">
        <f ca="1"/>
        <v>Àk?7TZR</v>
      </c>
      <c r="Y345" t="str">
        <f ca="1"/>
        <v>ÊÒèE¢ª0</v>
      </c>
      <c r="Z345" t="str">
        <f ca="1"/>
        <v>ÖÔŒÕên9</v>
      </c>
      <c r="AA345" t="str">
        <f ca="1"/>
        <v>IïAxÐ‘ß</v>
      </c>
      <c r="AB345" t="str">
        <f ca="1"/>
        <v>w`~‰|z¬</v>
      </c>
      <c r="AC345" t="str">
        <f ca="1"/>
        <v>êmBs‚'—</v>
      </c>
      <c r="AD345" t="str">
        <f ca="1"/>
        <v>ä)úok&gt;¹</v>
      </c>
      <c r="AE345" t="str">
        <f ca="1"/>
        <v>?á†ù±ß–</v>
      </c>
    </row>
    <row r="346" spans="1:31" x14ac:dyDescent="0.25">
      <c r="A346" t="str" cm="1">
        <f t="array" aca="1" ref="A346:AE346" ca="1">_xlfn.SORTBY(A194:AE194,AG194:BK194)</f>
        <v>ˆ{TˆÔQÞ</v>
      </c>
      <c r="B346" t="str">
        <f ca="1"/>
        <v>“J÷ãesî</v>
      </c>
      <c r="C346" t="str">
        <f ca="1"/>
        <v>ð»ÙÌSïÎ</v>
      </c>
      <c r="D346" t="str">
        <f ca="1"/>
        <v>Ù“ºXhºA</v>
      </c>
      <c r="E346" t="str">
        <f ca="1"/>
        <v>ñ@0Ö]½Û</v>
      </c>
      <c r="F346" t="str">
        <f ca="1"/>
        <v>ŽµÛ…Cn^</v>
      </c>
      <c r="G346" t="str">
        <f ca="1"/>
        <v>Æz,ŠDØ{</v>
      </c>
      <c r="H346" t="str">
        <f ca="1"/>
        <v>åœíŽ.ç7</v>
      </c>
      <c r="I346" t="str">
        <f ca="1"/>
        <v>l:ü¿¸Ód</v>
      </c>
      <c r="J346" t="str">
        <f ca="1"/>
        <v>_¦ŠEÚyK</v>
      </c>
      <c r="K346" t="str">
        <f ca="1"/>
        <v>Ò®R5OWô</v>
      </c>
      <c r="L346" t="str">
        <f ca="1"/>
        <v>“ÙÌ„¥ý°</v>
      </c>
      <c r="M346" t="str">
        <f ca="1"/>
        <v>€Ú.}¤3g</v>
      </c>
      <c r="N346" t="str">
        <f ca="1"/>
        <v>g¦çØk¯'</v>
      </c>
      <c r="O346" t="str">
        <f ca="1"/>
        <v>Ë&gt;™’õïº</v>
      </c>
      <c r="P346" t="str">
        <f ca="1"/>
        <v>c=k;2„x</v>
      </c>
      <c r="Q346" t="str">
        <f ca="1"/>
        <v>]àêyÒ©e</v>
      </c>
      <c r="R346" t="str">
        <f ca="1"/>
        <v>‚öuàBÕà</v>
      </c>
      <c r="S346" t="str">
        <f ca="1"/>
        <v>E~={Þ{^</v>
      </c>
      <c r="T346" t="str">
        <f ca="1"/>
        <v>J›¿¼‚?Ü</v>
      </c>
      <c r="U346" t="str">
        <f ca="1"/>
        <v>”¿ãÜæê,</v>
      </c>
      <c r="V346" t="str">
        <f ca="1"/>
        <v>D˜“Q\D|</v>
      </c>
      <c r="W346" t="str">
        <f ca="1"/>
        <v>å_¿i)tÆ</v>
      </c>
      <c r="X346" t="str">
        <f ca="1"/>
        <v>š9Ÿw´êá</v>
      </c>
      <c r="Y346" t="str">
        <f ca="1"/>
        <v>yakKæ±˜</v>
      </c>
      <c r="Z346" t="str">
        <f ca="1"/>
        <v>]VÐO¢6‘</v>
      </c>
      <c r="AA346" t="str">
        <f ca="1"/>
        <v>¼*Ðj¯Æý</v>
      </c>
      <c r="AB346" t="str">
        <f ca="1"/>
        <v>œMV¿:^’</v>
      </c>
      <c r="AC346" t="str">
        <f ca="1"/>
        <v>eÕ`KÜ£„</v>
      </c>
      <c r="AD346" t="str">
        <f ca="1"/>
        <v>Úä+S4YÃ</v>
      </c>
      <c r="AE346" t="str">
        <f ca="1"/>
        <v>ØyfÕ{Éê</v>
      </c>
    </row>
    <row r="347" spans="1:31" x14ac:dyDescent="0.25">
      <c r="A347" t="str" cm="1">
        <f t="array" aca="1" ref="A347:AE347" ca="1">_xlfn.SORTBY(A195:AE195,AG195:BK195)</f>
        <v>¡.Âõßh+</v>
      </c>
      <c r="B347" t="str">
        <f ca="1"/>
        <v>{¿p®5ÞÚ</v>
      </c>
      <c r="C347" t="str">
        <f ca="1"/>
        <v>wµJæ{VX</v>
      </c>
      <c r="D347" t="str">
        <f ca="1"/>
        <v>h5l™Šáž</v>
      </c>
      <c r="E347" t="str">
        <f ca="1"/>
        <v>šj¾¢Cv¾</v>
      </c>
      <c r="F347" t="str">
        <f ca="1"/>
        <v>¶/¶ùÔ±½</v>
      </c>
      <c r="G347" t="str">
        <f ca="1"/>
        <v>:A3àä†T</v>
      </c>
      <c r="H347" t="str">
        <f ca="1"/>
        <v>’·¨¡A•8</v>
      </c>
      <c r="I347" t="str">
        <f ca="1"/>
        <v>¸ñ¦ó)ì¾</v>
      </c>
      <c r="J347" t="str">
        <f ca="1"/>
        <v>-“À&lt;lV}</v>
      </c>
      <c r="K347" t="str">
        <f ca="1"/>
        <v>=Ä;Úqî.</v>
      </c>
      <c r="L347" t="str">
        <f ca="1"/>
        <v>nŠ¢ƒgÖU</v>
      </c>
      <c r="M347" t="str">
        <f ca="1"/>
        <v>‹rÝXØpu</v>
      </c>
      <c r="N347" t="str">
        <f ca="1"/>
        <v>¾K[´«(ê</v>
      </c>
      <c r="O347" t="str">
        <f ca="1"/>
        <v>à]sTÌ¢Z</v>
      </c>
      <c r="P347" t="str">
        <f ca="1"/>
        <v>0µµ¬MSì</v>
      </c>
      <c r="Q347" t="str">
        <f ca="1"/>
        <v>‚i·b…Y®</v>
      </c>
      <c r="R347" t="str">
        <f ca="1"/>
        <v>9mPZKðÍ</v>
      </c>
      <c r="S347" t="str">
        <f ca="1"/>
        <v>ò½eYj)Î</v>
      </c>
      <c r="T347" t="str">
        <f ca="1"/>
        <v>¿¢†'«tû</v>
      </c>
      <c r="U347" t="str">
        <f ca="1"/>
        <v>€;Ë3I]É</v>
      </c>
      <c r="V347" t="str">
        <f ca="1"/>
        <v>Lu§ÍZ[å</v>
      </c>
      <c r="W347" t="str">
        <f ca="1"/>
        <v>ce½9&gt;ãÒ</v>
      </c>
      <c r="X347" t="str">
        <f ca="1"/>
        <v>ær™Ø5ŸC</v>
      </c>
      <c r="Y347" t="str">
        <f ca="1"/>
        <v>_Áhl7ºæ</v>
      </c>
      <c r="Z347" t="str">
        <f ca="1"/>
        <v>âàöƒþÑP</v>
      </c>
      <c r="AA347" t="str">
        <f ca="1"/>
        <v>nDæøº¯×</v>
      </c>
      <c r="AB347" t="str">
        <f ca="1"/>
        <v>Å0hÕÙ€Û</v>
      </c>
      <c r="AC347" t="str">
        <f ca="1"/>
        <v>šYPÖ÷íÔ</v>
      </c>
      <c r="AD347" t="str">
        <f ca="1"/>
        <v>½ÌÍ°0¨C</v>
      </c>
      <c r="AE347" t="str">
        <f ca="1"/>
        <v>]êV§sÜ_</v>
      </c>
    </row>
    <row r="348" spans="1:31" x14ac:dyDescent="0.25">
      <c r="A348" t="str" cm="1">
        <f t="array" aca="1" ref="A348:AE348" ca="1">_xlfn.SORTBY(A196:AE196,AG196:BK196)</f>
        <v>ÒEÔ&gt;“„·</v>
      </c>
      <c r="B348" t="str">
        <f ca="1"/>
        <v>tÏ=nÌóÇ</v>
      </c>
      <c r="C348" t="str">
        <f ca="1"/>
        <v>½ò‹ELW¼</v>
      </c>
      <c r="D348" t="str">
        <f ca="1"/>
        <v>=7ôÉN™a</v>
      </c>
      <c r="E348" t="str">
        <f ca="1"/>
        <v>pi=Éîqñ</v>
      </c>
      <c r="F348" t="str">
        <f ca="1"/>
        <v>Î\i‘ÒØM</v>
      </c>
      <c r="G348" t="str">
        <f ca="1"/>
        <v>ˆ:Féœ=Ø</v>
      </c>
      <c r="H348" t="str">
        <f ca="1"/>
        <v>¼Éu\‹ô}</v>
      </c>
      <c r="I348" t="str">
        <f ca="1"/>
        <v>€÷ft€W¾</v>
      </c>
      <c r="J348" t="str">
        <f ca="1"/>
        <v>Ý€ÚxRYñ</v>
      </c>
      <c r="K348" t="str">
        <f ca="1"/>
        <v>‡WÓÈ3Në</v>
      </c>
      <c r="L348" t="str">
        <f ca="1"/>
        <v>0íµj‰p‹</v>
      </c>
      <c r="M348" t="str">
        <f ca="1"/>
        <v>‰h½Æ&gt;Å?</v>
      </c>
      <c r="N348" t="str">
        <f ca="1"/>
        <v>Êæ˜u—Äø</v>
      </c>
      <c r="O348" t="str">
        <f ca="1"/>
        <v>ª£Ö€–/Õ</v>
      </c>
      <c r="P348" t="str">
        <f ca="1"/>
        <v>oÖuÔùÚ*</v>
      </c>
      <c r="Q348" t="str">
        <f ca="1"/>
        <v>3¥pö/&amp;S</v>
      </c>
      <c r="R348" t="str">
        <f ca="1"/>
        <v>7h½ˆ)Gß</v>
      </c>
      <c r="S348" t="str">
        <f ca="1"/>
        <v>Ä´§5Qu&amp;</v>
      </c>
      <c r="T348" t="str">
        <f ca="1"/>
        <v>rUE(ù'\</v>
      </c>
      <c r="U348" t="str">
        <f ca="1"/>
        <v>¹óßžIÌ,</v>
      </c>
      <c r="V348" t="str">
        <f ca="1"/>
        <v>Õ+xUÞ%-</v>
      </c>
      <c r="W348" t="str">
        <f ca="1"/>
        <v>êês²í.¯</v>
      </c>
      <c r="X348" t="str">
        <f ca="1"/>
        <v>ãhð+®ÐÐ</v>
      </c>
      <c r="Y348" t="str">
        <f ca="1"/>
        <v>®³w—Þiç</v>
      </c>
      <c r="Z348" t="str">
        <f ca="1"/>
        <v>ëvðÕ&lt;&gt;®</v>
      </c>
      <c r="AA348" t="str">
        <f ca="1"/>
        <v>9¬¿NÎq²</v>
      </c>
      <c r="AB348" t="str">
        <f ca="1"/>
        <v>SH…žsJ%</v>
      </c>
      <c r="AC348" t="str">
        <f ca="1"/>
        <v>/¹0….c%</v>
      </c>
      <c r="AD348" t="str">
        <f ca="1"/>
        <v>0qE•Ø7+</v>
      </c>
      <c r="AE348" t="str">
        <f ca="1"/>
        <v>=£/+‡JŽ</v>
      </c>
    </row>
    <row r="349" spans="1:31" x14ac:dyDescent="0.25">
      <c r="A349" t="str" cm="1">
        <f t="array" aca="1" ref="A349:AE349" ca="1">_xlfn.SORTBY(A197:AE197,AG197:BK197)</f>
        <v>ã6£&lt;`x©</v>
      </c>
      <c r="B349" t="str">
        <f ca="1"/>
        <v>¡wnçEõ¢</v>
      </c>
      <c r="C349" t="str">
        <f ca="1"/>
        <v>ãÛ‡,²ùL</v>
      </c>
      <c r="D349" t="str">
        <f ca="1"/>
        <v>°˜áé:Äv</v>
      </c>
      <c r="E349" t="str">
        <f ca="1"/>
        <v>aÍ?«T&gt;}</v>
      </c>
      <c r="F349" t="str">
        <f ca="1"/>
        <v>‰ÉQÁèéw</v>
      </c>
      <c r="G349" t="str">
        <f ca="1"/>
        <v>Á5eJÈGC</v>
      </c>
      <c r="H349" t="str">
        <f ca="1"/>
        <v>zôósE‘E</v>
      </c>
      <c r="I349" t="str">
        <f ca="1"/>
        <v>Ø¢Îï6PA</v>
      </c>
      <c r="J349" t="str">
        <f ca="1"/>
        <v>jY£]Ù²N</v>
      </c>
      <c r="K349" t="str">
        <f ca="1"/>
        <v>Ã´€šê”-</v>
      </c>
      <c r="L349" t="str">
        <f ca="1"/>
        <v>„7»0¿Š›</v>
      </c>
      <c r="M349" t="str">
        <f ca="1"/>
        <v>pF™ú›µâ</v>
      </c>
      <c r="N349" t="str">
        <f ca="1"/>
        <v>æå-2Êî6</v>
      </c>
      <c r="O349" t="str">
        <f ca="1"/>
        <v>N‚&gt;°ÐPH</v>
      </c>
      <c r="P349" t="str">
        <f ca="1"/>
        <v>5±äÎoç¤</v>
      </c>
      <c r="Q349" t="str">
        <f ca="1"/>
        <v>EÝ‰Ô~a˜</v>
      </c>
      <c r="R349" t="str">
        <f ca="1"/>
        <v>°ÐvÄƒÌ…</v>
      </c>
      <c r="S349" t="str">
        <f ca="1"/>
        <v>jºiµE@Ö</v>
      </c>
      <c r="T349" t="str">
        <f ca="1"/>
        <v>äŠõá¦v¨</v>
      </c>
      <c r="U349" t="str">
        <f ca="1"/>
        <v>’VÍÄc½Ò</v>
      </c>
      <c r="V349" t="str">
        <f ca="1"/>
        <v>ÛÉµÝºŒß</v>
      </c>
      <c r="W349" t="str">
        <f ca="1"/>
        <v>uWa˜]2Â</v>
      </c>
      <c r="X349" t="str">
        <f ca="1"/>
        <v>a.W±Î²µ</v>
      </c>
      <c r="Y349" t="str">
        <f ca="1"/>
        <v>°hF«;ÌÍ</v>
      </c>
      <c r="Z349" t="str">
        <f ca="1"/>
        <v>€¦îÔ¹ªÝ</v>
      </c>
      <c r="AA349" t="str">
        <f ca="1"/>
        <v>{âÔ®ºxž</v>
      </c>
      <c r="AB349" t="str">
        <f ca="1"/>
        <v>ÛÆ£èzÚ)</v>
      </c>
      <c r="AC349" t="str">
        <f ca="1"/>
        <v>T§ÑZD8Ð</v>
      </c>
      <c r="AD349" t="str">
        <f ca="1"/>
        <v>¹‚TÕ°ZÕ</v>
      </c>
      <c r="AE349" t="str">
        <f ca="1"/>
        <v>Íç_GT_E</v>
      </c>
    </row>
    <row r="350" spans="1:31" x14ac:dyDescent="0.25">
      <c r="A350" t="str" cm="1">
        <f t="array" aca="1" ref="A350:AE350" ca="1">_xlfn.SORTBY(A198:AE198,AG198:BK198)</f>
        <v>šÖ¶–F¬ž</v>
      </c>
      <c r="B350" t="str">
        <f ca="1"/>
        <v>¼1²E1¿u</v>
      </c>
      <c r="C350" t="str">
        <f ca="1"/>
        <v>Ù–û¦u–ã</v>
      </c>
      <c r="D350" t="str">
        <f ca="1"/>
        <v>ñ{Õž¾ZÜ</v>
      </c>
      <c r="E350" t="str">
        <f ca="1"/>
        <v>”¢ŸÆtp‰</v>
      </c>
      <c r="F350" t="str">
        <f ca="1"/>
        <v>dCÃ9ëÏÁ</v>
      </c>
      <c r="G350" t="str">
        <f ca="1"/>
        <v>øíí3¥ç¾</v>
      </c>
      <c r="H350" t="str">
        <f ca="1"/>
        <v>Í´%.Åjƒ</v>
      </c>
      <c r="I350" t="str">
        <f ca="1"/>
        <v>±ß1w;…¨</v>
      </c>
      <c r="J350" t="str">
        <f ca="1"/>
        <v>N,ÜáôÁ¿</v>
      </c>
      <c r="K350" t="str">
        <f ca="1"/>
        <v>²’E®&lt;—¯</v>
      </c>
      <c r="L350" t="str">
        <f ca="1"/>
        <v>=®ô±ÄaM</v>
      </c>
      <c r="M350" t="str">
        <f ca="1"/>
        <v>[‰¦lìMy</v>
      </c>
      <c r="N350" t="str">
        <f ca="1"/>
        <v>,[«¹.êP</v>
      </c>
      <c r="O350" t="str">
        <f ca="1"/>
        <v>+™^ep€¤</v>
      </c>
      <c r="P350" t="str">
        <f ca="1"/>
        <v>»¡7’h9Á</v>
      </c>
      <c r="Q350" t="str">
        <f ca="1"/>
        <v>2cÛÔyÿY</v>
      </c>
      <c r="R350" t="str">
        <f ca="1"/>
        <v>©š”¬êÉ©</v>
      </c>
      <c r="S350" t="str">
        <f ca="1"/>
        <v>ZÝÄßfÜ²</v>
      </c>
      <c r="T350" t="str">
        <f ca="1"/>
        <v>š2ez`¥{</v>
      </c>
      <c r="U350" t="str">
        <f ca="1"/>
        <v>[nAµ@Ìu</v>
      </c>
      <c r="V350" t="str">
        <f ca="1"/>
        <v>[$è©š¢?</v>
      </c>
      <c r="W350" t="str">
        <f ca="1"/>
        <v>JèÐ,É¥h</v>
      </c>
      <c r="X350" t="str">
        <f ca="1"/>
        <v>Õ¬ï{GiR</v>
      </c>
      <c r="Y350" t="str">
        <f ca="1"/>
        <v>°ºxìglë</v>
      </c>
      <c r="Z350" t="str">
        <f ca="1"/>
        <v>&gt;9QQ‘¦ò</v>
      </c>
      <c r="AA350" t="str">
        <f ca="1"/>
        <v>»Œn‡š+a</v>
      </c>
      <c r="AB350" t="str">
        <f ca="1"/>
        <v>Õß—TqÊ‚</v>
      </c>
      <c r="AC350" t="str">
        <f ca="1"/>
        <v>Íì‡n/•å</v>
      </c>
      <c r="AD350" t="str">
        <f ca="1"/>
        <v>yd]ÌÀíy</v>
      </c>
      <c r="AE350" t="str">
        <f ca="1"/>
        <v>uÍ*â–Ñ‡</v>
      </c>
    </row>
    <row r="351" spans="1:31" x14ac:dyDescent="0.25">
      <c r="A351" t="str" cm="1">
        <f t="array" aca="1" ref="A351:AE351" ca="1">_xlfn.SORTBY(A199:AE199,AG199:BK199)</f>
        <v>@òè2ªa‘</v>
      </c>
      <c r="B351" t="str">
        <f ca="1"/>
        <v>LÉ\‡½ãy</v>
      </c>
      <c r="C351" t="str">
        <f ca="1"/>
        <v>åœ[®¿_{</v>
      </c>
      <c r="D351" t="str">
        <f ca="1"/>
        <v>Ø½k?‘+ß</v>
      </c>
      <c r="E351" t="str">
        <f ca="1"/>
        <v>ÄËúãOkW</v>
      </c>
      <c r="F351" t="str">
        <f ca="1"/>
        <v>ÇõC1?r?</v>
      </c>
      <c r="G351" t="str">
        <f ca="1"/>
        <v>ÍÔb²¾-å</v>
      </c>
      <c r="H351" t="str">
        <f ca="1"/>
        <v>Æs•éÔ•4</v>
      </c>
      <c r="I351" t="str">
        <f ca="1"/>
        <v>ØÅ-b¯êb</v>
      </c>
      <c r="J351" t="str">
        <f ca="1"/>
        <v>&gt;y€7_®Ç</v>
      </c>
      <c r="K351" t="str">
        <f ca="1"/>
        <v>ŠÀ+ðGÐx</v>
      </c>
      <c r="L351" t="str">
        <f ca="1"/>
        <v>Ý×ÞE›R|</v>
      </c>
      <c r="M351" t="str">
        <f ca="1"/>
        <v>˜ÎC.9Gg</v>
      </c>
      <c r="N351" t="str">
        <f ca="1"/>
        <v>bŸ6K`{‰</v>
      </c>
      <c r="O351" t="str">
        <f ca="1"/>
        <v>Ú»9o@Òp</v>
      </c>
      <c r="P351" t="str">
        <f ca="1"/>
        <v>f‡`l¶Gk</v>
      </c>
      <c r="Q351" t="str">
        <f ca="1"/>
        <v>¨·Z®Õh”</v>
      </c>
      <c r="R351" t="str">
        <f ca="1"/>
        <v>ê¾aQà–ƒ</v>
      </c>
      <c r="S351" t="str">
        <f ca="1"/>
        <v>óŽÐAÀ®|</v>
      </c>
      <c r="T351" t="str">
        <f ca="1"/>
        <v>ã»…ÏÄÄ„</v>
      </c>
      <c r="U351" t="str">
        <f ca="1"/>
        <v>Äy.vtQO</v>
      </c>
      <c r="V351" t="str">
        <f ca="1"/>
        <v>ÕR»¼›&gt;{</v>
      </c>
      <c r="W351" t="str">
        <f ca="1"/>
        <v>C‰}€m[y</v>
      </c>
      <c r="X351" t="str">
        <f ca="1"/>
        <v>*9ínöhb</v>
      </c>
      <c r="Y351" t="str">
        <f ca="1"/>
        <v>{Œ{ÁlFË</v>
      </c>
      <c r="Z351" t="str">
        <f ca="1"/>
        <v>Û—Ôš”˜y</v>
      </c>
      <c r="AA351" t="str">
        <f ca="1"/>
        <v>[Ï¿¹›d‹</v>
      </c>
      <c r="AB351" t="str">
        <f ca="1"/>
        <v>|~í,])¥</v>
      </c>
      <c r="AC351" t="str">
        <f ca="1"/>
        <v>Øá9KäQe</v>
      </c>
      <c r="AD351" t="str">
        <f ca="1"/>
        <v>ŒÎ™‰ÜÇ¹</v>
      </c>
      <c r="AE351" t="str">
        <f ca="1"/>
        <v>BrÀü¾PÇ</v>
      </c>
    </row>
    <row r="352" spans="1:31" x14ac:dyDescent="0.25">
      <c r="A352" t="str" cm="1">
        <f t="array" aca="1" ref="A352:AE352" ca="1">_xlfn.SORTBY(A200:AE200,AG200:BK200)</f>
        <v>²×+1ÈÉM</v>
      </c>
      <c r="B352" t="str">
        <f ca="1"/>
        <v>r—*,ÆŒå</v>
      </c>
      <c r="C352" t="str">
        <f ca="1"/>
        <v>&amp;æã-_Ž{</v>
      </c>
      <c r="D352" t="str">
        <f ca="1"/>
        <v>éèH@x[²</v>
      </c>
      <c r="E352" t="str">
        <f ca="1"/>
        <v>uqœ˜ÉòÐ</v>
      </c>
      <c r="F352" t="str">
        <f ca="1"/>
        <v>|¡åôìØ6</v>
      </c>
      <c r="G352" t="str">
        <f ca="1"/>
        <v>ZyFÐ¤Ô÷</v>
      </c>
      <c r="H352" t="str">
        <f ca="1"/>
        <v>í”‡h÷Ú”</v>
      </c>
      <c r="I352" t="str">
        <f ca="1"/>
        <v>ŽßÀÕ²XE</v>
      </c>
      <c r="J352" t="str">
        <f ca="1"/>
        <v>Ñ•ˆ¥n¸y</v>
      </c>
      <c r="K352" t="str">
        <f ca="1"/>
        <v>HáÓ¡Äo¸</v>
      </c>
      <c r="L352" t="str">
        <f ca="1"/>
        <v>Då(˜oâÛ</v>
      </c>
      <c r="M352" t="str">
        <f ca="1"/>
        <v>¯›ysÌR?</v>
      </c>
      <c r="N352" t="str">
        <f ca="1"/>
        <v>ÜîXfoâ/</v>
      </c>
      <c r="O352" t="str">
        <f ca="1"/>
        <v>›\d&lt;V¿6</v>
      </c>
      <c r="P352" t="str">
        <f ca="1"/>
        <v>Øl{š†•²</v>
      </c>
      <c r="Q352" t="str">
        <f ca="1"/>
        <v>[8ìà«)Z</v>
      </c>
      <c r="R352" t="str">
        <f ca="1"/>
        <v>øŒ’¤—7Ñ</v>
      </c>
      <c r="S352" t="str">
        <f ca="1"/>
        <v>jÚ8©Œt-</v>
      </c>
      <c r="T352" t="str">
        <f ca="1"/>
        <v>—\neÅ¹é</v>
      </c>
      <c r="U352" t="str">
        <f ca="1"/>
        <v>¾&amp;e´Ôüª</v>
      </c>
      <c r="V352" t="str">
        <f ca="1"/>
        <v>jôäwˆº¦</v>
      </c>
      <c r="W352" t="str">
        <f ca="1"/>
        <v>eºÏ–å¿Û</v>
      </c>
      <c r="X352" t="str">
        <f ca="1"/>
        <v>T›CèD,¥</v>
      </c>
      <c r="Y352" t="str">
        <f ca="1"/>
        <v>÷[§€Žè\</v>
      </c>
      <c r="Z352" t="str">
        <f ca="1"/>
        <v>«àÌ’Téˆ</v>
      </c>
      <c r="AA352" t="str">
        <f ca="1"/>
        <v>´zÉn½@‡</v>
      </c>
      <c r="AB352" t="str">
        <f ca="1"/>
        <v>wúXÝ‡´Â</v>
      </c>
      <c r="AC352" t="str">
        <f ca="1"/>
        <v>ãa”upd³</v>
      </c>
      <c r="AD352" t="str">
        <f ca="1"/>
        <v>ÈKÒ.ÚÈh</v>
      </c>
      <c r="AE352" t="str">
        <f ca="1"/>
        <v>e¾ík¾²Ç</v>
      </c>
    </row>
    <row r="353" spans="1:31" x14ac:dyDescent="0.25">
      <c r="A353" t="str" cm="1">
        <f t="array" aca="1" ref="A353:AE353" ca="1">_xlfn.SORTBY(A201:AE201,AG201:BK201)</f>
        <v>™ê¿Ä¿`.</v>
      </c>
      <c r="B353" t="str">
        <f ca="1"/>
        <v>ÝiZt9çO</v>
      </c>
      <c r="C353" t="str">
        <f ca="1"/>
        <v>Xæ0ê;¿ç</v>
      </c>
      <c r="D353" t="str">
        <f ca="1"/>
        <v>ù§Ð¿óª¦</v>
      </c>
      <c r="E353" t="str">
        <f ca="1"/>
        <v>uê1ˆŸjs</v>
      </c>
      <c r="F353" t="str">
        <f ca="1"/>
        <v>–Žœè'&gt;µ</v>
      </c>
      <c r="G353" t="str">
        <f ca="1"/>
        <v>gíñð¾›²</v>
      </c>
      <c r="H353" t="str">
        <f ca="1"/>
        <v>‹ÐGðÀËÚ</v>
      </c>
      <c r="I353" t="str">
        <f ca="1"/>
        <v>w¯MYù‚¼</v>
      </c>
      <c r="J353" t="str">
        <f ca="1"/>
        <v>öÕvƒMÃe</v>
      </c>
      <c r="K353" t="str">
        <f ca="1"/>
        <v>/ÂÃÝbn3</v>
      </c>
      <c r="L353" t="str">
        <f ca="1"/>
        <v>1n¿3¬iä</v>
      </c>
      <c r="M353" t="str">
        <f ca="1"/>
        <v>¿õyR^&gt;0</v>
      </c>
      <c r="N353" t="str">
        <f ca="1"/>
        <v>üêZ\W.Ö</v>
      </c>
      <c r="O353" t="str">
        <f ca="1"/>
        <v>QyY.D(z</v>
      </c>
      <c r="P353" t="str">
        <f ca="1"/>
        <v>,é|YÃÇX</v>
      </c>
      <c r="Q353" t="str">
        <f ca="1"/>
        <v>âæô±oÝR</v>
      </c>
      <c r="R353" t="str">
        <f ca="1"/>
        <v>ñGæ×pÖ•</v>
      </c>
      <c r="S353" t="str">
        <f ca="1"/>
        <v>¸Ypn§+³</v>
      </c>
      <c r="T353" t="str">
        <f ca="1"/>
        <v>£„D7Møw</v>
      </c>
      <c r="U353" t="str">
        <f ca="1"/>
        <v>ž]¾GñÍ‰</v>
      </c>
      <c r="V353" t="str">
        <f ca="1"/>
        <v>èVz+õ¾Ž</v>
      </c>
      <c r="W353" t="str">
        <f ca="1"/>
        <v>'Ô»11[4</v>
      </c>
      <c r="X353" t="str">
        <f ca="1"/>
        <v>Tó‰y€&gt;W</v>
      </c>
      <c r="Y353" t="str">
        <f ca="1"/>
        <v>Ýz&amp;upÄ¨</v>
      </c>
      <c r="Z353" t="str">
        <f ca="1"/>
        <v>Û0Înpö:</v>
      </c>
      <c r="AA353" t="str">
        <f ca="1"/>
        <v>Ðâ[}YU³</v>
      </c>
      <c r="AB353" t="str">
        <f ca="1"/>
        <v>p÷îl·OF</v>
      </c>
      <c r="AC353" t="str">
        <f ca="1"/>
        <v>wZu…OÉ;</v>
      </c>
      <c r="AD353" t="str">
        <f ca="1"/>
        <v>ê¥áµÐió</v>
      </c>
      <c r="AE353" t="str">
        <f ca="1"/>
        <v>zFÝB5€j</v>
      </c>
    </row>
    <row r="354" spans="1:31" x14ac:dyDescent="0.25">
      <c r="A354" t="str" cm="1">
        <f t="array" aca="1" ref="A354:AE354" ca="1">_xlfn.SORTBY(A202:AE202,AG202:BK202)</f>
        <v>êvdï¢aŒ</v>
      </c>
      <c r="B354" t="str">
        <f ca="1"/>
        <v>Ú=«Y”¦ƒ</v>
      </c>
      <c r="C354" t="str">
        <f ca="1"/>
        <v>«2ó8øh*</v>
      </c>
      <c r="D354" t="str">
        <f ca="1"/>
        <v>žïxs[BÊ</v>
      </c>
      <c r="E354" t="str">
        <f ca="1"/>
        <v>ìuØªÆl±</v>
      </c>
      <c r="F354" t="str">
        <f ca="1"/>
        <v>Æ¦K€,Ôù</v>
      </c>
      <c r="G354" t="str">
        <f ca="1"/>
        <v>FÆï²µ‰„</v>
      </c>
      <c r="H354" t="str">
        <f ca="1"/>
        <v>n¡^÷iù™</v>
      </c>
      <c r="I354" t="str">
        <f ca="1"/>
        <v>ß›-}J¤'</v>
      </c>
      <c r="J354" t="str">
        <f ca="1"/>
        <v>·eñÆ9z5</v>
      </c>
      <c r="K354" t="str">
        <f ca="1"/>
        <v>ñ¡š+Årì</v>
      </c>
      <c r="L354" t="str">
        <f ca="1"/>
        <v>{‡cÞ¸‹È</v>
      </c>
      <c r="M354" t="str">
        <f ca="1"/>
        <v>ˆ…Nå„Z¥</v>
      </c>
      <c r="N354" t="str">
        <f ca="1"/>
        <v>¾èk¢_n…</v>
      </c>
      <c r="O354" t="str">
        <f ca="1"/>
        <v>ë+DÈ›üo</v>
      </c>
      <c r="P354" t="str">
        <f ca="1"/>
        <v>óyy‡kbN</v>
      </c>
      <c r="Q354" t="str">
        <f ca="1"/>
        <v>›S{é„àâ</v>
      </c>
      <c r="R354" t="str">
        <f ca="1"/>
        <v>ÝÑòÅé'v</v>
      </c>
      <c r="S354" t="str">
        <f ca="1"/>
        <v>ãÇAÐëAA</v>
      </c>
      <c r="T354" t="str">
        <f ca="1"/>
        <v>˜î°Àß´¬</v>
      </c>
      <c r="U354" t="str">
        <f ca="1"/>
        <v>;Vãö¿ÚŒ</v>
      </c>
      <c r="V354" t="str">
        <f ca="1"/>
        <v>»€Ù„3¦y</v>
      </c>
      <c r="W354" t="str">
        <f ca="1"/>
        <v>Ìél¿)áª</v>
      </c>
      <c r="X354" t="str">
        <f ca="1"/>
        <v>*êTpW²ƒ</v>
      </c>
      <c r="Y354" t="str">
        <f ca="1"/>
        <v>–¢Cc@op</v>
      </c>
      <c r="Z354" t="str">
        <f ca="1"/>
        <v>ÇÅÔ:SEº</v>
      </c>
      <c r="AA354" t="str">
        <f ca="1"/>
        <v>4ue“„EB</v>
      </c>
      <c r="AB354" t="str">
        <f ca="1"/>
        <v>å¸ì”ÃÃÈ</v>
      </c>
      <c r="AC354" t="str">
        <f ca="1"/>
        <v>›‹¦´‘€Y</v>
      </c>
      <c r="AD354" t="str">
        <f ca="1"/>
        <v>?¿ªŠÜX]</v>
      </c>
      <c r="AE354" t="str">
        <f ca="1"/>
        <v>ëï¼Ž{MÈ</v>
      </c>
    </row>
    <row r="355" spans="1:31" x14ac:dyDescent="0.25">
      <c r="A355" t="str" cm="1">
        <f t="array" aca="1" ref="A355:AE355" ca="1">_xlfn.SORTBY(A203:AE203,AG203:BK203)</f>
        <v>Ô²ˆ£9Ë¯</v>
      </c>
      <c r="B355" t="str">
        <f ca="1"/>
        <v>´A¡ÆðÇ¿</v>
      </c>
      <c r="C355" t="str">
        <f ca="1"/>
        <v>LÚë7°òq</v>
      </c>
      <c r="D355" t="str">
        <f ca="1"/>
        <v>¡1Ôò[7£</v>
      </c>
      <c r="E355" t="str">
        <f ca="1"/>
        <v>ì‰±JP8Í</v>
      </c>
      <c r="F355" t="str">
        <f ca="1"/>
        <v>'ZØ@Ìy9</v>
      </c>
      <c r="G355" t="str">
        <f ca="1"/>
        <v>¥å¸¸Ä—¾</v>
      </c>
      <c r="H355" t="str">
        <f ca="1"/>
        <v>/0‰E&lt;,0</v>
      </c>
      <c r="I355" t="str">
        <f ca="1"/>
        <v>=jnTX›u</v>
      </c>
      <c r="J355" t="str">
        <f ca="1"/>
        <v>lnk¥˜§‹</v>
      </c>
      <c r="K355" t="str">
        <f ca="1"/>
        <v>Aæ2ˆñ‚.</v>
      </c>
      <c r="L355" t="str">
        <f ca="1"/>
        <v>ÕâÕÝø¥Ü</v>
      </c>
      <c r="M355" t="str">
        <f ca="1"/>
        <v>g‡6Þ±ïè</v>
      </c>
      <c r="N355" t="str">
        <f ca="1"/>
        <v>ï›Ç˜Wp¡</v>
      </c>
      <c r="O355" t="str">
        <f ca="1"/>
        <v>åñ-ßë–l</v>
      </c>
      <c r="P355" t="str">
        <f ca="1"/>
        <v>]åõ.÷»Ö</v>
      </c>
      <c r="Q355" t="str">
        <f ca="1"/>
        <v>n7GEAeé</v>
      </c>
      <c r="R355" t="str">
        <f ca="1"/>
        <v>ø/&lt;îWH0</v>
      </c>
      <c r="S355" t="str">
        <f ca="1"/>
        <v>7mVNmÀª</v>
      </c>
      <c r="T355" t="str">
        <f ca="1"/>
        <v>›±véÏ‡á</v>
      </c>
      <c r="U355" t="str">
        <f ca="1"/>
        <v>@€ÂÛ~-K</v>
      </c>
      <c r="V355" t="str">
        <f ca="1"/>
        <v>ÍË;šif?</v>
      </c>
      <c r="W355" t="str">
        <f ca="1"/>
        <v>£Gg–[cì</v>
      </c>
      <c r="X355" t="str">
        <f ca="1"/>
        <v>pt®Š‹NA</v>
      </c>
      <c r="Y355" t="str">
        <f ca="1"/>
        <v>Ì&gt;‰Òðnæ</v>
      </c>
      <c r="Z355" t="str">
        <f ca="1"/>
        <v>gÄ¬m{9§</v>
      </c>
      <c r="AA355" t="str">
        <f ca="1"/>
        <v>C)·FÈÞT</v>
      </c>
      <c r="AB355" t="str">
        <f ca="1"/>
        <v>Üz›0C°˜</v>
      </c>
      <c r="AC355" t="str">
        <f ca="1"/>
        <v>my7²Ž¢@</v>
      </c>
      <c r="AD355" t="str">
        <f ca="1"/>
        <v>†ßªÖVéµ</v>
      </c>
      <c r="AE355" t="str">
        <f ca="1"/>
        <v>¬ôŠ©·0®</v>
      </c>
    </row>
    <row r="356" spans="1:31" x14ac:dyDescent="0.25">
      <c r="A356" t="str" cm="1">
        <f t="array" aca="1" ref="A356:AE356" ca="1">_xlfn.SORTBY(A204:AE204,AG204:BK204)</f>
        <v>Aô†bô;a</v>
      </c>
      <c r="B356" t="str">
        <f ca="1"/>
        <v>ëŒÄ÷€Pú</v>
      </c>
      <c r="C356" t="str">
        <f ca="1"/>
        <v>Ûµ)=¨Ð[</v>
      </c>
      <c r="D356" t="str">
        <f ca="1"/>
        <v>ß¤lá˜•B</v>
      </c>
      <c r="E356" t="str">
        <f ca="1"/>
        <v>Úíº{A‰ú</v>
      </c>
      <c r="F356" t="str">
        <f ca="1"/>
        <v>ØÛ[5k¯e</v>
      </c>
      <c r="G356" t="str">
        <f ca="1"/>
        <v>Íé™±1eÚ</v>
      </c>
      <c r="H356" t="str">
        <f ca="1"/>
        <v>çd»ÏÞÌs</v>
      </c>
      <c r="I356" t="str">
        <f ca="1"/>
        <v>²èpœ%®ú</v>
      </c>
      <c r="J356" t="str">
        <f ca="1"/>
        <v>Ê¾E‰›A{</v>
      </c>
      <c r="K356" t="str">
        <f ca="1"/>
        <v>ÊSuÎbEn</v>
      </c>
      <c r="L356" t="str">
        <f ca="1"/>
        <v>•7£†ßÝÖ</v>
      </c>
      <c r="M356" t="str">
        <f ca="1"/>
        <v>Öì&gt;âh¦®</v>
      </c>
      <c r="N356" t="str">
        <f ca="1"/>
        <v>8b,¡ikC</v>
      </c>
      <c r="O356" t="str">
        <f ca="1"/>
        <v>ÒñI¯uˆ¼</v>
      </c>
      <c r="P356" t="str">
        <f ca="1"/>
        <v>uöxÞ„üV</v>
      </c>
      <c r="Q356" t="str">
        <f ca="1"/>
        <v>±Nî+9—Å</v>
      </c>
      <c r="R356" t="str">
        <f ca="1"/>
        <v>ŒR3aüx¦</v>
      </c>
      <c r="S356" t="str">
        <f ca="1"/>
        <v>°éªT`º]</v>
      </c>
      <c r="T356" t="str">
        <f ca="1"/>
        <v>µ¶Ìt“¦ö</v>
      </c>
      <c r="U356" t="str">
        <f ca="1"/>
        <v>JeVt‘î¾</v>
      </c>
      <c r="V356" t="str">
        <f ca="1"/>
        <v>ÄÚ6‡…«s</v>
      </c>
      <c r="W356" t="str">
        <f ca="1"/>
        <v>ÚM©n‹©ü</v>
      </c>
      <c r="X356" t="str">
        <f ca="1"/>
        <v>ÚÃkìR¥W</v>
      </c>
      <c r="Y356" t="str">
        <f ca="1"/>
        <v>Ì(v3H.˜</v>
      </c>
      <c r="Z356" t="str">
        <f ca="1"/>
        <v>Í&amp;§œ¨¾9</v>
      </c>
      <c r="AA356" t="str">
        <f ca="1"/>
        <v>§Ô0ª_/…</v>
      </c>
      <c r="AB356" t="str">
        <f ca="1"/>
        <v>ÅŽM¡ŽÂÜ</v>
      </c>
      <c r="AC356" t="str">
        <f ca="1"/>
        <v>j‚÷—Âì…</v>
      </c>
      <c r="AD356" t="str">
        <f ca="1"/>
        <v>¿)ü”¨T9</v>
      </c>
      <c r="AE356" t="str">
        <f ca="1"/>
        <v>+Ô¦ˆ1’N</v>
      </c>
    </row>
    <row r="357" spans="1:31" x14ac:dyDescent="0.25">
      <c r="A357" t="str" cm="1">
        <f t="array" aca="1" ref="A357:AE357" ca="1">_xlfn.SORTBY(A205:AE205,AG205:BK205)</f>
        <v>è%9Za‡’</v>
      </c>
      <c r="B357" t="str">
        <f ca="1"/>
        <v>%uÝØ‡6Š</v>
      </c>
      <c r="C357" t="str">
        <f ca="1"/>
        <v>gÚWgWD¸</v>
      </c>
      <c r="D357" t="str">
        <f ca="1"/>
        <v>'Z{¸=áé</v>
      </c>
      <c r="E357" t="str">
        <f ca="1"/>
        <v>d§ß½äáÚ</v>
      </c>
      <c r="F357" t="str">
        <f ca="1"/>
        <v>]4óÚ‹Øï</v>
      </c>
      <c r="G357" t="str">
        <f ca="1"/>
        <v>2¯RhÂåÚ</v>
      </c>
      <c r="H357" t="str">
        <f ca="1"/>
        <v>ô{Š`Ë5ã</v>
      </c>
      <c r="I357" t="str">
        <f ca="1"/>
        <v>æTêIuO~</v>
      </c>
      <c r="J357" t="str">
        <f ca="1"/>
        <v>ÁÌì7ëR–</v>
      </c>
      <c r="K357" t="str">
        <f ca="1"/>
        <v>.Ü¯i5V¬</v>
      </c>
      <c r="L357" t="str">
        <f ca="1"/>
        <v>õLPÃ`,À</v>
      </c>
      <c r="M357" t="str">
        <f ca="1"/>
        <v>WÃ¡.±Ù•</v>
      </c>
      <c r="N357" t="str">
        <f ca="1"/>
        <v>0½ál¸Hd</v>
      </c>
      <c r="O357" t="str">
        <f ca="1"/>
        <v>‹Zòeàzb</v>
      </c>
      <c r="P357" t="str">
        <f ca="1"/>
        <v>=â°=FFø</v>
      </c>
      <c r="Q357" t="str">
        <f ca="1"/>
        <v>pç°·‚¶—</v>
      </c>
      <c r="R357" t="str">
        <f ca="1"/>
        <v>å½jž¨··</v>
      </c>
      <c r="S357" t="str">
        <f ca="1"/>
        <v>aX‹»E½h</v>
      </c>
      <c r="T357" t="str">
        <f ca="1"/>
        <v>9·‡v›ïÌ</v>
      </c>
      <c r="U357" t="str">
        <f ca="1"/>
        <v>OO{0qÏå</v>
      </c>
      <c r="V357" t="str">
        <f ca="1"/>
        <v>¹F‰nèb%</v>
      </c>
      <c r="W357" t="str">
        <f ca="1"/>
        <v>´ŒqÁ½Ûê</v>
      </c>
      <c r="X357" t="str">
        <f ca="1"/>
        <v>¦ºßÂò½R</v>
      </c>
      <c r="Y357" t="str">
        <f ca="1"/>
        <v>á.àà®‡•</v>
      </c>
      <c r="Z357" t="str">
        <f ca="1"/>
        <v>TòµRW¸÷</v>
      </c>
      <c r="AA357" t="str">
        <f ca="1"/>
        <v>lò|¿êkf</v>
      </c>
      <c r="AB357" t="str">
        <f ca="1"/>
        <v>MâQµ±+û</v>
      </c>
      <c r="AC357" t="str">
        <f ca="1"/>
        <v>¬—ŠµÅcî</v>
      </c>
      <c r="AD357" t="str">
        <f ca="1"/>
        <v>º®þšûCt</v>
      </c>
      <c r="AE357" t="str">
        <f ca="1"/>
        <v>”†Ä»ÜP)</v>
      </c>
    </row>
    <row r="358" spans="1:31" x14ac:dyDescent="0.25">
      <c r="A358" t="str" cm="1">
        <f t="array" aca="1" ref="A358:AE358" ca="1">_xlfn.SORTBY(A206:AE206,AG206:BK206)</f>
        <v>„·‚ê‘ƒÂ</v>
      </c>
      <c r="B358" t="str">
        <f ca="1"/>
        <v>O‚‘Âw†v</v>
      </c>
      <c r="C358" t="str">
        <f ca="1"/>
        <v>ç½8¿'0`</v>
      </c>
      <c r="D358" t="str">
        <f ca="1"/>
        <v>H·ìVi•š</v>
      </c>
      <c r="E358" t="str">
        <f ca="1"/>
        <v>ìùÂ[ŸÆ™</v>
      </c>
      <c r="F358" t="str">
        <f ca="1"/>
        <v>yž.{Ÿsí</v>
      </c>
      <c r="G358" t="str">
        <f ca="1"/>
        <v>fG†¥³o?</v>
      </c>
      <c r="H358" t="str">
        <f ca="1"/>
        <v>ÒÈF˜»©.</v>
      </c>
      <c r="I358" t="str">
        <f ca="1"/>
        <v>É¾eèÃs?</v>
      </c>
      <c r="J358" t="str">
        <f ca="1"/>
        <v>Ðsë¥Lk]</v>
      </c>
      <c r="K358" t="str">
        <f ca="1"/>
        <v>µB‰6Œ‘‰</v>
      </c>
      <c r="L358" t="str">
        <f ca="1"/>
        <v>aºÞZféô</v>
      </c>
      <c r="M358" t="str">
        <f ca="1"/>
        <v>ðæ”âí¦A</v>
      </c>
      <c r="N358" t="str">
        <f ca="1"/>
        <v>;bÀ©»—C</v>
      </c>
      <c r="O358" t="str">
        <f ca="1"/>
        <v>+E%%YHÊ</v>
      </c>
      <c r="P358" t="str">
        <f ca="1"/>
        <v>q©YdJïq</v>
      </c>
      <c r="Q358" t="str">
        <f ca="1"/>
        <v>ÜÝ‚AÅpã</v>
      </c>
      <c r="R358" t="str">
        <f ca="1"/>
        <v>±6iHªsD</v>
      </c>
      <c r="S358" t="str">
        <f ca="1"/>
        <v>XÖŠíúì£</v>
      </c>
      <c r="T358" t="str">
        <f ca="1"/>
        <v>èq¿¢½Eã</v>
      </c>
      <c r="U358" t="str">
        <f ca="1"/>
        <v>›ßÏ„ŒWÏ</v>
      </c>
      <c r="V358" t="str">
        <f ca="1"/>
        <v>í¹-qUˆl</v>
      </c>
      <c r="W358" t="str">
        <f ca="1"/>
        <v>û—.,+‰©</v>
      </c>
      <c r="X358" t="str">
        <f ca="1"/>
        <v>[güÊ™&gt;ª</v>
      </c>
      <c r="Y358" t="str">
        <f ca="1"/>
        <v>«‘ø¢[`ˆ</v>
      </c>
      <c r="Z358" t="str">
        <f ca="1"/>
        <v>ê£ÈT&amp;OL</v>
      </c>
      <c r="AA358" t="str">
        <f ca="1"/>
        <v>J+1Im”à</v>
      </c>
      <c r="AB358" t="str">
        <f ca="1"/>
        <v>µXqê…Åj</v>
      </c>
      <c r="AC358" t="str">
        <f ca="1"/>
        <v>âºÙL(’Ï</v>
      </c>
      <c r="AD358" t="str">
        <f ca="1"/>
        <v>.y»ôÎv¤</v>
      </c>
      <c r="AE358" t="str">
        <f ca="1"/>
        <v>Èn.n=ì{</v>
      </c>
    </row>
    <row r="359" spans="1:31" x14ac:dyDescent="0.25">
      <c r="A359" t="str" cm="1">
        <f t="array" aca="1" ref="A359:AE359" ca="1">_xlfn.SORTBY(A207:AE207,AG207:BK207)</f>
        <v>äDÑÄkCµ</v>
      </c>
      <c r="B359" t="str">
        <f ca="1"/>
        <v>ÑßLGœìP</v>
      </c>
      <c r="C359" t="str">
        <f ca="1"/>
        <v>.ÐEŽ¼§^</v>
      </c>
      <c r="D359" t="str">
        <f ca="1"/>
        <v>sÌx°ûeÈ</v>
      </c>
      <c r="E359" t="str">
        <f ca="1"/>
        <v>FÞÎ?Àß1</v>
      </c>
      <c r="F359" t="str">
        <f ca="1"/>
        <v>´ò—¯\R~</v>
      </c>
      <c r="G359" t="str">
        <f ca="1"/>
        <v>¢‡Õhúnæ</v>
      </c>
      <c r="H359" t="str">
        <f ca="1"/>
        <v>'U3ÑÐß·</v>
      </c>
      <c r="I359" t="str">
        <f ca="1"/>
        <v>Eó~MüR²</v>
      </c>
      <c r="J359" t="str">
        <f ca="1"/>
        <v>Z¦E-ÖØÔ</v>
      </c>
      <c r="K359" t="str">
        <f ca="1"/>
        <v>,&gt;9\.ùW</v>
      </c>
      <c r="L359" t="str">
        <f ca="1"/>
        <v>k‡yB.Ðò</v>
      </c>
      <c r="M359" t="str">
        <f ca="1"/>
        <v>&gt;/CA¢ÌÊ</v>
      </c>
      <c r="N359" t="str">
        <f ca="1"/>
        <v>(¦MÈyçL</v>
      </c>
      <c r="O359" t="str">
        <f ca="1"/>
        <v>Å²Ûœ´æ•</v>
      </c>
      <c r="P359" t="str">
        <f ca="1"/>
        <v>{^/†)§'</v>
      </c>
      <c r="Q359" t="str">
        <f ca="1"/>
        <v>±»ÀBæu©</v>
      </c>
      <c r="R359" t="str">
        <f ca="1"/>
        <v>¯ÕQï|Ì©</v>
      </c>
      <c r="S359" t="str">
        <f ca="1"/>
        <v>¿åÆj7Mº</v>
      </c>
      <c r="T359" t="str">
        <f ca="1"/>
        <v>ˆÀO6³ãº</v>
      </c>
      <c r="U359" t="str">
        <f ca="1"/>
        <v>@ýf•ôœë</v>
      </c>
      <c r="V359" t="str">
        <f ca="1"/>
        <v>ß97ÄŒ’7</v>
      </c>
      <c r="W359" t="str">
        <f ca="1"/>
        <v>´k5~XÌ5</v>
      </c>
      <c r="X359" t="str">
        <f ca="1"/>
        <v>sS+¯iÍÔ</v>
      </c>
      <c r="Y359" t="str">
        <f ca="1"/>
        <v>ìjÊK-s˜</v>
      </c>
      <c r="Z359" t="str">
        <f ca="1"/>
        <v>¡/£§ÙÍ÷</v>
      </c>
      <c r="AA359" t="str">
        <f ca="1"/>
        <v>oh×ˆYü«</v>
      </c>
      <c r="AB359" t="str">
        <f ca="1"/>
        <v>©·`Q†&lt;,</v>
      </c>
      <c r="AC359" t="str">
        <f ca="1"/>
        <v>.+E÷¤&gt;Ä</v>
      </c>
      <c r="AD359" t="str">
        <f ca="1"/>
        <v>Ù«Cü¸ÿŽ</v>
      </c>
      <c r="AE359" t="str">
        <f ca="1"/>
        <v>YP•kÀ:½</v>
      </c>
    </row>
    <row r="360" spans="1:31" x14ac:dyDescent="0.25">
      <c r="A360" t="str" cm="1">
        <f t="array" aca="1" ref="A360:AE360" ca="1">_xlfn.SORTBY(A208:AE208,AG208:BK208)</f>
        <v>r½°ˆßLÒ</v>
      </c>
      <c r="B360" t="str">
        <f ca="1"/>
        <v>.Ýlì€F½</v>
      </c>
      <c r="C360" t="str">
        <f ca="1"/>
        <v>”¯Z9Í¾}</v>
      </c>
      <c r="D360" t="str">
        <f ca="1"/>
        <v>£x´o›7î</v>
      </c>
      <c r="E360" t="str">
        <f ca="1"/>
        <v>á,B·Te[</v>
      </c>
      <c r="F360" t="str">
        <f ca="1"/>
        <v>èÇÁçQ¦¾</v>
      </c>
      <c r="G360" t="str">
        <f ca="1"/>
        <v>„–[èåW¹</v>
      </c>
      <c r="H360" t="str">
        <f ca="1"/>
        <v>Å\²gEãÎ</v>
      </c>
      <c r="I360" t="str">
        <f ca="1"/>
        <v>‚[ô‰á.Á</v>
      </c>
      <c r="J360" t="str">
        <f ca="1"/>
        <v>vì§ÔLv|</v>
      </c>
      <c r="K360" t="str">
        <f ca="1"/>
        <v>ƒ»+½{äŠ</v>
      </c>
      <c r="L360" t="str">
        <f ca="1"/>
        <v>ã‹ù‡Wm‡</v>
      </c>
      <c r="M360" t="str">
        <f ca="1"/>
        <v>g0³ÕÂÑB</v>
      </c>
      <c r="N360" t="str">
        <f ca="1"/>
        <v>R…À9+Ô‹</v>
      </c>
      <c r="O360" t="str">
        <f ca="1"/>
        <v>&lt;É•p‚ÝÝ</v>
      </c>
      <c r="P360" t="str">
        <f ca="1"/>
        <v>ŠUÏ˜2‹Î</v>
      </c>
      <c r="Q360" t="str">
        <f ca="1"/>
        <v>Þ\kºRW‰</v>
      </c>
      <c r="R360" t="str">
        <f ca="1"/>
        <v>›À{¤àßÛ</v>
      </c>
      <c r="S360" t="str">
        <f ca="1"/>
        <v>¨Ñ—¥ÜšÊ</v>
      </c>
      <c r="T360" t="str">
        <f ca="1"/>
        <v>…AàlÔü«</v>
      </c>
      <c r="U360" t="str">
        <f ca="1"/>
        <v>+~Pèø©i</v>
      </c>
      <c r="V360" t="str">
        <f ca="1"/>
        <v>Wzy.c(—</v>
      </c>
      <c r="W360" t="str">
        <f ca="1"/>
        <v>µ+.¡céÞ</v>
      </c>
      <c r="X360" t="str">
        <f ca="1"/>
        <v>t¿tøia…</v>
      </c>
      <c r="Y360" t="str">
        <f ca="1"/>
        <v>B:WaœGe</v>
      </c>
      <c r="Z360" t="str">
        <f ca="1"/>
        <v>mf†Y£FÒ</v>
      </c>
      <c r="AA360" t="str">
        <f ca="1"/>
        <v>Š‹›e¹ü²</v>
      </c>
      <c r="AB360" t="str">
        <f ca="1"/>
        <v>›Òò»n¥.</v>
      </c>
      <c r="AC360" t="str">
        <f ca="1"/>
        <v>ÙÝn´‡ž…</v>
      </c>
      <c r="AD360" t="str">
        <f ca="1"/>
        <v>Õ»J‰9*—</v>
      </c>
      <c r="AE360" t="str">
        <f ca="1"/>
        <v>°ëœMt.€</v>
      </c>
    </row>
    <row r="361" spans="1:31" x14ac:dyDescent="0.25">
      <c r="A361" t="str" cm="1">
        <f t="array" aca="1" ref="A361:AE361" ca="1">_xlfn.SORTBY(A209:AE209,AG209:BK209)</f>
        <v>f^«XJK»</v>
      </c>
      <c r="B361" t="str">
        <f ca="1"/>
        <v>3ß$9«Á&gt;</v>
      </c>
      <c r="C361" t="str">
        <f ca="1"/>
        <v>àØLîcO4</v>
      </c>
      <c r="D361" t="str">
        <f ca="1"/>
        <v>PhlŠhh†</v>
      </c>
      <c r="E361" t="str">
        <f ca="1"/>
        <v>hs'=}Á¹</v>
      </c>
      <c r="F361" t="str">
        <f ca="1"/>
        <v>i¿eXµmF</v>
      </c>
      <c r="G361" t="str">
        <f ca="1"/>
        <v>ðïeŠÈ6w</v>
      </c>
      <c r="H361" t="str">
        <f ca="1"/>
        <v>}pçwj‚s</v>
      </c>
      <c r="I361" t="str">
        <f ca="1"/>
        <v>š2Ç«Xló</v>
      </c>
      <c r="J361" t="str">
        <f ca="1"/>
        <v>§³ÍRUž7</v>
      </c>
      <c r="K361" t="str">
        <f ca="1"/>
        <v>{2ñì¸„v</v>
      </c>
      <c r="L361" t="str">
        <f ca="1"/>
        <v>ð{iûK¶Ë</v>
      </c>
      <c r="M361" t="str">
        <f ca="1"/>
        <v>ã©ëZÀ¶«</v>
      </c>
      <c r="N361" t="str">
        <f ca="1"/>
        <v>mŒÆgxåÀ</v>
      </c>
      <c r="O361" t="str">
        <f ca="1"/>
        <v>BlŸJ‰“g</v>
      </c>
      <c r="P361" t="str">
        <f ca="1"/>
        <v>7‹a_Ü\¶</v>
      </c>
      <c r="Q361" t="str">
        <f ca="1"/>
        <v>ÚØñM‹‘K</v>
      </c>
      <c r="R361" t="str">
        <f ca="1"/>
        <v>´´„]‡¼3</v>
      </c>
      <c r="S361" t="str">
        <f ca="1"/>
        <v>&amp;e{º»{Ü</v>
      </c>
      <c r="T361" t="str">
        <f ca="1"/>
        <v>JRaÎrä^</v>
      </c>
      <c r="U361" t="str">
        <f ca="1"/>
        <v>7€›ŠUÑ_</v>
      </c>
      <c r="V361" t="str">
        <f ca="1"/>
        <v>Ïžè[‹‹ò</v>
      </c>
      <c r="W361" t="str">
        <f ca="1"/>
        <v>7¡ÒÞÂNn</v>
      </c>
      <c r="X361" t="str">
        <f ca="1"/>
        <v>Y–)UG€c</v>
      </c>
      <c r="Y361" t="str">
        <f ca="1"/>
        <v>7›hùy·'</v>
      </c>
      <c r="Z361" t="str">
        <f ca="1"/>
        <v>Dn22žàS</v>
      </c>
      <c r="AA361" t="str">
        <f ca="1"/>
        <v>bžïD@AF</v>
      </c>
      <c r="AB361" t="str">
        <f ca="1"/>
        <v>‰~›®…êV</v>
      </c>
      <c r="AC361" t="str">
        <f ca="1"/>
        <v>wêd‹‹Àj</v>
      </c>
      <c r="AD361" t="str">
        <f ca="1"/>
        <v>hAkT@+~</v>
      </c>
      <c r="AE361" t="str">
        <f ca="1"/>
        <v>Làãp&gt;57</v>
      </c>
    </row>
    <row r="362" spans="1:31" x14ac:dyDescent="0.25">
      <c r="A362" t="str" cm="1">
        <f t="array" aca="1" ref="A362:AE362" ca="1">_xlfn.SORTBY(A210:AE210,AG210:BK210)</f>
        <v>p7Èga¦²</v>
      </c>
      <c r="B362" t="str">
        <f ca="1"/>
        <v>ì‘¶/‘Pˆ</v>
      </c>
      <c r="C362" t="str">
        <f ca="1"/>
        <v>£YRô{vº</v>
      </c>
      <c r="D362" t="str">
        <f ca="1"/>
        <v>ðWñ½ÅíE</v>
      </c>
      <c r="E362" t="str">
        <f ca="1"/>
        <v>Á§Õ2ÔVÌ</v>
      </c>
      <c r="F362" t="str">
        <f ca="1"/>
        <v>éÀûÍ{@)</v>
      </c>
      <c r="G362" t="str">
        <f ca="1"/>
        <v>ÈÝL£ûô.</v>
      </c>
      <c r="H362" t="str">
        <f ca="1"/>
        <v>H³ãÁ8EÎ</v>
      </c>
      <c r="I362" t="str">
        <f ca="1"/>
        <v>øäË¸ê´[</v>
      </c>
      <c r="J362" t="str">
        <f ca="1"/>
        <v>p[5EÚ¢Ê</v>
      </c>
      <c r="K362" t="str">
        <f ca="1"/>
        <v>”_6™D)û</v>
      </c>
      <c r="L362" t="str">
        <f ca="1"/>
        <v>©Ú.gÈ3u</v>
      </c>
      <c r="M362" t="str">
        <f ca="1"/>
        <v>ˆÂ¢£4˜®</v>
      </c>
      <c r="N362" t="str">
        <f ca="1"/>
        <v>”»¾dÎ¢h</v>
      </c>
      <c r="O362" t="str">
        <f ca="1"/>
        <v>»‹´d¸“S</v>
      </c>
      <c r="P362" t="str">
        <f ca="1"/>
        <v>èq}ñ~)³</v>
      </c>
      <c r="Q362" t="str">
        <f ca="1"/>
        <v>Û‚¹¿´ó§</v>
      </c>
      <c r="R362" t="str">
        <f ca="1"/>
        <v>¾§å«eµ&lt;</v>
      </c>
      <c r="S362" t="str">
        <f ca="1"/>
        <v>,Wf$¥é»</v>
      </c>
      <c r="T362" t="str">
        <f ca="1"/>
        <v>aÕÖoè»Ý</v>
      </c>
      <c r="U362" t="str">
        <f ca="1"/>
        <v>ÑÙ\£|_K</v>
      </c>
      <c r="V362" t="str">
        <f ca="1"/>
        <v>ƒi&lt;¥¾G-</v>
      </c>
      <c r="W362" t="str">
        <f ca="1"/>
        <v>‡å^àŽ9Œ</v>
      </c>
      <c r="X362" t="str">
        <f ca="1"/>
        <v>7àÄkÁA¾</v>
      </c>
      <c r="Y362" t="str">
        <f ca="1"/>
        <v>´âÔQÔ[ô</v>
      </c>
      <c r="Z362" t="str">
        <f ca="1"/>
        <v>S¯uÎÆ¸Î</v>
      </c>
      <c r="AA362" t="str">
        <f ca="1"/>
        <v>P1[hûNë</v>
      </c>
      <c r="AB362" t="str">
        <f ca="1"/>
        <v>‹X¦‚—‹A</v>
      </c>
      <c r="AC362" t="str">
        <f ca="1"/>
        <v>ùo)ªèªˆ</v>
      </c>
      <c r="AD362" t="str">
        <f ca="1"/>
        <v>&lt;sx^Y+R</v>
      </c>
      <c r="AE362" t="str">
        <f ca="1"/>
        <v>˜‹è-&lt;ós</v>
      </c>
    </row>
    <row r="363" spans="1:31" x14ac:dyDescent="0.25">
      <c r="A363" t="str" cm="1">
        <f t="array" aca="1" ref="A363:AE363" ca="1">_xlfn.SORTBY(A211:AE211,AG211:BK211)</f>
        <v>ç¾D™N‰¹</v>
      </c>
      <c r="B363" t="str">
        <f ca="1"/>
        <v>Š2À&amp;=ºƒ</v>
      </c>
      <c r="C363" t="str">
        <f ca="1"/>
        <v>t«Ö—ú1ç</v>
      </c>
      <c r="D363" t="str">
        <f ca="1"/>
        <v>f%áfÐÌ®</v>
      </c>
      <c r="E363" t="str">
        <f ca="1"/>
        <v>Šèo&gt;ŠO-</v>
      </c>
      <c r="F363" t="str">
        <f ca="1"/>
        <v>AÁF+ÝZ“</v>
      </c>
      <c r="G363" t="str">
        <f ca="1"/>
        <v>’9°a,vÐ</v>
      </c>
      <c r="H363" t="str">
        <f ca="1"/>
        <v>Úx&gt;ÈJ0Î</v>
      </c>
      <c r="I363" t="str">
        <f ca="1"/>
        <v>MÄN‰Ô)Ò</v>
      </c>
      <c r="J363" t="str">
        <f ca="1"/>
        <v>÷TMÓû›í</v>
      </c>
      <c r="K363" t="str">
        <f ca="1"/>
        <v>ä»Éšp×¾</v>
      </c>
      <c r="L363" t="str">
        <f ca="1"/>
        <v>Þ™gž™¶ø</v>
      </c>
      <c r="M363" t="str">
        <f ca="1"/>
        <v>®†x7+·¾</v>
      </c>
      <c r="N363" t="str">
        <f ca="1"/>
        <v>Æ¸QL2¾T</v>
      </c>
      <c r="O363" t="str">
        <f ca="1"/>
        <v>z‹µ¦Þp«</v>
      </c>
      <c r="P363" t="str">
        <f ca="1"/>
        <v>¦Û„ì½´^</v>
      </c>
      <c r="Q363" t="str">
        <f ca="1"/>
        <v>x]çpþtí</v>
      </c>
      <c r="R363" t="str">
        <f ca="1"/>
        <v>IH¤˜ìÒä</v>
      </c>
      <c r="S363" t="str">
        <f ca="1"/>
        <v>äÁò2ÀùÄ</v>
      </c>
      <c r="T363" t="str">
        <f ca="1"/>
        <v>ø©w¢y“’</v>
      </c>
      <c r="U363" t="str">
        <f ca="1"/>
        <v>rç.&amp;ë˜m</v>
      </c>
      <c r="V363" t="str">
        <f ca="1"/>
        <v>˜»9±¢hŒ</v>
      </c>
      <c r="W363" t="str">
        <f ca="1"/>
        <v>¼({‹ï.»</v>
      </c>
      <c r="X363" t="str">
        <f ca="1"/>
        <v>_lBC}l÷</v>
      </c>
      <c r="Y363" t="str">
        <f ca="1"/>
        <v>Ì'©ª`¹~</v>
      </c>
      <c r="Z363" t="str">
        <f ca="1"/>
        <v>Ç.+S.(=</v>
      </c>
      <c r="AA363" t="str">
        <f ca="1"/>
        <v>*50©ºÞV</v>
      </c>
      <c r="AB363" t="str">
        <f ca="1"/>
        <v>øWúÓ…[l</v>
      </c>
      <c r="AC363" t="str">
        <f ca="1"/>
        <v>n×”7tÑ^</v>
      </c>
      <c r="AD363" t="str">
        <f ca="1"/>
        <v>¤~¾-@üa</v>
      </c>
      <c r="AE363" t="str">
        <f ca="1"/>
        <v>Ž¼Ø9{N@</v>
      </c>
    </row>
    <row r="364" spans="1:31" x14ac:dyDescent="0.25">
      <c r="A364" t="str" cm="1">
        <f t="array" aca="1" ref="A364:AE364" ca="1">_xlfn.SORTBY(A212:AE212,AG212:BK212)</f>
        <v>‡£µR{ds</v>
      </c>
      <c r="B364" t="str">
        <f ca="1"/>
        <v>¶Ï]±u‡F</v>
      </c>
      <c r="C364" t="str">
        <f ca="1"/>
        <v>Ó’ŒPt0F</v>
      </c>
      <c r="D364" t="str">
        <f ca="1"/>
        <v>€¤Ž[ré?</v>
      </c>
      <c r="E364" t="str">
        <f ca="1"/>
        <v>ÆÙÄŠ_Àd</v>
      </c>
      <c r="F364" t="str">
        <f ca="1"/>
        <v>ZççÛ…»÷</v>
      </c>
      <c r="G364" t="str">
        <f ca="1"/>
        <v>ú,&amp;ª7n2</v>
      </c>
      <c r="H364" t="str">
        <f ca="1"/>
        <v>²ØIz}{C</v>
      </c>
      <c r="I364" t="str">
        <f ca="1"/>
        <v>êæˆRVi–</v>
      </c>
      <c r="J364" t="str">
        <f ca="1"/>
        <v>¸¼ËÕ[™È</v>
      </c>
      <c r="K364" t="str">
        <f ca="1"/>
        <v>L2²aù‡O</v>
      </c>
      <c r="L364" t="str">
        <f ca="1"/>
        <v>ù¡¦f;Mæ</v>
      </c>
      <c r="M364" t="str">
        <f ca="1"/>
        <v>ßG—‰)°±</v>
      </c>
      <c r="N364" t="str">
        <f ca="1"/>
        <v>—h”4.ä«</v>
      </c>
      <c r="O364" t="str">
        <f ca="1"/>
        <v>ïÅƒ8]ßn</v>
      </c>
      <c r="P364" t="str">
        <f ca="1"/>
        <v>g†6~ëT8</v>
      </c>
      <c r="Q364" t="str">
        <f ca="1"/>
        <v>ù±—í¥†c</v>
      </c>
      <c r="R364" t="str">
        <f ca="1"/>
        <v>GÎ1Yðçh</v>
      </c>
      <c r="S364" t="str">
        <f ca="1"/>
        <v>ÙS“M—Èi</v>
      </c>
      <c r="T364" t="str">
        <f ca="1"/>
        <v>üeøW^æÈ</v>
      </c>
      <c r="U364" t="str">
        <f ca="1"/>
        <v>®&amp;‰’µeð</v>
      </c>
      <c r="V364" t="str">
        <f ca="1"/>
        <v>úÅä]u»Š</v>
      </c>
      <c r="W364" t="str">
        <f ca="1"/>
        <v>&amp;r¥¾+~ì</v>
      </c>
      <c r="X364" t="str">
        <f ca="1"/>
        <v>÷sõÝµ‡c</v>
      </c>
      <c r="Y364" t="str">
        <f ca="1"/>
        <v>ÍGÇÄí×ì</v>
      </c>
      <c r="Z364" t="str">
        <f ca="1"/>
        <v>Èëì’-.q</v>
      </c>
      <c r="AA364" t="str">
        <f ca="1"/>
        <v>g”Et·îp</v>
      </c>
      <c r="AB364" t="str">
        <f ca="1"/>
        <v>,È+¿w4…</v>
      </c>
      <c r="AC364" t="str">
        <f ca="1"/>
        <v>°R§™YV,</v>
      </c>
      <c r="AD364" t="str">
        <f ca="1"/>
        <v>V,füZF×</v>
      </c>
      <c r="AE364" t="str">
        <f ca="1"/>
        <v>`$è[y{Š</v>
      </c>
    </row>
    <row r="365" spans="1:31" x14ac:dyDescent="0.25">
      <c r="A365" t="str" cm="1">
        <f t="array" aca="1" ref="A365:AE365" ca="1">_xlfn.SORTBY(A213:AE213,AG213:BK213)</f>
        <v>q¾FJ~C¿</v>
      </c>
      <c r="B365" t="str">
        <f ca="1"/>
        <v>s?[ÌôWL</v>
      </c>
      <c r="C365" t="str">
        <f ca="1"/>
        <v>ÏvœŠ†3~</v>
      </c>
      <c r="D365" t="str">
        <f ca="1"/>
        <v>oÄa|hïC</v>
      </c>
      <c r="E365" t="str">
        <f ca="1"/>
        <v>®€ß¤êŽL</v>
      </c>
      <c r="F365" t="str">
        <f ca="1"/>
        <v>’¾Êaj½Š</v>
      </c>
      <c r="G365" t="str">
        <f ca="1"/>
        <v>Zów`AÌÙ</v>
      </c>
      <c r="H365" t="str">
        <f ca="1"/>
        <v>à-çír0Õ</v>
      </c>
      <c r="I365" t="str">
        <f ca="1"/>
        <v>´zUKt1©</v>
      </c>
      <c r="J365" t="str">
        <f ca="1"/>
        <v>–E§Yäôõ</v>
      </c>
      <c r="K365" t="str">
        <f ca="1"/>
        <v>€––~öì-</v>
      </c>
      <c r="L365" t="str">
        <f ca="1"/>
        <v>‰jUC2ì®</v>
      </c>
      <c r="M365" t="str">
        <f ca="1"/>
        <v>ÁS«F›1X</v>
      </c>
      <c r="N365" t="str">
        <f ca="1"/>
        <v>R¿BxÊçþ</v>
      </c>
      <c r="O365" t="str">
        <f ca="1"/>
        <v>w˜€H.Ë‰</v>
      </c>
      <c r="P365" t="str">
        <f ca="1"/>
        <v>™á_MƒE@</v>
      </c>
      <c r="Q365" t="str">
        <f ca="1"/>
        <v>vœQÜ›¶§</v>
      </c>
      <c r="R365" t="str">
        <f ca="1"/>
        <v>ªƒRºÙ+Ã</v>
      </c>
      <c r="S365" t="str">
        <f ca="1"/>
        <v>ÅréûK¤Ï</v>
      </c>
      <c r="T365" t="str">
        <f ca="1"/>
        <v>í¡SkðqÒ</v>
      </c>
      <c r="U365" t="str">
        <f ca="1"/>
        <v>Mpª1¢:z</v>
      </c>
      <c r="V365" t="str">
        <f ca="1"/>
        <v>}n-z-Ì›</v>
      </c>
      <c r="W365" t="str">
        <f ca="1"/>
        <v>åë—’~˜Ÿ</v>
      </c>
      <c r="X365" t="str">
        <f ca="1"/>
        <v>bÛu%A£$</v>
      </c>
      <c r="Y365" t="str">
        <f ca="1"/>
        <v>EXËºþõ_</v>
      </c>
      <c r="Z365" t="str">
        <f ca="1"/>
        <v>ß'ù˜ŒÐè</v>
      </c>
      <c r="AA365" t="str">
        <f ca="1"/>
        <v>¶O”7E·£</v>
      </c>
      <c r="AB365" t="str">
        <f ca="1"/>
        <v>c²i¥Ý›º</v>
      </c>
      <c r="AC365" t="str">
        <f ca="1"/>
        <v>‰¿n_‘us</v>
      </c>
      <c r="AD365" t="str">
        <f ca="1"/>
        <v>ZGù›i7+</v>
      </c>
      <c r="AE365" t="str">
        <f ca="1"/>
        <v>6ªFÂŽÞ.</v>
      </c>
    </row>
    <row r="366" spans="1:31" x14ac:dyDescent="0.25">
      <c r="A366" t="str" cm="1">
        <f t="array" aca="1" ref="A366:AE366" ca="1">_xlfn.SORTBY(A214:AE214,AG214:BK214)</f>
        <v>víw½4Sò</v>
      </c>
      <c r="B366" t="str">
        <f ca="1"/>
        <v>áØ›1N÷5</v>
      </c>
      <c r="C366" t="str">
        <f ca="1"/>
        <v>LVÆ.ÛeÝ</v>
      </c>
      <c r="D366" t="str">
        <f ca="1"/>
        <v>´Šo»mª%</v>
      </c>
      <c r="E366" t="str">
        <f ca="1"/>
        <v>@„õáð½ì</v>
      </c>
      <c r="F366" t="str">
        <f ca="1"/>
        <v>ˆ‹q6¾¹f</v>
      </c>
      <c r="G366" t="str">
        <f ca="1"/>
        <v>ÜóÚ[g+9</v>
      </c>
      <c r="H366" t="str">
        <f ca="1"/>
        <v>ßóô{9\w</v>
      </c>
      <c r="I366" t="str">
        <f ca="1"/>
        <v>Íü@&gt;É€’</v>
      </c>
      <c r="J366" t="str">
        <f ca="1"/>
        <v>¢à”hª—Ö</v>
      </c>
      <c r="K366" t="str">
        <f ca="1"/>
        <v>xÀT{“Rm</v>
      </c>
      <c r="L366" t="str">
        <f ca="1"/>
        <v>£Ýz®C*·</v>
      </c>
      <c r="M366" t="str">
        <f ca="1"/>
        <v>Ã¸’¸ïT'</v>
      </c>
      <c r="N366" t="str">
        <f ca="1"/>
        <v>zµ‡9µD–</v>
      </c>
      <c r="O366" t="str">
        <f ca="1"/>
        <v>1hAu…ùº</v>
      </c>
      <c r="P366" t="str">
        <f ca="1"/>
        <v>OV¡oÇ¾ï</v>
      </c>
      <c r="Q366" t="str">
        <f ca="1"/>
        <v>7âLHF¹Ù</v>
      </c>
      <c r="R366" t="str">
        <f ca="1"/>
        <v>È²ã4”ÐÎ</v>
      </c>
      <c r="S366" t="str">
        <f ca="1"/>
        <v>ÄÛù›‚¦f</v>
      </c>
      <c r="T366" t="str">
        <f ca="1"/>
        <v>ÅW_}ü°¾</v>
      </c>
      <c r="U366" t="str">
        <f ca="1"/>
        <v>‰X¿¾ö@ë</v>
      </c>
      <c r="V366" t="str">
        <f ca="1"/>
        <v>YÇ¦ãï;C</v>
      </c>
      <c r="W366" t="str">
        <f ca="1"/>
        <v>Ÿ‚|¿KÄY</v>
      </c>
      <c r="X366" t="str">
        <f ca="1"/>
        <v>±4‚êñ^Œ</v>
      </c>
      <c r="Y366" t="str">
        <f ca="1"/>
        <v>§Y9\sOx</v>
      </c>
      <c r="Z366" t="str">
        <f ca="1"/>
        <v>.]ä‹ó‹Ä</v>
      </c>
      <c r="AA366" t="str">
        <f ca="1"/>
        <v>SøE]d}w</v>
      </c>
      <c r="AB366" t="str">
        <f ca="1"/>
        <v>xzËpü&amp;‰</v>
      </c>
      <c r="AC366" t="str">
        <f ca="1"/>
        <v>±á˜ïåZ5</v>
      </c>
      <c r="AD366" t="str">
        <f ca="1"/>
        <v>Œôêb`´‘</v>
      </c>
      <c r="AE366" t="str">
        <f ca="1"/>
        <v>lÒ(ê©0«</v>
      </c>
    </row>
    <row r="367" spans="1:31" x14ac:dyDescent="0.25">
      <c r="A367" t="str" cm="1">
        <f t="array" aca="1" ref="A367:AE367" ca="1">_xlfn.SORTBY(A215:AE215,AG215:BK215)</f>
        <v>gÜÜÍÍÞW</v>
      </c>
      <c r="B367" t="str">
        <f ca="1"/>
        <v>L‹¥¬R_*</v>
      </c>
      <c r="C367" t="str">
        <f ca="1"/>
        <v>œ÷áÊeIÏ</v>
      </c>
      <c r="D367" t="str">
        <f ca="1"/>
        <v>äL†|÷éq</v>
      </c>
      <c r="E367" t="str">
        <f ca="1"/>
        <v>E,GNƒi—</v>
      </c>
      <c r="F367" t="str">
        <f ca="1"/>
        <v>›v‚:ƒ‚–</v>
      </c>
      <c r="G367" t="str">
        <f ca="1"/>
        <v>5ó|¯¡†ç</v>
      </c>
      <c r="H367" t="str">
        <f ca="1"/>
        <v>G»+ê•Ô™</v>
      </c>
      <c r="I367" t="str">
        <f ca="1"/>
        <v>§€‰&lt;ÒyÒ</v>
      </c>
      <c r="J367" t="str">
        <f ca="1"/>
        <v>aÎÓ×bâJ</v>
      </c>
      <c r="K367" t="str">
        <f ca="1"/>
        <v>ªž‡FîÅk</v>
      </c>
      <c r="L367" t="str">
        <f ca="1"/>
        <v>Òö–Uœ•+</v>
      </c>
      <c r="M367" t="str">
        <f ca="1"/>
        <v>ˆZ~S|7è</v>
      </c>
      <c r="N367" t="str">
        <f ca="1"/>
        <v>»{Tª….e</v>
      </c>
      <c r="O367" t="str">
        <f ca="1"/>
        <v>¨ˆï€}P»</v>
      </c>
      <c r="P367" t="str">
        <f ca="1"/>
        <v>žÒW0ZpR</v>
      </c>
      <c r="Q367" t="str">
        <f ca="1"/>
        <v>M”ªÙæì×</v>
      </c>
      <c r="R367" t="str">
        <f ca="1"/>
        <v>i=g°=¼4</v>
      </c>
      <c r="S367" t="str">
        <f ca="1"/>
        <v>ƒíêeæªÉ</v>
      </c>
      <c r="T367" t="str">
        <f ca="1"/>
        <v>/–¬ª¦ˆh</v>
      </c>
      <c r="U367" t="str">
        <f ca="1"/>
        <v>²4cÚ{r7</v>
      </c>
      <c r="V367" t="str">
        <f ca="1"/>
        <v>-OËßs:³</v>
      </c>
      <c r="W367" t="str">
        <f ca="1"/>
        <v>²ÁÞÔåWŽ</v>
      </c>
      <c r="X367" t="str">
        <f ca="1"/>
        <v>¥ò”®±mø</v>
      </c>
      <c r="Y367" t="str">
        <f ca="1"/>
        <v>›œ,•*Ði</v>
      </c>
      <c r="Z367" t="str">
        <f ca="1"/>
        <v>mß®ãJ.¸</v>
      </c>
      <c r="AA367" t="str">
        <f ca="1"/>
        <v>ô£t‰®³Õ</v>
      </c>
      <c r="AB367" t="str">
        <f ca="1"/>
        <v>OÞå*ì&lt;õ</v>
      </c>
      <c r="AC367" t="str">
        <f ca="1"/>
        <v>Y„Ô&lt;‡·í</v>
      </c>
      <c r="AD367" t="str">
        <f ca="1"/>
        <v>¤.Ýd‹ª:</v>
      </c>
      <c r="AE367" t="str">
        <f ca="1"/>
        <v>RÂÀ7‘tÈ</v>
      </c>
    </row>
    <row r="368" spans="1:31" x14ac:dyDescent="0.25">
      <c r="A368" t="str" cm="1">
        <f t="array" aca="1" ref="A368:AE368" ca="1">_xlfn.SORTBY(A216:AE216,AG216:BK216)</f>
        <v>hj†n¾Ps</v>
      </c>
      <c r="B368" t="str">
        <f ca="1"/>
        <v>_zm¦Ài’</v>
      </c>
      <c r="C368" t="str">
        <f ca="1"/>
        <v>74GW)aŸ</v>
      </c>
      <c r="D368" t="str">
        <f ca="1"/>
        <v>Ô‹ÀjÙÈ‚</v>
      </c>
      <c r="E368" t="str">
        <f ca="1"/>
        <v>À¼.±µ.ê</v>
      </c>
      <c r="F368" t="str">
        <f ca="1"/>
        <v>vâÎ;Æ÷®</v>
      </c>
      <c r="G368" t="str">
        <f ca="1"/>
        <v>„|fŠ¾vŠ</v>
      </c>
      <c r="H368" t="str">
        <f ca="1"/>
        <v>Ï’~¸4Àw</v>
      </c>
      <c r="I368" t="str">
        <f ca="1"/>
        <v>ÏáG¾5~ô</v>
      </c>
      <c r="J368" t="str">
        <f ca="1"/>
        <v>¢Õ²WWåÌ</v>
      </c>
      <c r="K368" t="str">
        <f ca="1"/>
        <v>¿˜‹F“üµ</v>
      </c>
      <c r="L368" t="str">
        <f ca="1"/>
        <v>}Ê†˜Èž‚</v>
      </c>
      <c r="M368" t="str">
        <f ca="1"/>
        <v>SdÈŽo])</v>
      </c>
      <c r="N368" t="str">
        <f ca="1"/>
        <v>+Õ»»¡ãn</v>
      </c>
      <c r="O368" t="str">
        <f ca="1"/>
        <v>Ú»¬Ü0QÏ</v>
      </c>
      <c r="P368" t="str">
        <f ca="1"/>
        <v>ÝVÛSXpk</v>
      </c>
      <c r="Q368" t="str">
        <f ca="1"/>
        <v>†°æ_êºW</v>
      </c>
      <c r="R368" t="str">
        <f ca="1"/>
        <v>¹ÝóÖWªb</v>
      </c>
      <c r="S368" t="str">
        <f ca="1"/>
        <v>ÛH[ÁÐÚ:</v>
      </c>
      <c r="T368" t="str">
        <f ca="1"/>
        <v>à2C˜ëãP</v>
      </c>
      <c r="U368" t="str">
        <f ca="1"/>
        <v>_J¢4‚\¦</v>
      </c>
      <c r="V368" t="str">
        <f ca="1"/>
        <v>°Mz†åÕÇ</v>
      </c>
      <c r="W368" t="str">
        <f ca="1"/>
        <v>ë\ƒ¼®Ó;</v>
      </c>
      <c r="X368" t="str">
        <f ca="1"/>
        <v>Òé77«¹–</v>
      </c>
      <c r="Y368" t="str">
        <f ca="1"/>
        <v>ŒÍ(=ÇPŠ</v>
      </c>
      <c r="Z368" t="str">
        <f ca="1"/>
        <v>ŠêÙÚôYq</v>
      </c>
      <c r="AA368" t="str">
        <f ca="1"/>
        <v>˜$ÆD†™ä</v>
      </c>
      <c r="AB368" t="str">
        <f ca="1"/>
        <v>EM[iÑŒ;</v>
      </c>
      <c r="AC368" t="str">
        <f ca="1"/>
        <v>oò¬”Š6ƒ</v>
      </c>
      <c r="AD368" t="str">
        <f ca="1"/>
        <v>0ícÄÜ0Í</v>
      </c>
      <c r="AE368" t="str">
        <f ca="1"/>
        <v>˜¿æjÔ†‘</v>
      </c>
    </row>
    <row r="369" spans="1:31" x14ac:dyDescent="0.25">
      <c r="A369" t="str" cm="1">
        <f t="array" aca="1" ref="A369:AE369" ca="1">_xlfn.SORTBY(A217:AE217,AG217:BK217)</f>
        <v>|¥®ßÀvŠ</v>
      </c>
      <c r="B369" t="str">
        <f ca="1"/>
        <v>jygÚ3pæ</v>
      </c>
      <c r="C369" t="str">
        <f ca="1"/>
        <v>ŒìK—„—r</v>
      </c>
      <c r="D369" t="str">
        <f ca="1"/>
        <v>C„p¨çÍ’</v>
      </c>
      <c r="E369" t="str">
        <f ca="1"/>
        <v>Gª7È›†Q</v>
      </c>
      <c r="F369" t="str">
        <f ca="1"/>
        <v>Š«¿xIƒ¤</v>
      </c>
      <c r="G369" t="str">
        <f ca="1"/>
        <v>Ð®ñºc4é</v>
      </c>
      <c r="H369" t="str">
        <f ca="1"/>
        <v>ò87pÎíÊ</v>
      </c>
      <c r="I369" t="str">
        <f ca="1"/>
        <v>…:=ÎDg0</v>
      </c>
      <c r="J369" t="str">
        <f ca="1"/>
        <v>Ú}_•ú‹t</v>
      </c>
      <c r="K369" t="str">
        <f ca="1"/>
        <v>ïé@:i‚L</v>
      </c>
      <c r="L369" t="str">
        <f ca="1"/>
        <v>Óí¹‰Ðià</v>
      </c>
      <c r="M369" t="str">
        <f ca="1"/>
        <v>Ë8ðõÀ¥±</v>
      </c>
      <c r="N369" t="str">
        <f ca="1"/>
        <v>LèÈ|¾(ñ</v>
      </c>
      <c r="O369" t="str">
        <f ca="1"/>
        <v>bºï¯/F4</v>
      </c>
      <c r="P369" t="str">
        <f ca="1"/>
        <v>£‚™1ãuY</v>
      </c>
      <c r="Q369" t="str">
        <f ca="1"/>
        <v>Pák%ÖòI</v>
      </c>
      <c r="R369" t="str">
        <f ca="1"/>
        <v>bFuÁ0â¸</v>
      </c>
      <c r="S369" t="str">
        <f ca="1"/>
        <v>Ê£`Ïy¡Ë</v>
      </c>
      <c r="T369" t="str">
        <f ca="1"/>
        <v>«ÞïÙÄç”</v>
      </c>
      <c r="U369" t="str">
        <f ca="1"/>
        <v>Û›ŠêûhZ</v>
      </c>
      <c r="V369" t="str">
        <f ca="1"/>
        <v>æK{Þb¥£</v>
      </c>
      <c r="W369" t="str">
        <f ca="1"/>
        <v>lunA?ZT</v>
      </c>
      <c r="X369" t="str">
        <f ca="1"/>
        <v>Š†EÀ–?r</v>
      </c>
      <c r="Y369" t="str">
        <f ca="1"/>
        <v>ìÕD„+¨N</v>
      </c>
      <c r="Z369" t="str">
        <f ca="1"/>
        <v>Y(¶ªG‡°</v>
      </c>
      <c r="AA369" t="str">
        <f ca="1"/>
        <v>]½j)[ƒá</v>
      </c>
      <c r="AB369" t="str">
        <f ca="1"/>
        <v>oc.B©2L</v>
      </c>
      <c r="AC369" t="str">
        <f ca="1"/>
        <v>*v[‚æ”Y</v>
      </c>
      <c r="AD369" t="str">
        <f ca="1"/>
        <v>‘ê/°_mÉ</v>
      </c>
      <c r="AE369" t="str">
        <f ca="1"/>
        <v>›‘É»x§Ü</v>
      </c>
    </row>
    <row r="370" spans="1:31" x14ac:dyDescent="0.25">
      <c r="A370" t="str" cm="1">
        <f t="array" aca="1" ref="A370:AE370" ca="1">_xlfn.SORTBY(A218:AE218,AG218:BK218)</f>
        <v>Ñ„*…¦²p</v>
      </c>
      <c r="B370" t="str">
        <f ca="1"/>
        <v>BM/6Žˆv</v>
      </c>
      <c r="C370" t="str">
        <f ca="1"/>
        <v>ZêÀçuMh</v>
      </c>
      <c r="D370" t="str">
        <f ca="1"/>
        <v>oq·äh…b</v>
      </c>
      <c r="E370" t="str">
        <f ca="1"/>
        <v>Xß°CŠE“</v>
      </c>
      <c r="F370" t="str">
        <f ca="1"/>
        <v>&lt;L§nnÅÊ</v>
      </c>
      <c r="G370" t="str">
        <f ca="1"/>
        <v>j_[Ìo%‘</v>
      </c>
      <c r="H370" t="str">
        <f ca="1"/>
        <v>É›¡ãVFÌ</v>
      </c>
      <c r="I370" t="str">
        <f ca="1"/>
        <v>\py`ÕßÝ</v>
      </c>
      <c r="J370" t="str">
        <f ca="1"/>
        <v>Vƒ’°‚ÏÓ</v>
      </c>
      <c r="K370" t="str">
        <f ca="1"/>
        <v>Çƒ÷ãvzÒ</v>
      </c>
      <c r="L370" t="str">
        <f ca="1"/>
        <v>‘)ÊÅu»X</v>
      </c>
      <c r="M370" t="str">
        <f ca="1"/>
        <v>‹¿Ä.eUa</v>
      </c>
      <c r="N370" t="str">
        <f ca="1"/>
        <v>Wí›Á,’Þ</v>
      </c>
      <c r="O370" t="str">
        <f ca="1"/>
        <v>·.›^¢Øj</v>
      </c>
      <c r="P370" t="str">
        <f ca="1"/>
        <v>ŒêÌ•EÂ\</v>
      </c>
      <c r="Q370" t="str">
        <f ca="1"/>
        <v>T£Ô¨ËY¤</v>
      </c>
      <c r="R370" t="str">
        <f ca="1"/>
        <v>°Áí?³’A</v>
      </c>
      <c r="S370" t="str">
        <f ca="1"/>
        <v>h™’nqÂÏ</v>
      </c>
      <c r="T370" t="str">
        <f ca="1"/>
        <v>tº®ä·f9</v>
      </c>
      <c r="U370" t="str">
        <f ca="1"/>
        <v>7Œk§@\$</v>
      </c>
      <c r="V370" t="str">
        <f ca="1"/>
        <v>´¡çRØ·‡</v>
      </c>
      <c r="W370" t="str">
        <f ca="1"/>
        <v>x9IyXžn</v>
      </c>
      <c r="X370" t="str">
        <f ca="1"/>
        <v>S_Â€G×r</v>
      </c>
      <c r="Y370" t="str">
        <f ca="1"/>
        <v>e,ðhÏo—</v>
      </c>
      <c r="Z370" t="str">
        <f ca="1"/>
        <v>È¶áÌWŒn</v>
      </c>
      <c r="AA370" t="str">
        <f ca="1"/>
        <v>¶µÒÅ,Ý¶</v>
      </c>
      <c r="AB370" t="str">
        <f ca="1"/>
        <v>ˆñC\ëÚ.</v>
      </c>
      <c r="AC370" t="str">
        <f ca="1"/>
        <v>cÕ°êæ¢L</v>
      </c>
      <c r="AD370" t="str">
        <f ca="1"/>
        <v>,næetŠ\</v>
      </c>
      <c r="AE370" t="str">
        <f ca="1"/>
        <v>ØÉÚOeT¹</v>
      </c>
    </row>
    <row r="371" spans="1:31" x14ac:dyDescent="0.25">
      <c r="A371" t="str" cm="1">
        <f t="array" aca="1" ref="A371:AE371" ca="1">_xlfn.SORTBY(A219:AE219,AG219:BK219)</f>
        <v>mwÚËíšç</v>
      </c>
      <c r="B371" t="str">
        <f ca="1"/>
        <v>øE£¦:w5</v>
      </c>
      <c r="C371" t="str">
        <f ca="1"/>
        <v>šXÛ¿z»«</v>
      </c>
      <c r="D371" t="str">
        <f ca="1"/>
        <v>¢VâN7H¶</v>
      </c>
      <c r="E371" t="str">
        <f ca="1"/>
        <v>xQÇ„ßŒÙ</v>
      </c>
      <c r="F371" t="str">
        <f ca="1"/>
        <v>¬·7šÚí¢</v>
      </c>
      <c r="G371" t="str">
        <f ca="1"/>
        <v>y&amp;‚O%Ð`</v>
      </c>
      <c r="H371" t="str">
        <f ca="1"/>
        <v>Ou=ÐõÐ}</v>
      </c>
      <c r="I371" t="str">
        <f ca="1"/>
        <v>Úi79ûw¯</v>
      </c>
      <c r="J371" t="str">
        <f ca="1"/>
        <v>Kx‹žñ²®</v>
      </c>
      <c r="K371" t="str">
        <f ca="1"/>
        <v>erZ±.FŠ</v>
      </c>
      <c r="L371" t="str">
        <f ca="1"/>
        <v>¡©…‰Æ¸Š</v>
      </c>
      <c r="M371" t="str">
        <f ca="1"/>
        <v>¿¶ŸhoRª</v>
      </c>
      <c r="N371" t="str">
        <f ca="1"/>
        <v>Ë6¡º-\.</v>
      </c>
      <c r="O371" t="str">
        <f ca="1"/>
        <v>œê.`*º.</v>
      </c>
      <c r="P371" t="str">
        <f ca="1"/>
        <v>‰+–q¤‰Ê</v>
      </c>
      <c r="Q371" t="str">
        <f ca="1"/>
        <v>u†&amp;s+Oô</v>
      </c>
      <c r="R371" t="str">
        <f ca="1"/>
        <v>—‰ÐllAL</v>
      </c>
      <c r="S371" t="str">
        <f ca="1"/>
        <v>½_F[J¿s</v>
      </c>
      <c r="T371" t="str">
        <f ca="1"/>
        <v>SCs;iaû</v>
      </c>
      <c r="U371" t="str">
        <f ca="1"/>
        <v>,Ý„µ¿‚Z</v>
      </c>
      <c r="V371" t="str">
        <f ca="1"/>
        <v>µºÂô‘Ó”</v>
      </c>
      <c r="W371" t="str">
        <f ca="1"/>
        <v>Í1Š„“Ü§</v>
      </c>
      <c r="X371" t="str">
        <f ca="1"/>
        <v>kß¯.aÐú</v>
      </c>
      <c r="Y371" t="str">
        <f ca="1"/>
        <v>íøî·rg=</v>
      </c>
      <c r="Z371" t="str">
        <f ca="1"/>
        <v>Ê[5g&lt;éî</v>
      </c>
      <c r="AA371" t="str">
        <f ca="1"/>
        <v>÷¯]œK~ý</v>
      </c>
      <c r="AB371" t="str">
        <f ca="1"/>
        <v>fœ—•ÕQã</v>
      </c>
      <c r="AC371" t="str">
        <f ca="1"/>
        <v>m¿ÉðíÔ¾</v>
      </c>
      <c r="AD371" t="str">
        <f ca="1"/>
        <v>Bf‘Å¾—7</v>
      </c>
      <c r="AE371" t="str">
        <f ca="1"/>
        <v>ÕdG7Eá¼</v>
      </c>
    </row>
    <row r="372" spans="1:31" x14ac:dyDescent="0.25">
      <c r="A372" t="str" cm="1">
        <f t="array" aca="1" ref="A372:AE372" ca="1">_xlfn.SORTBY(A220:AE220,AG220:BK220)</f>
        <v>E+%.u,T</v>
      </c>
      <c r="B372" t="str">
        <f ca="1"/>
        <v>êx½üÕCi</v>
      </c>
      <c r="C372" t="str">
        <f ca="1"/>
        <v>ìAŸth'T</v>
      </c>
      <c r="D372" t="str">
        <f ca="1"/>
        <v>®/c„UÍÙ</v>
      </c>
      <c r="E372" t="str">
        <f ca="1"/>
        <v>üó.„…PJ</v>
      </c>
      <c r="F372" t="str">
        <f ca="1"/>
        <v>âÈ?.Ô³²</v>
      </c>
      <c r="G372" t="str">
        <f ca="1"/>
        <v>[n(ú&gt;îê</v>
      </c>
      <c r="H372" t="str">
        <f ca="1"/>
        <v>ª¾—J¾¦R</v>
      </c>
      <c r="I372" t="str">
        <f ca="1"/>
        <v>hù-ë¿8…</v>
      </c>
      <c r="J372" t="str">
        <f ca="1"/>
        <v>ëµá®N®Ù</v>
      </c>
      <c r="K372" t="str">
        <f ca="1"/>
        <v>4ü§`5À›</v>
      </c>
      <c r="L372" t="str">
        <f ca="1"/>
        <v>$2+ßÕÜ„</v>
      </c>
      <c r="M372" t="str">
        <f ca="1"/>
        <v>ˆ)ùw±ú.</v>
      </c>
      <c r="N372" t="str">
        <f ca="1"/>
        <v>ªc¦Rë—ª</v>
      </c>
      <c r="O372" t="str">
        <f ca="1"/>
        <v>ÜšÆáÔ±ô</v>
      </c>
      <c r="P372" t="str">
        <f ca="1"/>
        <v>¹6=6l§V</v>
      </c>
      <c r="Q372" t="str">
        <f ca="1"/>
        <v>ãj÷5@&lt;Ý</v>
      </c>
      <c r="R372" t="str">
        <f ca="1"/>
        <v>±g2€)ëh</v>
      </c>
      <c r="S372" t="str">
        <f ca="1"/>
        <v>Ý~˜ôÅÑ¢</v>
      </c>
      <c r="T372" t="str">
        <f ca="1"/>
        <v>VpzùI¹/</v>
      </c>
      <c r="U372" t="str">
        <f ca="1"/>
        <v>±£j‰“bl</v>
      </c>
      <c r="V372" t="str">
        <f ca="1"/>
        <v>ÌLLØ—2x</v>
      </c>
      <c r="W372" t="str">
        <f ca="1"/>
        <v>£Ðªq=’/</v>
      </c>
      <c r="X372" t="str">
        <f ca="1"/>
        <v>VuJª².B</v>
      </c>
      <c r="Y372" t="str">
        <f ca="1"/>
        <v>?n®0ìVU</v>
      </c>
      <c r="Z372" t="str">
        <f ca="1"/>
        <v>²Íð…´~Ž</v>
      </c>
      <c r="AA372" t="str">
        <f ca="1"/>
        <v>ðá}m/×©</v>
      </c>
      <c r="AB372" t="str">
        <f ca="1"/>
        <v>N¼/à£hk</v>
      </c>
      <c r="AC372" t="str">
        <f ca="1"/>
        <v>ôP³ä(ÎY</v>
      </c>
      <c r="AD372" t="str">
        <f ca="1"/>
        <v>bßE§wT¾</v>
      </c>
      <c r="AE372" t="str">
        <f ca="1"/>
        <v>[Ô»VŠ®7</v>
      </c>
    </row>
    <row r="373" spans="1:31" x14ac:dyDescent="0.25">
      <c r="A373" t="str" cm="1">
        <f t="array" aca="1" ref="A373:AE373" ca="1">_xlfn.SORTBY(A221:AE221,AG221:BK221)</f>
        <v>»Ç99“õM</v>
      </c>
      <c r="B373" t="str">
        <f ca="1"/>
        <v>´˜'Ü«ÆL</v>
      </c>
      <c r="C373" t="str">
        <f ca="1"/>
        <v>6.£ƒÇñ^</v>
      </c>
      <c r="D373" t="str">
        <f ca="1"/>
        <v>b6›ïÄ¨È</v>
      </c>
      <c r="E373" t="str">
        <f ca="1"/>
        <v>¦Öiia›Ë</v>
      </c>
      <c r="F373" t="str">
        <f ca="1"/>
        <v>2P1N[êÊ</v>
      </c>
      <c r="G373" t="str">
        <f ca="1"/>
        <v>=û’Ìh5±</v>
      </c>
      <c r="H373" t="str">
        <f ca="1"/>
        <v>ahEtô‡ž</v>
      </c>
      <c r="I373" t="str">
        <f ca="1"/>
        <v>iHJBÄ„ñ</v>
      </c>
      <c r="J373" t="str">
        <f ca="1"/>
        <v>GSxÜòªÙ</v>
      </c>
      <c r="K373" t="str">
        <f ca="1"/>
        <v>§xS9ª)L</v>
      </c>
      <c r="L373" t="str">
        <f ca="1"/>
        <v>âìâGá}‡</v>
      </c>
      <c r="M373" t="str">
        <f ca="1"/>
        <v>+f§&gt;Šgù</v>
      </c>
      <c r="N373" t="str">
        <f ca="1"/>
        <v>ÐÎ¿)™ÐÏ</v>
      </c>
      <c r="O373" t="str">
        <f ca="1"/>
        <v>{A÷i*(Ø</v>
      </c>
      <c r="P373" t="str">
        <f ca="1"/>
        <v>Ñ¿J-ˆ&gt;Ø</v>
      </c>
      <c r="Q373" t="str">
        <f ca="1"/>
        <v>¾ó:zžƒÍ</v>
      </c>
      <c r="R373" t="str">
        <f ca="1"/>
        <v>6»Ò¹èe½</v>
      </c>
      <c r="S373" t="str">
        <f ca="1"/>
        <v>ùq—¿–‡2</v>
      </c>
      <c r="T373" t="str">
        <f ca="1"/>
        <v>¸÷ƒÎ]ï:</v>
      </c>
      <c r="U373" t="str">
        <f ca="1"/>
        <v>ž„¹]?½~</v>
      </c>
      <c r="V373" t="str">
        <f ca="1"/>
        <v>êÙ²,Ž€Œ</v>
      </c>
      <c r="W373" t="str">
        <f ca="1"/>
        <v>$g*W&lt;Û†</v>
      </c>
      <c r="X373" t="str">
        <f ca="1"/>
        <v>ìeéÌ/C(</v>
      </c>
      <c r="Y373" t="str">
        <f ca="1"/>
        <v>‘ÏžäñI—</v>
      </c>
      <c r="Z373" t="str">
        <f ca="1"/>
        <v>¦~³ýÝeø</v>
      </c>
      <c r="AA373" t="str">
        <f ca="1"/>
        <v>òf¦¸i-—</v>
      </c>
      <c r="AB373" t="str">
        <f ca="1"/>
        <v>¨í÷kÔPn</v>
      </c>
      <c r="AC373" t="str">
        <f ca="1"/>
        <v>Ë—'ÝºSn</v>
      </c>
      <c r="AD373" t="str">
        <f ca="1"/>
        <v>ü¢½…&gt;¤Å</v>
      </c>
      <c r="AE373" t="str">
        <f ca="1"/>
        <v>Ñ¹‚‚¹’…</v>
      </c>
    </row>
    <row r="374" spans="1:31" x14ac:dyDescent="0.25">
      <c r="A374" t="str" cm="1">
        <f t="array" aca="1" ref="A374:AE374" ca="1">_xlfn.SORTBY(A222:AE222,AG222:BK222)</f>
        <v>©Q2ÂT+Ê</v>
      </c>
      <c r="B374" t="str">
        <f ca="1"/>
        <v>¿Ÿ]6&lt;²™</v>
      </c>
      <c r="C374" t="str">
        <f ca="1"/>
        <v>55îX‡ÅC</v>
      </c>
      <c r="D374" t="str">
        <f ca="1"/>
        <v>eÛèÊ¹Œˆ</v>
      </c>
      <c r="E374" t="str">
        <f ca="1"/>
        <v>ì_uYê.7</v>
      </c>
      <c r="F374" t="str">
        <f ca="1"/>
        <v>ì¶Dž(¹[</v>
      </c>
      <c r="G374" t="str">
        <f ca="1"/>
        <v>x®¤y¯])</v>
      </c>
      <c r="H374" t="str">
        <f ca="1"/>
        <v>Ì¦o®žv–</v>
      </c>
      <c r="I374" t="str">
        <f ca="1"/>
        <v>0EpzÔ7R</v>
      </c>
      <c r="J374" t="str">
        <f ca="1"/>
        <v>&amp;cà”6‚ì</v>
      </c>
      <c r="K374" t="str">
        <f ca="1"/>
        <v>Œ6é6JÐQ</v>
      </c>
      <c r="L374" t="str">
        <f ca="1"/>
        <v>ö«¿—‚'4</v>
      </c>
      <c r="M374" t="str">
        <f ca="1"/>
        <v>¿=Ô@jgí</v>
      </c>
      <c r="N374" t="str">
        <f ca="1"/>
        <v>)^Èi˜–W</v>
      </c>
      <c r="O374" t="str">
        <f ca="1"/>
        <v>É³ñ¢ÑÔ†</v>
      </c>
      <c r="P374" t="str">
        <f ca="1"/>
        <v>7uJWÛ[„</v>
      </c>
      <c r="Q374" t="str">
        <f ca="1"/>
        <v>ÀŸÜ¾‚œ`</v>
      </c>
      <c r="R374" t="str">
        <f ca="1"/>
        <v>½Åh¸š·M</v>
      </c>
      <c r="S374" t="str">
        <f ca="1"/>
        <v>}°1(‹*:</v>
      </c>
      <c r="T374" t="str">
        <f ca="1"/>
        <v>õ»t‹ro*</v>
      </c>
      <c r="U374" t="str">
        <f ca="1"/>
        <v>¯ÌÒ&gt;Y¦¯</v>
      </c>
      <c r="V374" t="str">
        <f ca="1"/>
        <v>]~,;§Ö¾</v>
      </c>
      <c r="W374" t="str">
        <f ca="1"/>
        <v>Z._w‰òÀ</v>
      </c>
      <c r="X374" t="str">
        <f ca="1"/>
        <v>ŸN.ªk¹H</v>
      </c>
      <c r="Y374" t="str">
        <f ca="1"/>
        <v>*@î‚©(˜</v>
      </c>
      <c r="Z374" t="str">
        <f ca="1"/>
        <v>†Ñt£Çû`</v>
      </c>
      <c r="AA374" t="str">
        <f ca="1"/>
        <v>ØÉ,•fVJ</v>
      </c>
      <c r="AB374" t="str">
        <f ca="1"/>
        <v>;¿‚Ÿyªn</v>
      </c>
      <c r="AC374" t="str">
        <f ca="1"/>
        <v>¿‘ú—Œë‡</v>
      </c>
      <c r="AD374" t="str">
        <f ca="1"/>
        <v>Ðš/'«Ê1</v>
      </c>
      <c r="AE374" t="str">
        <f ca="1"/>
        <v>‹ôÙ§›»J</v>
      </c>
    </row>
    <row r="375" spans="1:31" x14ac:dyDescent="0.25">
      <c r="A375" t="str" cm="1">
        <f t="array" aca="1" ref="A375:AE375" ca="1">_xlfn.SORTBY(A223:AE223,AG223:BK223)</f>
        <v>ƒð‚GÇ‡M</v>
      </c>
      <c r="B375" t="str">
        <f ca="1"/>
        <v>Ó¹1–d{…</v>
      </c>
      <c r="C375" t="str">
        <f ca="1"/>
        <v>ÊŠ[¸¦lõ</v>
      </c>
      <c r="D375" t="str">
        <f ca="1"/>
        <v>õmÏ(ß…ä</v>
      </c>
      <c r="E375" t="str">
        <f ca="1"/>
        <v>9ñyÐ©zÔ</v>
      </c>
      <c r="F375" t="str">
        <f ca="1"/>
        <v>‚R)Ðk@ç</v>
      </c>
      <c r="G375" t="str">
        <f ca="1"/>
        <v>Ö¬á–zºE</v>
      </c>
      <c r="H375" t="str">
        <f ca="1"/>
        <v>~ãV.`ú§</v>
      </c>
      <c r="I375" t="str">
        <f ca="1"/>
        <v>i´¡†bìx</v>
      </c>
      <c r="J375" t="str">
        <f ca="1"/>
        <v>è•ÂÕ‡Hì</v>
      </c>
      <c r="K375" t="str">
        <f ca="1"/>
        <v>ŒDñ¥BÄØ</v>
      </c>
      <c r="L375" t="str">
        <f ca="1"/>
        <v>´Á©ˆ”Òê</v>
      </c>
      <c r="M375" t="str">
        <f ca="1"/>
        <v>-‡Íì8Ú¸</v>
      </c>
      <c r="N375" t="str">
        <f ca="1"/>
        <v>ê‡‰¤kŠ`</v>
      </c>
      <c r="O375" t="str">
        <f ca="1"/>
        <v>Å{’[Þ—+</v>
      </c>
      <c r="P375" t="str">
        <f ca="1"/>
        <v>¿+RKì”T</v>
      </c>
      <c r="Q375" t="str">
        <f ca="1"/>
        <v>–ÝÕNãYh</v>
      </c>
      <c r="R375" t="str">
        <f ca="1"/>
        <v>OZU™•¾ô</v>
      </c>
      <c r="S375" t="str">
        <f ca="1"/>
        <v>rtð.îË´</v>
      </c>
      <c r="T375" t="str">
        <f ca="1"/>
        <v>9?±(¥p=</v>
      </c>
      <c r="U375" t="str">
        <f ca="1"/>
        <v>ÛK¥@À¾™</v>
      </c>
      <c r="V375" t="str">
        <f ca="1"/>
        <v>ñ]OùœÔç</v>
      </c>
      <c r="W375" t="str">
        <f ca="1"/>
        <v>YáŠßòÊX</v>
      </c>
      <c r="X375" t="str">
        <f ca="1"/>
        <v>ŠïGÃÝ£Ú</v>
      </c>
      <c r="Y375" t="str">
        <f ca="1"/>
        <v>û¹ËZ°ÝÖ</v>
      </c>
      <c r="Z375" t="str">
        <f ca="1"/>
        <v>4î&gt;ú&lt;Ï\</v>
      </c>
      <c r="AA375" t="str">
        <f ca="1"/>
        <v>ñèo4]Y§</v>
      </c>
      <c r="AB375" t="str">
        <f ca="1"/>
        <v>Ù¶ÄR-Tp</v>
      </c>
      <c r="AC375" t="str">
        <f ca="1"/>
        <v>AæÔ€–8³</v>
      </c>
      <c r="AD375" t="str">
        <f ca="1"/>
        <v>z‚·Ý4‰§</v>
      </c>
      <c r="AE375" t="str">
        <f ca="1"/>
        <v>§ˆc¿U1&gt;</v>
      </c>
    </row>
    <row r="376" spans="1:31" x14ac:dyDescent="0.25">
      <c r="A376" t="str" cm="1">
        <f t="array" aca="1" ref="A376:AE376" ca="1">_xlfn.SORTBY(A224:AE224,AG224:BK224)</f>
        <v>9aàóH¸2</v>
      </c>
      <c r="B376" t="str">
        <f ca="1"/>
        <v>kZå°Ÿ{Ú</v>
      </c>
      <c r="C376" t="str">
        <f ca="1"/>
        <v>Æ‰Ö‹8È‹</v>
      </c>
      <c r="D376" t="str">
        <f ca="1"/>
        <v>¦½IÅôWY</v>
      </c>
      <c r="E376" t="str">
        <f ca="1"/>
        <v>/iQë£0~</v>
      </c>
      <c r="F376" t="str">
        <f ca="1"/>
        <v>¬hÃ¤šrÕ</v>
      </c>
      <c r="G376" t="str">
        <f ca="1"/>
        <v>Xz½¦Ì`Ö</v>
      </c>
      <c r="H376" t="str">
        <f ca="1"/>
        <v>Ý&lt;Ž°žæj</v>
      </c>
      <c r="I376" t="str">
        <f ca="1"/>
        <v>Ó¡—‹üÞÌ</v>
      </c>
      <c r="J376" t="str">
        <f ca="1"/>
        <v>5Ävƒ…—T</v>
      </c>
      <c r="K376" t="str">
        <f ca="1"/>
        <v>ï;K[nïÇ</v>
      </c>
      <c r="L376" t="str">
        <f ca="1"/>
        <v>´0á¹ù·e</v>
      </c>
      <c r="M376" t="str">
        <f ca="1"/>
        <v>.Ó6Üq‰&gt;</v>
      </c>
      <c r="N376" t="str">
        <f ca="1"/>
        <v>~“[µ_§}</v>
      </c>
      <c r="O376" t="str">
        <f ca="1"/>
        <v>¤å,g¡àá</v>
      </c>
      <c r="P376" t="str">
        <f ca="1"/>
        <v>mƒÖ¯ùç6</v>
      </c>
      <c r="Q376" t="str">
        <f ca="1"/>
        <v>„±‹‹ïi´</v>
      </c>
      <c r="R376" t="str">
        <f ca="1"/>
        <v>ÎF'l…ÁØ</v>
      </c>
      <c r="S376" t="str">
        <f ca="1"/>
        <v>ß]3a’äé</v>
      </c>
      <c r="T376" t="str">
        <f ca="1"/>
        <v>iL*’•”l</v>
      </c>
      <c r="U376" t="str">
        <f ca="1"/>
        <v>/¤CÌ_&gt;à</v>
      </c>
      <c r="V376" t="str">
        <f ca="1"/>
        <v>Y|0}IÏÐ</v>
      </c>
      <c r="W376" t="str">
        <f ca="1"/>
        <v>1™UÑÒ°ˆ</v>
      </c>
      <c r="X376" t="str">
        <f ca="1"/>
        <v>©”Â®s¶ê</v>
      </c>
      <c r="Y376" t="str">
        <f ca="1"/>
        <v>°”§q{à9</v>
      </c>
      <c r="Z376" t="str">
        <f ca="1"/>
        <v>e)×qéª/</v>
      </c>
      <c r="AA376" t="str">
        <f ca="1"/>
        <v>vaìRƒ}R</v>
      </c>
      <c r="AB376" t="str">
        <f ca="1"/>
        <v>%T‘s¾RE</v>
      </c>
      <c r="AC376" t="str">
        <f ca="1"/>
        <v>‚*?üéŒq</v>
      </c>
      <c r="AD376" t="str">
        <f ca="1"/>
        <v>Ïy6'.6w</v>
      </c>
      <c r="AE376" t="str">
        <f ca="1"/>
        <v>lsNïÞÓp</v>
      </c>
    </row>
    <row r="377" spans="1:31" x14ac:dyDescent="0.25">
      <c r="A377" t="str" cm="1">
        <f t="array" aca="1" ref="A377:AE377" ca="1">_xlfn.SORTBY(A225:AE225,AG225:BK225)</f>
        <v>Ð¯éâfëµ</v>
      </c>
      <c r="B377" t="str">
        <f ca="1"/>
        <v>U5•‡¡C¬</v>
      </c>
      <c r="C377" t="str">
        <f ca="1"/>
        <v>åJûÅ°GŸ</v>
      </c>
      <c r="D377" t="str">
        <f ca="1"/>
        <v>+¿¤‰‹–Œ</v>
      </c>
      <c r="E377" t="str">
        <f ca="1"/>
        <v>D²4Àˆ%e</v>
      </c>
      <c r="F377" t="str">
        <f ca="1"/>
        <v>T²çÎ©í‹</v>
      </c>
      <c r="G377" t="str">
        <f ca="1"/>
        <v>/nQƒª´˜</v>
      </c>
      <c r="H377" t="str">
        <f ca="1"/>
        <v>ëS¨†è.w</v>
      </c>
      <c r="I377" t="str">
        <f ca="1"/>
        <v>]wCEŠw»</v>
      </c>
      <c r="J377" t="str">
        <f ca="1"/>
        <v>É4ïƒëªŽ</v>
      </c>
      <c r="K377" t="str">
        <f ca="1"/>
        <v>¦`]/•šØ</v>
      </c>
      <c r="L377" t="str">
        <f ca="1"/>
        <v>ñø…EåqÍ</v>
      </c>
      <c r="M377" t="str">
        <f ca="1"/>
        <v>ûo¸½„ßî</v>
      </c>
      <c r="N377" t="str">
        <f ca="1"/>
        <v>V³ãiŒßÕ</v>
      </c>
      <c r="O377" t="str">
        <f ca="1"/>
        <v>¾Kku©K;</v>
      </c>
      <c r="P377" t="str">
        <f ca="1"/>
        <v>5]®n~_õ</v>
      </c>
      <c r="Q377" t="str">
        <f ca="1"/>
        <v>ŸÙ‰{oñW</v>
      </c>
      <c r="R377" t="str">
        <f ca="1"/>
        <v>ÉŽë¸¬õÚ</v>
      </c>
      <c r="S377" t="str">
        <f ca="1"/>
        <v>•Ü[1{Î‚</v>
      </c>
      <c r="T377" t="str">
        <f ca="1"/>
        <v>yûty?Ïh</v>
      </c>
      <c r="U377" t="str">
        <f ca="1"/>
        <v>`ÚÏž™óZ</v>
      </c>
      <c r="V377" t="str">
        <f ca="1"/>
        <v>.ù0ësSÆ</v>
      </c>
      <c r="W377" t="str">
        <f ca="1"/>
        <v>ý/OáàO…</v>
      </c>
      <c r="X377" t="str">
        <f ca="1"/>
        <v>5uÆ;›?µ</v>
      </c>
      <c r="Y377" t="str">
        <f ca="1"/>
        <v>ÁñÐO¤rª</v>
      </c>
      <c r="Z377" t="str">
        <f ca="1"/>
        <v>ÙsZŸª”2</v>
      </c>
      <c r="AA377" t="str">
        <f ca="1"/>
        <v>»Ì/+‚Ä\</v>
      </c>
      <c r="AB377" t="str">
        <f ca="1"/>
        <v>ÒîŒ¾Æ€Ô</v>
      </c>
      <c r="AC377" t="str">
        <f ca="1"/>
        <v>ï‰¤tX‚ê</v>
      </c>
      <c r="AD377" t="str">
        <f ca="1"/>
        <v>.ï„/h±i</v>
      </c>
      <c r="AE377" t="str">
        <f ca="1"/>
        <v>-…qw`ä»</v>
      </c>
    </row>
    <row r="378" spans="1:31" x14ac:dyDescent="0.25">
      <c r="A378" t="str" cm="1">
        <f t="array" aca="1" ref="A378:AE378" ca="1">_xlfn.SORTBY(A226:AE226,AG226:BK226)</f>
        <v>ž©“ðÚðG</v>
      </c>
      <c r="B378" t="str">
        <f ca="1"/>
        <v>ëCC|ñ½é</v>
      </c>
      <c r="C378" t="str">
        <f ca="1"/>
        <v>Ð:†.\AÏ</v>
      </c>
      <c r="D378" t="str">
        <f ca="1"/>
        <v>™ò±9HÐÐ</v>
      </c>
      <c r="E378" t="str">
        <f ca="1"/>
        <v>s÷ZbN;~</v>
      </c>
      <c r="F378" t="str">
        <f ca="1"/>
        <v>Åƒp„+¸¾</v>
      </c>
      <c r="G378" t="str">
        <f ca="1"/>
        <v>KÈ¿f{Yp</v>
      </c>
      <c r="H378" t="str">
        <f ca="1"/>
        <v>ð÷´Y·Ô[</v>
      </c>
      <c r="I378" t="str">
        <f ca="1"/>
        <v>CÍzî×ç¬</v>
      </c>
      <c r="J378" t="str">
        <f ca="1"/>
        <v>ìÅx„–çf</v>
      </c>
      <c r="K378" t="str">
        <f ca="1"/>
        <v>e˜ƒu&lt;Ø³</v>
      </c>
      <c r="L378" t="str">
        <f ca="1"/>
        <v>Œ©F¸¾lx</v>
      </c>
      <c r="M378" t="str">
        <f ca="1"/>
        <v>2zRJ‰®Ñ</v>
      </c>
      <c r="N378" t="str">
        <f ca="1"/>
        <v>tgÁÚ|g~</v>
      </c>
      <c r="O378" t="str">
        <f ca="1"/>
        <v>ûÜv™²ZZ</v>
      </c>
      <c r="P378" t="str">
        <f ca="1"/>
        <v>&gt;…±æêä‚</v>
      </c>
      <c r="Q378" t="str">
        <f ca="1"/>
        <v>k»)4Ö¥M</v>
      </c>
      <c r="R378" t="str">
        <f ca="1"/>
        <v>8¾Ë/;€L</v>
      </c>
      <c r="S378" t="str">
        <f ca="1"/>
        <v>ÜÙê¿¥Ÿ´</v>
      </c>
      <c r="T378" t="str">
        <f ca="1"/>
        <v>BÐ™+¸ã‹</v>
      </c>
      <c r="U378" t="str">
        <f ca="1"/>
        <v>Õ*üLhµÈ</v>
      </c>
      <c r="V378" t="str">
        <f ca="1"/>
        <v>¤aÅ1_ß*</v>
      </c>
      <c r="W378" t="str">
        <f ca="1"/>
        <v>ŽÐ©[HéÒ</v>
      </c>
      <c r="X378" t="str">
        <f ca="1"/>
        <v>…‹ËçŠÊ–</v>
      </c>
      <c r="Y378" t="str">
        <f ca="1"/>
        <v>üª;2g9Ü</v>
      </c>
      <c r="Z378" t="str">
        <f ca="1"/>
        <v>á²¤q\C)</v>
      </c>
      <c r="AA378" t="str">
        <f ca="1"/>
        <v>Ä:’9ïßƒ</v>
      </c>
      <c r="AB378" t="str">
        <f ca="1"/>
        <v>²˜£ÂWÊÈ</v>
      </c>
      <c r="AC378" t="str">
        <f ca="1"/>
        <v>ÔêœnpbÕ</v>
      </c>
      <c r="AD378" t="str">
        <f ca="1"/>
        <v>ðR`h£&lt;~</v>
      </c>
      <c r="AE378" t="str">
        <f ca="1"/>
        <v>ÅÖ‡«zvR</v>
      </c>
    </row>
    <row r="379" spans="1:31" x14ac:dyDescent="0.25">
      <c r="A379" t="str" cm="1">
        <f t="array" aca="1" ref="A379:AE379" ca="1">_xlfn.SORTBY(A227:AE227,AG227:BK227)</f>
        <v>}ZSÛíw4</v>
      </c>
      <c r="B379" t="str">
        <f ca="1"/>
        <v>B0–Üê_‰</v>
      </c>
      <c r="C379" t="str">
        <f ca="1"/>
        <v>1¬‰²x„²</v>
      </c>
      <c r="D379" t="str">
        <f ca="1"/>
        <v>¬Œ³üÁUï</v>
      </c>
      <c r="E379" t="str">
        <f ca="1"/>
        <v>RÒë«ÊåS</v>
      </c>
      <c r="F379" t="str">
        <f ca="1"/>
        <v>3j©ÕÑÏL</v>
      </c>
      <c r="G379" t="str">
        <f ca="1"/>
        <v>ðm7²Q(¾</v>
      </c>
      <c r="H379" t="str">
        <f ca="1"/>
        <v>ÊG¸»sÓ/</v>
      </c>
      <c r="I379" t="str">
        <f ca="1"/>
        <v>&lt;‚x£Â»L</v>
      </c>
      <c r="J379" t="str">
        <f ca="1"/>
        <v>4£LæÍY¾</v>
      </c>
      <c r="K379" t="str">
        <f ca="1"/>
        <v>ï7Û×AÐ¡</v>
      </c>
      <c r="L379" t="str">
        <f ca="1"/>
        <v>4{·Ã7V¤</v>
      </c>
      <c r="M379" t="str">
        <f ca="1"/>
        <v>z†&gt;Îˆj&gt;</v>
      </c>
      <c r="N379" t="str">
        <f ca="1"/>
        <v>%à/~‚ÆW</v>
      </c>
      <c r="O379" t="str">
        <f ca="1"/>
        <v>—Õ=ØÓ{¤</v>
      </c>
      <c r="P379" t="str">
        <f ca="1"/>
        <v>Ø(WSÑ&gt;¶</v>
      </c>
      <c r="Q379" t="str">
        <f ca="1"/>
        <v>)œßÓ¶,ô</v>
      </c>
      <c r="R379" t="str">
        <f ca="1"/>
        <v>ÅwÒ&lt;Tg™</v>
      </c>
      <c r="S379" t="str">
        <f ca="1"/>
        <v>ûâôt‡…)</v>
      </c>
      <c r="T379" t="str">
        <f ca="1"/>
        <v>AˆN«cù÷</v>
      </c>
      <c r="U379" t="str">
        <f ca="1"/>
        <v>G®‚,RG}</v>
      </c>
      <c r="V379" t="str">
        <f ca="1"/>
        <v>h}Ø¡cØN</v>
      </c>
      <c r="W379" t="str">
        <f ca="1"/>
        <v>´‘(†3åO</v>
      </c>
      <c r="X379" t="str">
        <f ca="1"/>
        <v>HUlÖ{ÕŒ</v>
      </c>
      <c r="Y379" t="str">
        <f ca="1"/>
        <v>1Æb°shO</v>
      </c>
      <c r="Z379" t="str">
        <f ca="1"/>
        <v>~k,º9f‚</v>
      </c>
      <c r="AA379" t="str">
        <f ca="1"/>
        <v>ñ’¥ZvÖÝ</v>
      </c>
      <c r="AB379" t="str">
        <f ca="1"/>
        <v>LMïÍà4U</v>
      </c>
      <c r="AC379" t="str">
        <f ca="1"/>
        <v>1q]Éh·©</v>
      </c>
      <c r="AD379" t="str">
        <f ca="1"/>
        <v>çlÒkÇ„˜</v>
      </c>
      <c r="AE379" t="str">
        <f ca="1"/>
        <v>9Œ$.½s{</v>
      </c>
    </row>
    <row r="380" spans="1:31" x14ac:dyDescent="0.25">
      <c r="A380" t="str" cm="1">
        <f t="array" aca="1" ref="A380:AE380" ca="1">_xlfn.SORTBY(A228:AE228,AG228:BK228)</f>
        <v>£ŒÀ+SÙë</v>
      </c>
      <c r="B380" t="str">
        <f ca="1"/>
        <v>_Ú0ps)l</v>
      </c>
      <c r="C380" t="str">
        <f ca="1"/>
        <v>¥-`ÞnYØ</v>
      </c>
      <c r="D380" t="str">
        <f ca="1"/>
        <v>¿Z§¿B›Q</v>
      </c>
      <c r="E380" t="str">
        <f ca="1"/>
        <v>)ãLA[q‹</v>
      </c>
      <c r="F380" t="str">
        <f ca="1"/>
        <v>~|¦DÞ¾k</v>
      </c>
      <c r="G380" t="str">
        <f ca="1"/>
        <v>é·F.&gt;L?</v>
      </c>
      <c r="H380" t="str">
        <f ca="1"/>
        <v>ñ™v¥K…;</v>
      </c>
      <c r="I380" t="str">
        <f ca="1"/>
        <v>ÀÝ±tÈw^</v>
      </c>
      <c r="J380" t="str">
        <f ca="1"/>
        <v>é½#¾nTÌ</v>
      </c>
      <c r="K380" t="str">
        <f ca="1"/>
        <v>wÝ¡ÌÊ\ª</v>
      </c>
      <c r="L380" t="str">
        <f ca="1"/>
        <v>.À-På:.</v>
      </c>
      <c r="M380" t="str">
        <f ca="1"/>
        <v>ÔgEaÉ÷Œ</v>
      </c>
      <c r="N380" t="str">
        <f ca="1"/>
        <v>•±{Ôå‚¬</v>
      </c>
      <c r="O380" t="str">
        <f ca="1"/>
        <v>Ä–³¸Ôk‚</v>
      </c>
      <c r="P380" t="str">
        <f ca="1"/>
        <v>§q«Àñf3</v>
      </c>
      <c r="Q380" t="str">
        <f ca="1"/>
        <v>€Ò-±Ýp¤</v>
      </c>
      <c r="R380" t="str">
        <f ca="1"/>
        <v>¢ÞÑØ*„¹</v>
      </c>
      <c r="S380" t="str">
        <f ca="1"/>
        <v>.æ=A•{t</v>
      </c>
      <c r="T380" t="str">
        <f ca="1"/>
        <v>s´ü+fºŽ</v>
      </c>
      <c r="U380" t="str">
        <f ca="1"/>
        <v>j¿ë³eÃà</v>
      </c>
      <c r="V380" t="str">
        <f ca="1"/>
        <v>€'Ul§ÛO</v>
      </c>
      <c r="W380" t="str">
        <f ca="1"/>
        <v>Y1åÄ@,ƒ</v>
      </c>
      <c r="X380" t="str">
        <f ca="1"/>
        <v>Oícªi†Î</v>
      </c>
      <c r="Y380" t="str">
        <f ca="1"/>
        <v>™É÷êÚ:¢</v>
      </c>
      <c r="Z380" t="str">
        <f ca="1"/>
        <v>@Èö€yV“</v>
      </c>
      <c r="AA380" t="str">
        <f ca="1"/>
        <v>ÃlíQe¥f</v>
      </c>
      <c r="AB380" t="str">
        <f ca="1"/>
        <v>ùëÊ›¯T”</v>
      </c>
      <c r="AC380" t="str">
        <f ca="1"/>
        <v>ÚÑiá[Æ]</v>
      </c>
      <c r="AD380" t="str">
        <f ca="1"/>
        <v>-xÆ(tŠ.</v>
      </c>
      <c r="AE380" t="str">
        <f ca="1"/>
        <v>Y,…§6^ì</v>
      </c>
    </row>
    <row r="381" spans="1:31" x14ac:dyDescent="0.25">
      <c r="A381" t="str" cm="1">
        <f t="array" aca="1" ref="A381:AE381" ca="1">_xlfn.SORTBY(A229:AE229,AG229:BK229)</f>
        <v>T&amp;^G¾[¿</v>
      </c>
      <c r="B381" t="str">
        <f ca="1"/>
        <v>÷Û‚4;Eà</v>
      </c>
      <c r="C381" t="str">
        <f ca="1"/>
        <v>›Wzg[ËÀ</v>
      </c>
      <c r="D381" t="str">
        <f ca="1"/>
        <v>¤û~¦ò‹¦</v>
      </c>
      <c r="E381" t="str">
        <f ca="1"/>
        <v>:Ði™·ÊP</v>
      </c>
      <c r="F381" t="str">
        <f ca="1"/>
        <v>ü„êìBûÁ</v>
      </c>
      <c r="G381" t="str">
        <f ca="1"/>
        <v>ÜVUv7‹W</v>
      </c>
      <c r="H381" t="str">
        <f ca="1"/>
        <v>’ãb„¦‘§</v>
      </c>
      <c r="I381" t="str">
        <f ca="1"/>
        <v>Vï»™Çf™</v>
      </c>
      <c r="J381" t="str">
        <f ca="1"/>
        <v>Gd¾·/ís</v>
      </c>
      <c r="K381" t="str">
        <f ca="1"/>
        <v>ª‡cG~.;</v>
      </c>
      <c r="L381" t="str">
        <f ca="1"/>
        <v>gkEs@àM</v>
      </c>
      <c r="M381" t="str">
        <f ca="1"/>
        <v>r&amp;iz0eñ</v>
      </c>
      <c r="N381" t="str">
        <f ca="1"/>
        <v>hSôt¸¸/</v>
      </c>
      <c r="O381" t="str">
        <f ca="1"/>
        <v>o÷ë¦JÒO</v>
      </c>
      <c r="P381" t="str">
        <f ca="1"/>
        <v>hÐÍG˜.¤</v>
      </c>
      <c r="Q381" t="str">
        <f ca="1"/>
        <v>#½-x1/7</v>
      </c>
      <c r="R381" t="str">
        <f ca="1"/>
        <v>•feµ±êÖ</v>
      </c>
      <c r="S381" t="str">
        <f ca="1"/>
        <v>÷.ëÄ:Õó</v>
      </c>
      <c r="T381" t="str">
        <f ca="1"/>
        <v>só¦?ò[J</v>
      </c>
      <c r="U381" t="str">
        <f ca="1"/>
        <v>NRŸó¯3œ</v>
      </c>
      <c r="V381" t="str">
        <f ca="1"/>
        <v>‹ÕÒªJì•</v>
      </c>
      <c r="W381" t="str">
        <f ca="1"/>
        <v>J0ÏÊ5å1</v>
      </c>
      <c r="X381" t="str">
        <f ca="1"/>
        <v>\ã[µb±º</v>
      </c>
      <c r="Y381" t="str">
        <f ca="1"/>
        <v>—&amp;“eXò¿</v>
      </c>
      <c r="Z381" t="str">
        <f ca="1"/>
        <v>Ý)›‡ÝŠŒ</v>
      </c>
      <c r="AA381" t="str">
        <f ca="1"/>
        <v>M÷„]v{9</v>
      </c>
      <c r="AB381" t="str">
        <f ca="1"/>
        <v>pÈ_žkÅÙ</v>
      </c>
      <c r="AC381" t="str">
        <f ca="1"/>
        <v>gª‹?¸ð˜</v>
      </c>
      <c r="AD381" t="str">
        <f ca="1"/>
        <v>ÍûJ©ñA|</v>
      </c>
      <c r="AE381" t="str">
        <f ca="1"/>
        <v>F*—üWM+</v>
      </c>
    </row>
    <row r="382" spans="1:31" x14ac:dyDescent="0.25">
      <c r="A382" t="str" cm="1">
        <f t="array" aca="1" ref="A382:AE382" ca="1">_xlfn.SORTBY(A230:AE230,AG230:BK230)</f>
        <v>_=&lt;@q½ì</v>
      </c>
      <c r="B382" t="str">
        <f ca="1"/>
        <v>QQØ^™Ro</v>
      </c>
      <c r="C382" t="str">
        <f ca="1"/>
        <v>ð[,hLô‡</v>
      </c>
      <c r="D382" t="str">
        <f ca="1"/>
        <v>o¢.ßêÊ^</v>
      </c>
      <c r="E382" t="str">
        <f ca="1"/>
        <v>ûÉ(zi¾Ü</v>
      </c>
      <c r="F382" t="str">
        <f ca="1"/>
        <v>€®ÓJ*„Ë</v>
      </c>
      <c r="G382" t="str">
        <f ca="1"/>
        <v>ûìƒ°Êf¢</v>
      </c>
      <c r="H382" t="str">
        <f ca="1"/>
        <v>«ó_M’Ëê</v>
      </c>
      <c r="I382" t="str">
        <f ca="1"/>
        <v>X‡•¨¹™J</v>
      </c>
      <c r="J382" t="str">
        <f ca="1"/>
        <v>|E7ÁÞð4</v>
      </c>
      <c r="K382" t="str">
        <f ca="1"/>
        <v>Àxá«ÞðÄ</v>
      </c>
      <c r="L382" t="str">
        <f ca="1"/>
        <v>êÓi©WêÕ</v>
      </c>
      <c r="M382" t="str">
        <f ca="1"/>
        <v>á¥V?2B’</v>
      </c>
      <c r="N382" t="str">
        <f ca="1"/>
        <v>'-'`ÊFì</v>
      </c>
      <c r="O382" t="str">
        <f ca="1"/>
        <v>‘ÊW5åVT</v>
      </c>
      <c r="P382" t="str">
        <f ca="1"/>
        <v>ìŒH¸ï¸Í</v>
      </c>
      <c r="Q382" t="str">
        <f ca="1"/>
        <v>Í÷QFiîŒ</v>
      </c>
      <c r="R382" t="str">
        <f ca="1"/>
        <v>¥·=¼Šeá</v>
      </c>
      <c r="S382" t="str">
        <f ca="1"/>
        <v>±t–¬îœÖ</v>
      </c>
      <c r="T382" t="str">
        <f ca="1"/>
        <v>«Ä0–eï“</v>
      </c>
      <c r="U382" t="str">
        <f ca="1"/>
        <v>ð—û¡¾y‚</v>
      </c>
      <c r="V382" t="str">
        <f ca="1"/>
        <v>²oTi«³X</v>
      </c>
      <c r="W382" t="str">
        <f ca="1"/>
        <v>ô/èÀìÀ$</v>
      </c>
      <c r="X382" t="str">
        <f ca="1"/>
        <v>&amp;©-˜rÝ¬</v>
      </c>
      <c r="Y382" t="str">
        <f ca="1"/>
        <v>+«Ïm©®¯</v>
      </c>
      <c r="Z382" t="str">
        <f ca="1"/>
        <v>‡…øL-dG</v>
      </c>
      <c r="AA382" t="str">
        <f ca="1"/>
        <v>Á¿Èj?m£</v>
      </c>
      <c r="AB382" t="str">
        <f ca="1"/>
        <v>Õ¸¬…¾rª</v>
      </c>
      <c r="AC382" t="str">
        <f ca="1"/>
        <v>ÛX5œhçð</v>
      </c>
      <c r="AD382" t="str">
        <f ca="1"/>
        <v>»ñØÁ‚×º</v>
      </c>
      <c r="AE382" t="str">
        <f ca="1"/>
        <v>øÌø÷+øç</v>
      </c>
    </row>
    <row r="383" spans="1:31" x14ac:dyDescent="0.25">
      <c r="A383" t="str" cm="1">
        <f t="array" aca="1" ref="A383:AE383" ca="1">_xlfn.SORTBY(A231:AE231,AG231:BK231)</f>
        <v>Ö.*²ß‹’</v>
      </c>
      <c r="B383" t="str">
        <f ca="1"/>
        <v>n¡~yÈøª</v>
      </c>
      <c r="C383" t="str">
        <f ca="1"/>
        <v>tõšKc¢é</v>
      </c>
      <c r="D383" t="str">
        <f ca="1"/>
        <v>Ë¾q•côß</v>
      </c>
      <c r="E383" t="str">
        <f ca="1"/>
        <v>WX„uÝ;Q</v>
      </c>
      <c r="F383" t="str">
        <f ca="1"/>
        <v>Ýneäì¤A</v>
      </c>
      <c r="G383" t="str">
        <f ca="1"/>
        <v>n‘Ü-D\Þ</v>
      </c>
      <c r="H383" t="str">
        <f ca="1"/>
        <v>½¿31ÔDg</v>
      </c>
      <c r="I383" t="str">
        <f ca="1"/>
        <v>¥¬¿ð§£w</v>
      </c>
      <c r="J383" t="str">
        <f ca="1"/>
        <v>ÊY¥kZ¦q</v>
      </c>
      <c r="K383" t="str">
        <f ca="1"/>
        <v>æQ}¿7jÎ</v>
      </c>
      <c r="L383" t="str">
        <f ca="1"/>
        <v>kì‘hªÅ›</v>
      </c>
      <c r="M383" t="str">
        <f ca="1"/>
        <v>)=þòŒõd</v>
      </c>
      <c r="N383" t="str">
        <f ca="1"/>
        <v>lXÓ›QRš</v>
      </c>
      <c r="O383" t="str">
        <f ca="1"/>
        <v>LÖúá¼ST</v>
      </c>
      <c r="P383" t="str">
        <f ca="1"/>
        <v>çÈ§u}‡7</v>
      </c>
      <c r="Q383" t="str">
        <f ca="1"/>
        <v>xYh5×ËÃ</v>
      </c>
      <c r="R383" t="str">
        <f ca="1"/>
        <v>Yº¸}Ó‰A</v>
      </c>
      <c r="S383" t="str">
        <f ca="1"/>
        <v>MÔBnljÏ</v>
      </c>
      <c r="T383" t="str">
        <f ca="1"/>
        <v>jÆñÀâò@</v>
      </c>
      <c r="U383" t="str">
        <f ca="1"/>
        <v>ÎÞŠ~“_ì</v>
      </c>
      <c r="V383" t="str">
        <f ca="1"/>
        <v>’Ý-¤§˜É</v>
      </c>
      <c r="W383" t="str">
        <f ca="1"/>
        <v>?ßun¿%×</v>
      </c>
      <c r="X383" t="str">
        <f ca="1"/>
        <v>^±µKy¿+</v>
      </c>
      <c r="Y383" t="str">
        <f ca="1"/>
        <v>ß)Þü·šà</v>
      </c>
      <c r="Z383" t="str">
        <f ca="1"/>
        <v>.7Ô[án—</v>
      </c>
      <c r="AA383" t="str">
        <f ca="1"/>
        <v>g*-¸àª‡</v>
      </c>
      <c r="AB383" t="str">
        <f ca="1"/>
        <v>Î¼1×w‘y</v>
      </c>
      <c r="AC383" t="str">
        <f ca="1"/>
        <v>¦Ío¿ZNz</v>
      </c>
      <c r="AD383" t="str">
        <f ca="1"/>
        <v>~É&amp;Ëh.Õ</v>
      </c>
      <c r="AE383" t="str">
        <f ca="1"/>
        <v>ôÔëš÷«‰</v>
      </c>
    </row>
    <row r="384" spans="1:31" x14ac:dyDescent="0.25">
      <c r="A384" t="str" cm="1">
        <f t="array" aca="1" ref="A384:AE384" ca="1">_xlfn.SORTBY(A232:AE232,AG232:BK232)</f>
        <v>½7.H«3Å</v>
      </c>
      <c r="B384" t="str">
        <f ca="1"/>
        <v>‹v·uF£N</v>
      </c>
      <c r="C384" t="str">
        <f ca="1"/>
        <v>ì*’é¡Çá</v>
      </c>
      <c r="D384" t="str">
        <f ca="1"/>
        <v>Ÿu’æn„‡</v>
      </c>
      <c r="E384" t="str">
        <f ca="1"/>
        <v>©•¹`SvÓ</v>
      </c>
      <c r="F384" t="str">
        <f ca="1"/>
        <v>e§ŠÖeX²</v>
      </c>
      <c r="G384" t="str">
        <f ca="1"/>
        <v>ÚS&lt;ï‚Qq</v>
      </c>
      <c r="H384" t="str">
        <f ca="1"/>
        <v>ˆ“j_ŽM.</v>
      </c>
      <c r="I384" t="str">
        <f ca="1"/>
        <v>o™fŒ½´ê</v>
      </c>
      <c r="J384" t="str">
        <f ca="1"/>
        <v>y5EDq‡k</v>
      </c>
      <c r="K384" t="str">
        <f ca="1"/>
        <v>ô-ùZšá&gt;</v>
      </c>
      <c r="L384" t="str">
        <f ca="1"/>
        <v>ˆƒ–¦ÆJE</v>
      </c>
      <c r="M384" t="str">
        <f ca="1"/>
        <v>«¡ƒÐ‚»á</v>
      </c>
      <c r="N384" t="str">
        <f ca="1"/>
        <v>¸+--ç´h</v>
      </c>
      <c r="O384" t="str">
        <f ca="1"/>
        <v>´Å(˜JÀ[</v>
      </c>
      <c r="P384" t="str">
        <f ca="1"/>
        <v>•uß`PçŠ</v>
      </c>
      <c r="Q384" t="str">
        <f ca="1"/>
        <v>×Ô¨Št5œ</v>
      </c>
      <c r="R384" t="str">
        <f ca="1"/>
        <v>°hÏ@{Å9</v>
      </c>
      <c r="S384" t="str">
        <f ca="1"/>
        <v>=å©¿¸éÂ</v>
      </c>
      <c r="T384" t="str">
        <f ca="1"/>
        <v>YÕ€pÓD2</v>
      </c>
      <c r="U384" t="str">
        <f ca="1"/>
        <v>º€?.%¨ò</v>
      </c>
      <c r="V384" t="str">
        <f ca="1"/>
        <v>Ð‡ÖðùÚœ</v>
      </c>
      <c r="W384" t="str">
        <f ca="1"/>
        <v>ªœ[ð6t´</v>
      </c>
      <c r="X384" t="str">
        <f ca="1"/>
        <v>»(šªûë]</v>
      </c>
      <c r="Y384" t="str">
        <f ca="1"/>
        <v>e7Ä6Í‘°</v>
      </c>
      <c r="Z384" t="str">
        <f ca="1"/>
        <v>aÔc×[EB</v>
      </c>
      <c r="AA384" t="str">
        <f ca="1"/>
        <v>Ó'Z¢/Qµ</v>
      </c>
      <c r="AB384" t="str">
        <f ca="1"/>
        <v>Ðx_N»ÝÜ</v>
      </c>
      <c r="AC384" t="str">
        <f ca="1"/>
        <v>˜èòãÒCñ</v>
      </c>
      <c r="AD384" t="str">
        <f ca="1"/>
        <v>$`ÁÕwü&gt;</v>
      </c>
      <c r="AE384" t="str">
        <f ca="1"/>
        <v>N‘²À§ôâ</v>
      </c>
    </row>
    <row r="385" spans="1:31" x14ac:dyDescent="0.25">
      <c r="A385" t="str" cm="1">
        <f t="array" aca="1" ref="A385:AE385" ca="1">_xlfn.SORTBY(A233:AE233,AG233:BK233)</f>
        <v>GM‰nà?Þ</v>
      </c>
      <c r="B385" t="str">
        <f ca="1"/>
        <v>¹‚½·RÇ±</v>
      </c>
      <c r="C385" t="str">
        <f ca="1"/>
        <v>¥®ªi×gØ</v>
      </c>
      <c r="D385" t="str">
        <f ca="1"/>
        <v>Y:Z‘äÏê</v>
      </c>
      <c r="E385" t="str">
        <f ca="1"/>
        <v>û;P&gt;Á»q</v>
      </c>
      <c r="F385" t="str">
        <f ca="1"/>
        <v>¸‚‹Ë¿;ƒ</v>
      </c>
      <c r="G385" t="str">
        <f ca="1"/>
        <v>Àºòÿ8.D</v>
      </c>
      <c r="H385" t="str">
        <f ca="1"/>
        <v>ÎYo®kØO</v>
      </c>
      <c r="I385" t="str">
        <f ca="1"/>
        <v>›&gt;Á¶Õ“´</v>
      </c>
      <c r="J385" t="str">
        <f ca="1"/>
        <v>9¹Œ8'˜·</v>
      </c>
      <c r="K385" t="str">
        <f ca="1"/>
        <v>™3Êët,È</v>
      </c>
      <c r="L385" t="str">
        <f ca="1"/>
        <v>ž–—ÀüŒX</v>
      </c>
      <c r="M385" t="str">
        <f ca="1"/>
        <v>¥õµ½Ú}Ø</v>
      </c>
      <c r="N385" t="str">
        <f ca="1"/>
        <v>yAz–3îs</v>
      </c>
      <c r="O385" t="str">
        <f ca="1"/>
        <v>`Á.ß‡¦¡</v>
      </c>
      <c r="P385" t="str">
        <f ca="1"/>
        <v>;£Š¾¬–f</v>
      </c>
      <c r="Q385" t="str">
        <f ca="1"/>
        <v>‡sX\™/é</v>
      </c>
      <c r="R385" t="str">
        <f ca="1"/>
        <v>ÖÄTÐ,žö</v>
      </c>
      <c r="S385" t="str">
        <f ca="1"/>
        <v>i‘¢ztŸß</v>
      </c>
      <c r="T385" t="str">
        <f ca="1"/>
        <v>®Ò;•ž¤×</v>
      </c>
      <c r="U385" t="str">
        <f ca="1"/>
        <v>J)GÔãôJ</v>
      </c>
      <c r="V385" t="str">
        <f ca="1"/>
        <v>_Ëª•¶&amp;W</v>
      </c>
      <c r="W385" t="str">
        <f ca="1"/>
        <v>)â»²´Ù&gt;</v>
      </c>
      <c r="X385" t="str">
        <f ca="1"/>
        <v>zYl%ò(Ë</v>
      </c>
      <c r="Y385" t="str">
        <f ca="1"/>
        <v>–¥Ö;ßÆ®</v>
      </c>
      <c r="Z385" t="str">
        <f ca="1"/>
        <v>ËÖ2omÎ‹</v>
      </c>
      <c r="AA385" t="str">
        <f ca="1"/>
        <v>²]{ˆWÆ.</v>
      </c>
      <c r="AB385" t="str">
        <f ca="1"/>
        <v>í¾iÖW;D</v>
      </c>
      <c r="AC385" t="str">
        <f ca="1"/>
        <v>¡WŽÐ—Gy</v>
      </c>
      <c r="AD385" t="str">
        <f ca="1"/>
        <v>Ý•bØxìL</v>
      </c>
      <c r="AE385" t="str">
        <f ca="1"/>
        <v>4Õãóê”ˆ</v>
      </c>
    </row>
    <row r="386" spans="1:31" x14ac:dyDescent="0.25">
      <c r="A386" t="str" cm="1">
        <f t="array" aca="1" ref="A386:AE386" ca="1">_xlfn.SORTBY(A234:AE234,AG234:BK234)</f>
        <v>ÀcÌÔÌç”</v>
      </c>
      <c r="B386" t="str">
        <f ca="1"/>
        <v>nï·é™0-</v>
      </c>
      <c r="C386" t="str">
        <f ca="1"/>
        <v>›´sö]êT</v>
      </c>
      <c r="D386" t="str">
        <f ca="1"/>
        <v>pjˆí¡G{</v>
      </c>
      <c r="E386" t="str">
        <f ca="1"/>
        <v>NÊ^s£Ïî</v>
      </c>
      <c r="F386" t="str">
        <f ca="1"/>
        <v>žæ}mXjµ</v>
      </c>
      <c r="G386" t="str">
        <f ca="1"/>
        <v>žìq_ô³8</v>
      </c>
      <c r="H386" t="str">
        <f ca="1"/>
        <v>/ŠÉÅQ$„</v>
      </c>
      <c r="I386" t="str">
        <f ca="1"/>
        <v>ñÞj¿²F?</v>
      </c>
      <c r="J386" t="str">
        <f ca="1"/>
        <v>n«lÑbGX</v>
      </c>
      <c r="K386" t="str">
        <f ca="1"/>
        <v>äUÍ:AšÐ</v>
      </c>
      <c r="L386" t="str">
        <f ca="1"/>
        <v>.rLüQŸ†</v>
      </c>
      <c r="M386" t="str">
        <f ca="1"/>
        <v>œ}n„iŠç</v>
      </c>
      <c r="N386" t="str">
        <f ca="1"/>
        <v>ll(S‡¬¸</v>
      </c>
      <c r="O386" t="str">
        <f ca="1"/>
        <v>_qx‡i9¬</v>
      </c>
      <c r="P386" t="str">
        <f ca="1"/>
        <v>+÷Ù¢ï/+</v>
      </c>
      <c r="Q386" t="str">
        <f ca="1"/>
        <v>ÔEgÒ÷¢„</v>
      </c>
      <c r="R386" t="str">
        <f ca="1"/>
        <v>’×©«¥zÈ</v>
      </c>
      <c r="S386" t="str">
        <f ca="1"/>
        <v>hljžÍÝÊ</v>
      </c>
      <c r="T386" t="str">
        <f ca="1"/>
        <v>˜›RÁ·=p</v>
      </c>
      <c r="U386" t="str">
        <f ca="1"/>
        <v>këù*{iÏ</v>
      </c>
      <c r="V386" t="str">
        <f ca="1"/>
        <v>ÕãÚ„À{O</v>
      </c>
      <c r="W386" t="str">
        <f ca="1"/>
        <v>ŠÍ¶(Ÿ'…</v>
      </c>
      <c r="X386" t="str">
        <f ca="1"/>
        <v>àß/ª.›ì</v>
      </c>
      <c r="Y386" t="str">
        <f ca="1"/>
        <v>æHeØÖÈO</v>
      </c>
      <c r="Z386" t="str">
        <f ca="1"/>
        <v>¾zj±¦½Š</v>
      </c>
      <c r="AA386" t="str">
        <f ca="1"/>
        <v>JÙåb¿|e</v>
      </c>
      <c r="AB386" t="str">
        <f ca="1"/>
        <v>¯ö?&lt;gý¯</v>
      </c>
      <c r="AC386" t="str">
        <f ca="1"/>
        <v>yHâÌÐW‘</v>
      </c>
      <c r="AD386" t="str">
        <f ca="1"/>
        <v>B»¥«ÛK-</v>
      </c>
      <c r="AE386" t="str">
        <f ca="1"/>
        <v>KÒÌlžŽ¦</v>
      </c>
    </row>
    <row r="387" spans="1:31" x14ac:dyDescent="0.25">
      <c r="A387" t="str" cm="1">
        <f t="array" aca="1" ref="A387:AE387" ca="1">_xlfn.SORTBY(A235:AE235,AG235:BK235)</f>
        <v>g7¹û²ð/</v>
      </c>
      <c r="B387" t="str">
        <f ca="1"/>
        <v>guï&amp;\›Ì</v>
      </c>
      <c r="C387" t="str">
        <f ca="1"/>
        <v>©™KIÃäc</v>
      </c>
      <c r="D387" t="str">
        <f ca="1"/>
        <v>Œ0¯…_J0</v>
      </c>
      <c r="E387" t="str">
        <f ca="1"/>
        <v>|ÕÄ2biº</v>
      </c>
      <c r="F387" t="str">
        <f ca="1"/>
        <v>´·†gU«'</v>
      </c>
      <c r="G387" t="str">
        <f ca="1"/>
        <v>z½¥:Bív</v>
      </c>
      <c r="H387" t="str">
        <f ca="1"/>
        <v>‹M9KùÌÝ</v>
      </c>
      <c r="I387" t="str">
        <f ca="1"/>
        <v>3Ž²žàOx</v>
      </c>
      <c r="J387" t="str">
        <f ca="1"/>
        <v>L²¬`AGò</v>
      </c>
      <c r="K387" t="str">
        <f ca="1"/>
        <v>B{ïP3ûà</v>
      </c>
      <c r="L387" t="str">
        <f ca="1"/>
        <v>`»,&lt;ÕÔº</v>
      </c>
      <c r="M387" t="str">
        <f ca="1"/>
        <v>—Þ.)¾÷¨</v>
      </c>
      <c r="N387" t="str">
        <f ca="1"/>
        <v>h»~-°?à</v>
      </c>
      <c r="O387" t="str">
        <f ca="1"/>
        <v>lU²ÅU¯ž</v>
      </c>
      <c r="P387" t="str">
        <f ca="1"/>
        <v>Æ+kùÏ.4</v>
      </c>
      <c r="Q387" t="str">
        <f ca="1"/>
        <v>lŽ'Xé†1</v>
      </c>
      <c r="R387" t="str">
        <f ca="1"/>
        <v>`»àÀg×í</v>
      </c>
      <c r="S387" t="str">
        <f ca="1"/>
        <v>Vï°×À‚t</v>
      </c>
      <c r="T387" t="str">
        <f ca="1"/>
        <v>oî¡†&lt;ÓÊ</v>
      </c>
      <c r="U387" t="str">
        <f ca="1"/>
        <v>|*š®8=…</v>
      </c>
      <c r="V387" t="str">
        <f ca="1"/>
        <v>vùLiaƒø</v>
      </c>
      <c r="W387" t="str">
        <f ca="1"/>
        <v>òZÛY¾¾F</v>
      </c>
      <c r="X387" t="str">
        <f ca="1"/>
        <v>WÅÚâg÷X</v>
      </c>
      <c r="Y387" t="str">
        <f ca="1"/>
        <v>9ÐGãáË‹</v>
      </c>
      <c r="Z387" t="str">
        <f ca="1"/>
        <v>^wv.ÿJ6</v>
      </c>
      <c r="AA387" t="str">
        <f ca="1"/>
        <v>ó@åù[1ó</v>
      </c>
      <c r="AB387" t="str">
        <f ca="1"/>
        <v>ƒkEÜnIM</v>
      </c>
      <c r="AC387" t="str">
        <f ca="1"/>
        <v>Ä…®¾[,‹</v>
      </c>
      <c r="AD387" t="str">
        <f ca="1"/>
        <v>ceW®~iá</v>
      </c>
      <c r="AE387" t="str">
        <f ca="1"/>
        <v>¢Ë‡6QE5</v>
      </c>
    </row>
    <row r="388" spans="1:31" x14ac:dyDescent="0.25">
      <c r="A388" t="str" cm="1">
        <f t="array" aca="1" ref="A388:AE388" ca="1">_xlfn.SORTBY(A236:AE236,AG236:BK236)</f>
        <v>ÄÄ’¬Åp‰</v>
      </c>
      <c r="B388" t="str">
        <f ca="1"/>
        <v>•$ºjµrA</v>
      </c>
      <c r="C388" t="str">
        <f ca="1"/>
        <v>J„•`bJQ</v>
      </c>
      <c r="D388" t="str">
        <f ca="1"/>
        <v>»Rh‚/²²</v>
      </c>
      <c r="E388" t="str">
        <f ca="1"/>
        <v>úT.–ÍŠ7</v>
      </c>
      <c r="F388" t="str">
        <f ca="1"/>
        <v>äW*˜6âi</v>
      </c>
      <c r="G388" t="str">
        <f ca="1"/>
        <v>kúâta›Ï</v>
      </c>
      <c r="H388" t="str">
        <f ca="1"/>
        <v>²Çß£‹®n</v>
      </c>
      <c r="I388" t="str">
        <f ca="1"/>
        <v>K“S|‚.`</v>
      </c>
      <c r="J388" t="str">
        <f ca="1"/>
        <v>K‚_§WVD</v>
      </c>
      <c r="K388" t="str">
        <f ca="1"/>
        <v>JRë¹õÐ»</v>
      </c>
      <c r="L388" t="str">
        <f ca="1"/>
        <v>S[¹¡u.ä</v>
      </c>
      <c r="M388" t="str">
        <f ca="1"/>
        <v>ßU_²(Rj</v>
      </c>
      <c r="N388" t="str">
        <f ca="1"/>
        <v>zÙ@©€-_</v>
      </c>
      <c r="O388" t="str">
        <f ca="1"/>
        <v>böíN–ú^</v>
      </c>
      <c r="P388" t="str">
        <f ca="1"/>
        <v>6_ZEcF}</v>
      </c>
      <c r="Q388" t="str">
        <f ca="1"/>
        <v>,ˆ†nQdv</v>
      </c>
      <c r="R388" t="str">
        <f ca="1"/>
        <v>+Zw[`|—</v>
      </c>
      <c r="S388" t="str">
        <f ca="1"/>
        <v>Á[„X‹;Ô</v>
      </c>
      <c r="T388" t="str">
        <f ca="1"/>
        <v>Õ&lt;A)„‡©</v>
      </c>
      <c r="U388" t="str">
        <f ca="1"/>
        <v>Ô¡_ªRÕ3</v>
      </c>
      <c r="V388" t="str">
        <f ca="1"/>
        <v>*ðaÐ—ó¢</v>
      </c>
      <c r="W388" t="str">
        <f ca="1"/>
        <v>²ñL«Ä_Á</v>
      </c>
      <c r="X388" t="str">
        <f ca="1"/>
        <v>0‚ƒ½¥VB</v>
      </c>
      <c r="Y388" t="str">
        <f ca="1"/>
        <v>o‹MÉ±•q</v>
      </c>
      <c r="Z388" t="str">
        <f ca="1"/>
        <v>Çå+éDµ1</v>
      </c>
      <c r="AA388" t="str">
        <f ca="1"/>
        <v>.–Kü€ƒË</v>
      </c>
      <c r="AB388" t="str">
        <f ca="1"/>
        <v>ÚÂCðk¾R</v>
      </c>
      <c r="AC388" t="str">
        <f ca="1"/>
        <v>ä¢ó®ñ¾ë</v>
      </c>
      <c r="AD388" t="str">
        <f ca="1"/>
        <v>[Ç&lt;¦ÏFÔ</v>
      </c>
      <c r="AE388" t="str">
        <f ca="1"/>
        <v>íèÀÊ³ês</v>
      </c>
    </row>
    <row r="389" spans="1:31" x14ac:dyDescent="0.25">
      <c r="A389" t="str" cm="1">
        <f t="array" aca="1" ref="A389:AE389" ca="1">_xlfn.SORTBY(A237:AE237,AG237:BK237)</f>
        <v>å_–A……)</v>
      </c>
      <c r="B389" t="str">
        <f ca="1"/>
        <v>†”Î‡ï-U</v>
      </c>
      <c r="C389" t="str">
        <f ca="1"/>
        <v>Ú&amp;ÀwJ?Ò</v>
      </c>
      <c r="D389" t="str">
        <f ca="1"/>
        <v>2gÑ¸ïkÞ</v>
      </c>
      <c r="E389" t="str">
        <f ca="1"/>
        <v>(ˆ¢.hœD</v>
      </c>
      <c r="F389" t="str">
        <f ca="1"/>
        <v>¾F3ë©öP</v>
      </c>
      <c r="G389" t="str">
        <f ca="1"/>
        <v>ê0ëið´–</v>
      </c>
      <c r="H389" t="str">
        <f ca="1"/>
        <v>±^s-‚o®</v>
      </c>
      <c r="I389" t="str">
        <f ca="1"/>
        <v>ìêåÄÄàJ</v>
      </c>
      <c r="J389" t="str">
        <f ca="1"/>
        <v>Û‡´mù½z</v>
      </c>
      <c r="K389" t="str">
        <f ca="1"/>
        <v>vP‹µ†Óg</v>
      </c>
      <c r="L389" t="str">
        <f ca="1"/>
        <v>»†ié„'Ÿ</v>
      </c>
      <c r="M389" t="str">
        <f ca="1"/>
        <v>4ÞË.H`†</v>
      </c>
      <c r="N389" t="str">
        <f ca="1"/>
        <v>ÆÒ°gv-‚</v>
      </c>
      <c r="O389" t="str">
        <f ca="1"/>
        <v>iÊÌÜà)g</v>
      </c>
      <c r="P389" t="str">
        <f ca="1"/>
        <v>ƒ.ZŽ¨õx</v>
      </c>
      <c r="Q389" t="str">
        <f ca="1"/>
        <v>:å7ëïSW</v>
      </c>
      <c r="R389" t="str">
        <f ca="1"/>
        <v>æZ.åwTV</v>
      </c>
      <c r="S389" t="str">
        <f ca="1"/>
        <v>0\V™K´g</v>
      </c>
      <c r="T389" t="str">
        <f ca="1"/>
        <v>.ˆQ‹Hu¯</v>
      </c>
      <c r="U389" t="str">
        <f ca="1"/>
        <v>¤^ãŒKUñ</v>
      </c>
      <c r="V389" t="str">
        <f ca="1"/>
        <v>ú¢yXœ9ü</v>
      </c>
      <c r="W389" t="str">
        <f ca="1"/>
        <v>QaÐ•GßC</v>
      </c>
      <c r="X389" t="str">
        <f ca="1"/>
        <v>Ë.Wa‘ÚN</v>
      </c>
      <c r="Y389" t="str">
        <f ca="1"/>
        <v>=Ü³¹EŽÕ</v>
      </c>
      <c r="Z389" t="str">
        <f ca="1"/>
        <v>»˜£¸=‡Ú</v>
      </c>
      <c r="AA389" t="str">
        <f ca="1"/>
        <v>h¥Cºª{+</v>
      </c>
      <c r="AB389" t="str">
        <f ca="1"/>
        <v>ØÙñž›¾ö</v>
      </c>
      <c r="AC389" t="str">
        <f ca="1"/>
        <v>}GÙ¿KÚ-</v>
      </c>
      <c r="AD389" t="str">
        <f ca="1"/>
        <v>íR¾ÇÈgŽ</v>
      </c>
      <c r="AE389" t="str">
        <f ca="1"/>
        <v>aœßC«hF</v>
      </c>
    </row>
    <row r="390" spans="1:31" x14ac:dyDescent="0.25">
      <c r="A390" t="str" cm="1">
        <f t="array" aca="1" ref="A390:AE390" ca="1">_xlfn.SORTBY(A238:AE238,AG238:BK238)</f>
        <v>[¶›™`íT</v>
      </c>
      <c r="B390" t="str">
        <f ca="1"/>
        <v>…vìxJÍ’</v>
      </c>
      <c r="C390" t="str">
        <f ca="1"/>
        <v>cœ¢N3™¬</v>
      </c>
      <c r="D390" t="str">
        <f ca="1"/>
        <v>ßXÑáÄ2ö</v>
      </c>
      <c r="E390" t="str">
        <f ca="1"/>
        <v>}›ºQÉ€¡</v>
      </c>
      <c r="F390" t="str">
        <f ca="1"/>
        <v>„†÷ÐÏ«é</v>
      </c>
      <c r="G390" t="str">
        <f ca="1"/>
        <v>OC¯gv¹¬</v>
      </c>
      <c r="H390" t="str">
        <f ca="1"/>
        <v>o~&amp;a©^_</v>
      </c>
      <c r="I390" t="str">
        <f ca="1"/>
        <v>ÔL‰²„Qt</v>
      </c>
      <c r="J390" t="str">
        <f ca="1"/>
        <v>·áZ[nÀx</v>
      </c>
      <c r="K390" t="str">
        <f ca="1"/>
        <v>@ad—Š/W</v>
      </c>
      <c r="L390" t="str">
        <f ca="1"/>
        <v>)Xîw«¸ª</v>
      </c>
      <c r="M390" t="str">
        <f ca="1"/>
        <v>—’ºµAÔ&amp;</v>
      </c>
      <c r="N390" t="str">
        <f ca="1"/>
        <v>yñÕŒ‡[–</v>
      </c>
      <c r="O390" t="str">
        <f ca="1"/>
        <v>fE°T™‡Þ</v>
      </c>
      <c r="P390" t="str">
        <f ca="1"/>
        <v>ü¬å|*©´</v>
      </c>
      <c r="Q390" t="str">
        <f ca="1"/>
        <v>jL¬¶C/†</v>
      </c>
      <c r="R390" t="str">
        <f ca="1"/>
        <v>O~7O³\„</v>
      </c>
      <c r="S390" t="str">
        <f ca="1"/>
        <v>–g·MZ.”</v>
      </c>
      <c r="T390" t="str">
        <f ca="1"/>
        <v>¿ß¸Ìxaß</v>
      </c>
      <c r="U390" t="str">
        <f ca="1"/>
        <v>mú’du7c</v>
      </c>
      <c r="V390" t="str">
        <f ca="1"/>
        <v>¾¦Iðu5…</v>
      </c>
      <c r="W390" t="str">
        <f ca="1"/>
        <v>F¯¥íÙÐÕ</v>
      </c>
      <c r="X390" t="str">
        <f ca="1"/>
        <v>dTÒLÖ‰ß</v>
      </c>
      <c r="Y390" t="str">
        <f ca="1"/>
        <v>ÑçŠªÚJ‘</v>
      </c>
      <c r="Z390" t="str">
        <f ca="1"/>
        <v>OÌfU•Æ*</v>
      </c>
      <c r="AA390" t="str">
        <f ca="1"/>
        <v>9¾÷»&gt;™b</v>
      </c>
      <c r="AB390" t="str">
        <f ca="1"/>
        <v>Àô‚AÛŽß</v>
      </c>
      <c r="AC390" t="str">
        <f ca="1"/>
        <v>Þ¼°+¤äÊ</v>
      </c>
      <c r="AD390" t="str">
        <f ca="1"/>
        <v>rÃæØìˆè</v>
      </c>
      <c r="AE390" t="str">
        <f ca="1"/>
        <v>ëíÆè5‡†</v>
      </c>
    </row>
    <row r="391" spans="1:31" x14ac:dyDescent="0.25">
      <c r="A391" t="str" cm="1">
        <f t="array" aca="1" ref="A391:AE391" ca="1">_xlfn.SORTBY(A239:AE239,AG239:BK239)</f>
        <v>Óð.PQŽg</v>
      </c>
      <c r="B391" t="str">
        <f ca="1"/>
        <v>ú?l¤Íxã</v>
      </c>
      <c r="C391" t="str">
        <f ca="1"/>
        <v>?ã«÷ß™M</v>
      </c>
      <c r="D391" t="str">
        <f ca="1"/>
        <v>H§œ¿L0Õ</v>
      </c>
      <c r="E391" t="str">
        <f ca="1"/>
        <v>Föx6&amp;wk</v>
      </c>
      <c r="F391" t="str">
        <f ca="1"/>
        <v>ÅnŸû¦,º</v>
      </c>
      <c r="G391" t="str">
        <f ca="1"/>
        <v>°÷èR~.A</v>
      </c>
      <c r="H391" t="str">
        <f ca="1"/>
        <v>úä„lró¹</v>
      </c>
      <c r="I391" t="str">
        <f ca="1"/>
        <v>¦’µ&gt;›tF</v>
      </c>
      <c r="J391" t="str">
        <f ca="1"/>
        <v>ÙZü/éœj</v>
      </c>
      <c r="K391" t="str">
        <f ca="1"/>
        <v>¬=Ö·=çž</v>
      </c>
      <c r="L391" t="str">
        <f ca="1"/>
        <v>%ÆFK;Í[</v>
      </c>
      <c r="M391" t="str">
        <f ca="1"/>
        <v>³l°b5z’</v>
      </c>
      <c r="N391" t="str">
        <f ca="1"/>
        <v>²‘¾2-[Ø</v>
      </c>
      <c r="O391" t="str">
        <f ca="1"/>
        <v>÷Nª”zZ÷</v>
      </c>
      <c r="P391" t="str">
        <f ca="1"/>
        <v>@{%aévf</v>
      </c>
      <c r="Q391" t="str">
        <f ca="1"/>
        <v>jKîüd-Ö</v>
      </c>
      <c r="R391" t="str">
        <f ca="1"/>
        <v>æ·uìDJñ</v>
      </c>
      <c r="S391" t="str">
        <f ca="1"/>
        <v>6{ÎS©0Æ</v>
      </c>
      <c r="T391" t="str">
        <f ca="1"/>
        <v>*8.¦Ö”í</v>
      </c>
      <c r="U391" t="str">
        <f ca="1"/>
        <v>9£˜»(|ñ</v>
      </c>
      <c r="V391" t="str">
        <f ca="1"/>
        <v>Ú.UaÖ·´</v>
      </c>
      <c r="W391" t="str">
        <f ca="1"/>
        <v>í^OÎ¾/i</v>
      </c>
      <c r="X391" t="str">
        <f ca="1"/>
        <v>›½1žy«U</v>
      </c>
      <c r="Y391" t="str">
        <f ca="1"/>
        <v>Nˆ¥ÏÒi¡</v>
      </c>
      <c r="Z391" t="str">
        <f ca="1"/>
        <v>¸Ì³1Ðpp</v>
      </c>
      <c r="AA391" t="str">
        <f ca="1"/>
        <v>a`Ü¤wí¼</v>
      </c>
      <c r="AB391" t="str">
        <f ca="1"/>
        <v>ñÏ·\¯t\</v>
      </c>
      <c r="AC391" t="str">
        <f ca="1"/>
        <v>©H’gd›}</v>
      </c>
      <c r="AD391" t="str">
        <f ca="1"/>
        <v>¥†Žå©o…</v>
      </c>
      <c r="AE391" t="str">
        <f ca="1"/>
        <v>jma9—bq</v>
      </c>
    </row>
    <row r="392" spans="1:31" x14ac:dyDescent="0.25">
      <c r="A392" t="str" cm="1">
        <f t="array" aca="1" ref="A392:AE392" ca="1">_xlfn.SORTBY(A240:AE240,AG240:BK240)</f>
        <v>€Æ5¢BÉ¡</v>
      </c>
      <c r="B392" t="str">
        <f ca="1"/>
        <v>;ª3S,®¹</v>
      </c>
      <c r="C392" t="str">
        <f ca="1"/>
        <v>A‚¡ªB¿ü</v>
      </c>
      <c r="D392" t="str">
        <f ca="1"/>
        <v>awä&lt;zÈ±</v>
      </c>
      <c r="E392" t="str">
        <f ca="1"/>
        <v>…—jœ&gt;(ˆ</v>
      </c>
      <c r="F392" t="str">
        <f ca="1"/>
        <v>Ë^ÍŸÁÌ¿</v>
      </c>
      <c r="G392" t="str">
        <f ca="1"/>
        <v>dt¯0Sóê</v>
      </c>
      <c r="H392" t="str">
        <f ca="1"/>
        <v>¿Õ¦åÎf¦</v>
      </c>
      <c r="I392" t="str">
        <f ca="1"/>
        <v>Üz{ctHP</v>
      </c>
      <c r="J392" t="str">
        <f ca="1"/>
        <v>–&amp;26vBÆ</v>
      </c>
      <c r="K392" t="str">
        <f ca="1"/>
        <v>òÇ¥-;?å</v>
      </c>
      <c r="L392" t="str">
        <f ca="1"/>
        <v>V¿œîì7,</v>
      </c>
      <c r="M392" t="str">
        <f ca="1"/>
        <v>®6p‘-Ñs</v>
      </c>
      <c r="N392" t="str">
        <f ca="1"/>
        <v>1ËÉ¾6}N</v>
      </c>
      <c r="O392" t="str">
        <f ca="1"/>
        <v>N½T¿ÞTµ</v>
      </c>
      <c r="P392" t="str">
        <f ca="1"/>
        <v>ˆË‰é.¬¢</v>
      </c>
      <c r="Q392" t="str">
        <f ca="1"/>
        <v>,[¨¹lña</v>
      </c>
      <c r="R392" t="str">
        <f ca="1"/>
        <v>¬Q?‹¬ÆÐ</v>
      </c>
      <c r="S392" t="str">
        <f ca="1"/>
        <v>wH]È0ˆµ</v>
      </c>
      <c r="T392" t="str">
        <f ca="1"/>
        <v>õíˆyÆw†</v>
      </c>
      <c r="U392" t="str">
        <f ca="1"/>
        <v>nêËÈ¢Òâ</v>
      </c>
      <c r="V392" t="str">
        <f ca="1"/>
        <v>‡ÌÈÉÉ“‚</v>
      </c>
      <c r="W392" t="str">
        <f ca="1"/>
        <v>O˜î†·f§</v>
      </c>
      <c r="X392" t="str">
        <f ca="1"/>
        <v>çT•}¼µF</v>
      </c>
      <c r="Y392" t="str">
        <f ca="1"/>
        <v>‚]K»:œP</v>
      </c>
      <c r="Z392" t="str">
        <f ca="1"/>
        <v>¸‚Ò–(´t</v>
      </c>
      <c r="AA392" t="str">
        <f ca="1"/>
        <v>\®É–ºÅV</v>
      </c>
      <c r="AB392" t="str">
        <f ca="1"/>
        <v>Š„2ñc´°</v>
      </c>
      <c r="AC392" t="str">
        <f ca="1"/>
        <v>d,ãP³›M</v>
      </c>
      <c r="AD392" t="str">
        <f ca="1"/>
        <v>BHìy–Ûv</v>
      </c>
      <c r="AE392" t="str">
        <f ca="1"/>
        <v>£xÜÎ&amp;&gt;q</v>
      </c>
    </row>
    <row r="393" spans="1:31" x14ac:dyDescent="0.25">
      <c r="A393" t="str" cm="1">
        <f t="array" aca="1" ref="A393:AE393" ca="1">_xlfn.SORTBY(A241:AE241,AG241:BK241)</f>
        <v>EqÒ;vÀ¿</v>
      </c>
      <c r="B393" t="str">
        <f ca="1"/>
        <v>ž¸{ÐÉXÐ</v>
      </c>
      <c r="C393" t="str">
        <f ca="1"/>
        <v>‡¯À„·Òç</v>
      </c>
      <c r="D393" t="str">
        <f ca="1"/>
        <v>†~ÐzAé’</v>
      </c>
      <c r="E393" t="str">
        <f ca="1"/>
        <v>ƒÊ¢vpä+</v>
      </c>
      <c r="F393" t="str">
        <f ca="1"/>
        <v>4(g.ìp‰</v>
      </c>
      <c r="G393" t="str">
        <f ca="1"/>
        <v>Àiï&gt;ŸÃÜ</v>
      </c>
      <c r="H393" t="str">
        <f ca="1"/>
        <v>/raÄùFF</v>
      </c>
      <c r="I393" t="str">
        <f ca="1"/>
        <v>SN‘›’ùá</v>
      </c>
      <c r="J393" t="str">
        <f ca="1"/>
        <v>/§Ž—‘ÓL</v>
      </c>
      <c r="K393" t="str">
        <f ca="1"/>
        <v>Gfd×]ªš</v>
      </c>
      <c r="L393" t="str">
        <f ca="1"/>
        <v>®2&lt;_ôyT</v>
      </c>
      <c r="M393" t="str">
        <f ca="1"/>
        <v>8b[Ï»ÊE</v>
      </c>
      <c r="N393" t="str">
        <f ca="1"/>
        <v>DÔD²öÒŠ</v>
      </c>
      <c r="O393" t="str">
        <f ca="1"/>
        <v>ßû¨ÛÏä&gt;</v>
      </c>
      <c r="P393" t="str">
        <f ca="1"/>
        <v>0Æ¦P[¨ô</v>
      </c>
      <c r="Q393" t="str">
        <f ca="1"/>
        <v>îdÁW³{‡</v>
      </c>
      <c r="R393" t="str">
        <f ca="1"/>
        <v>½Š¤aa1c</v>
      </c>
      <c r="S393" t="str">
        <f ca="1"/>
        <v>§wWLiÍ™</v>
      </c>
      <c r="T393" t="str">
        <f ca="1"/>
        <v>¬ÉÀ_,Å¹</v>
      </c>
      <c r="U393" t="str">
        <f ca="1"/>
        <v>4cn|sd«</v>
      </c>
      <c r="V393" t="str">
        <f ca="1"/>
        <v>•ÇðkwÐT</v>
      </c>
      <c r="W393" t="str">
        <f ca="1"/>
        <v>&lt;É’Ã÷›b</v>
      </c>
      <c r="X393" t="str">
        <f ca="1"/>
        <v>nì±À¬«O</v>
      </c>
      <c r="Y393" t="str">
        <f ca="1"/>
        <v>)=)oÁƒY</v>
      </c>
      <c r="Z393" t="str">
        <f ca="1"/>
        <v>vN¿Q¶&gt;=</v>
      </c>
      <c r="AA393" t="str">
        <f ca="1"/>
        <v>Z˜«XÁÙ™</v>
      </c>
      <c r="AB393" t="str">
        <f ca="1"/>
        <v>Ù*®žh[,</v>
      </c>
      <c r="AC393" t="str">
        <f ca="1"/>
        <v>-þýêya²</v>
      </c>
      <c r="AD393" t="str">
        <f ca="1"/>
        <v>N=iÕá²Æ</v>
      </c>
      <c r="AE393" t="str">
        <f ca="1"/>
        <v>89›CÜl?</v>
      </c>
    </row>
    <row r="394" spans="1:31" x14ac:dyDescent="0.25">
      <c r="A394" t="str" cm="1">
        <f t="array" aca="1" ref="A394:AE394" ca="1">_xlfn.SORTBY(A242:AE242,AG242:BK242)</f>
        <v>ØÇÍòOê‚</v>
      </c>
      <c r="B394" t="str">
        <f ca="1"/>
        <v>D£ûÆ~Ÿì</v>
      </c>
      <c r="C394" t="str">
        <f ca="1"/>
        <v>Ò«MËÖg³</v>
      </c>
      <c r="D394" t="str">
        <f ca="1"/>
        <v>3–„•€‘C</v>
      </c>
      <c r="E394" t="str">
        <f ca="1"/>
        <v>Ä=ã§(^è</v>
      </c>
      <c r="F394" t="str">
        <f ca="1"/>
        <v>tïÑ}peU</v>
      </c>
      <c r="G394" t="str">
        <f ca="1"/>
        <v>Rqc•Æ¹3</v>
      </c>
      <c r="H394" t="str">
        <f ca="1"/>
        <v>B×ïªR—Æ</v>
      </c>
      <c r="I394" t="str">
        <f ca="1"/>
        <v>ÏX‘†žh¡</v>
      </c>
      <c r="J394" t="str">
        <f ca="1"/>
        <v>Þ:ÐãHªü</v>
      </c>
      <c r="K394" t="str">
        <f ca="1"/>
        <v>±¦•t½‚È</v>
      </c>
      <c r="L394" t="str">
        <f ca="1"/>
        <v>@¨õÐ…éR</v>
      </c>
      <c r="M394" t="str">
        <f ca="1"/>
        <v>A™``Œ&gt;é</v>
      </c>
      <c r="N394" t="str">
        <f ca="1"/>
        <v>sj—ô¯ç€</v>
      </c>
      <c r="O394" t="str">
        <f ca="1"/>
        <v>¿EKø.hœ</v>
      </c>
      <c r="P394" t="str">
        <f ca="1"/>
        <v>¿ßò¹ÎÓz</v>
      </c>
      <c r="Q394" t="str">
        <f ca="1"/>
        <v>ùRv$„™u</v>
      </c>
      <c r="R394" t="str">
        <f ca="1"/>
        <v>So¿Ÿ50«</v>
      </c>
      <c r="S394" t="str">
        <f ca="1"/>
        <v>‚}hÝn'§</v>
      </c>
      <c r="T394" t="str">
        <f ca="1"/>
        <v>±…ä%ŒMä</v>
      </c>
      <c r="U394" t="str">
        <f ca="1"/>
        <v>?nµ†‡7&gt;</v>
      </c>
      <c r="V394" t="str">
        <f ca="1"/>
        <v>/.ZYÜ:ê</v>
      </c>
      <c r="W394" t="str">
        <f ca="1"/>
        <v>nCùaRSn</v>
      </c>
      <c r="X394" t="str">
        <f ca="1"/>
        <v>lÞÇZbêì</v>
      </c>
      <c r="Y394" t="str">
        <f ca="1"/>
        <v>4éÄ`„¬Ÿ</v>
      </c>
      <c r="Z394" t="str">
        <f ca="1"/>
        <v>ó»‹²¥ùô</v>
      </c>
      <c r="AA394" t="str">
        <f ca="1"/>
        <v>¼®ü=•ú†</v>
      </c>
      <c r="AB394" t="str">
        <f ca="1"/>
        <v>$p®À¢©,</v>
      </c>
      <c r="AC394" t="str">
        <f ca="1"/>
        <v>x¾z-@CQ</v>
      </c>
      <c r="AD394" t="str">
        <f ca="1"/>
        <v>Šs&amp;kŒÕæ</v>
      </c>
      <c r="AE394" t="str">
        <f ca="1"/>
        <v>º7ÚjjÍ{</v>
      </c>
    </row>
    <row r="395" spans="1:31" x14ac:dyDescent="0.25">
      <c r="A395" t="str" cm="1">
        <f t="array" aca="1" ref="A395:AE395" ca="1">_xlfn.SORTBY(A243:AE243,AG243:BK243)</f>
        <v>æF®Œ¶ê=</v>
      </c>
      <c r="B395" t="str">
        <f ca="1"/>
        <v>G½»n{FE</v>
      </c>
      <c r="C395" t="str">
        <f ca="1"/>
        <v>4¢·³xèU</v>
      </c>
      <c r="D395" t="str">
        <f ca="1"/>
        <v>üQ•IÄG¸</v>
      </c>
      <c r="E395" t="str">
        <f ca="1"/>
        <v>.·ßÌ˜MC</v>
      </c>
      <c r="F395" t="str">
        <f ca="1"/>
        <v>îáža²hð</v>
      </c>
      <c r="G395" t="str">
        <f ca="1"/>
        <v>-Ó7A©;¹</v>
      </c>
      <c r="H395" t="str">
        <f ca="1"/>
        <v>˜+Ú¾µ£²</v>
      </c>
      <c r="I395" t="str">
        <f ca="1"/>
        <v>×Šh²n4p</v>
      </c>
      <c r="J395" t="str">
        <f ca="1"/>
        <v>ˆ9¦^{gc</v>
      </c>
      <c r="K395" t="str">
        <f ca="1"/>
        <v>ZY¯ñ-ŠÍ</v>
      </c>
      <c r="L395" t="str">
        <f ca="1"/>
        <v>Ð9X™Çë…</v>
      </c>
      <c r="M395" t="str">
        <f ca="1"/>
        <v>À‘¹ÌÀ¦O</v>
      </c>
      <c r="N395" t="str">
        <f ca="1"/>
        <v>‘Ó¬[a*¾</v>
      </c>
      <c r="O395" t="str">
        <f ca="1"/>
        <v>pÛD?qeŽ</v>
      </c>
      <c r="P395" t="str">
        <f ca="1"/>
        <v>„L~Tè’{</v>
      </c>
      <c r="Q395" t="str">
        <f ca="1"/>
        <v>ÑƒxoXÆÍ</v>
      </c>
      <c r="R395" t="str">
        <f ca="1"/>
        <v>\ßÈåK3ê</v>
      </c>
      <c r="S395" t="str">
        <f ca="1"/>
        <v>¥ŒÅ€cGQ</v>
      </c>
      <c r="T395" t="str">
        <f ca="1"/>
        <v>úòMf¸5¤</v>
      </c>
      <c r="U395" t="str">
        <f ca="1"/>
        <v>õæœ‘Ú»·</v>
      </c>
      <c r="V395" t="str">
        <f ca="1"/>
        <v>~2¦‰£–é</v>
      </c>
      <c r="W395" t="str">
        <f ca="1"/>
        <v>„w¦Úµû·</v>
      </c>
      <c r="X395" t="str">
        <f ca="1"/>
        <v>}\ZÝ¸‹@</v>
      </c>
      <c r="Y395" t="str">
        <f ca="1"/>
        <v>ØƒLêë¦‹</v>
      </c>
      <c r="Z395" t="str">
        <f ca="1"/>
        <v>‚o_w¯'K</v>
      </c>
      <c r="AA395" t="str">
        <f ca="1"/>
        <v>ÊÐä{‰¬ß</v>
      </c>
      <c r="AB395" t="str">
        <f ca="1"/>
        <v>¡ìkH}'É</v>
      </c>
      <c r="AC395" t="str">
        <f ca="1"/>
        <v>L¬,uLŽh</v>
      </c>
      <c r="AD395" t="str">
        <f ca="1"/>
        <v>Æ1RÉoUo</v>
      </c>
      <c r="AE395" t="str">
        <f ca="1"/>
        <v>¦åP/‚½÷</v>
      </c>
    </row>
    <row r="396" spans="1:31" x14ac:dyDescent="0.25">
      <c r="A396" t="str" cm="1">
        <f t="array" aca="1" ref="A396:AE396" ca="1">_xlfn.SORTBY(A244:AE244,AG244:BK244)</f>
        <v>)4?,S·¹</v>
      </c>
      <c r="B396" t="str">
        <f ca="1"/>
        <v>°q‰ìŠ4g</v>
      </c>
      <c r="C396" t="str">
        <f ca="1"/>
        <v>µ±WFÐÌˆ</v>
      </c>
      <c r="D396" t="str">
        <f ca="1"/>
        <v>Ê“ex9™Î</v>
      </c>
      <c r="E396" t="str">
        <f ca="1"/>
        <v>á.l¬IRÅ</v>
      </c>
      <c r="F396" t="str">
        <f ca="1"/>
        <v>ÊniKõQä</v>
      </c>
      <c r="G396" t="str">
        <f ca="1"/>
        <v>ƒêXlM˜S</v>
      </c>
      <c r="H396" t="str">
        <f ca="1"/>
        <v>—[Q7SFæ</v>
      </c>
      <c r="I396" t="str">
        <f ca="1"/>
        <v>[+AÍk˜û</v>
      </c>
      <c r="J396" t="str">
        <f ca="1"/>
        <v>µKù›ÛCì</v>
      </c>
      <c r="K396" t="str">
        <f ca="1"/>
        <v>_ÂdÂovX</v>
      </c>
      <c r="L396" t="str">
        <f ca="1"/>
        <v>†òJÅ—ñ}</v>
      </c>
      <c r="M396" t="str">
        <f ca="1"/>
        <v>½Õœ&amp;@T-</v>
      </c>
      <c r="N396" t="str">
        <f ca="1"/>
        <v>/lÎ€ÆR{</v>
      </c>
      <c r="O396" t="str">
        <f ca="1"/>
        <v>ˆ]õŽ¾›®</v>
      </c>
      <c r="P396" t="str">
        <f ca="1"/>
        <v>OŒÄ::¶'</v>
      </c>
      <c r="Q396" t="str">
        <f ca="1"/>
        <v>YæZ•ñCI</v>
      </c>
      <c r="R396" t="str">
        <f ca="1"/>
        <v>òà5YŸÉ×</v>
      </c>
      <c r="S396" t="str">
        <f ca="1"/>
        <v>äÁ€•÷Äç</v>
      </c>
      <c r="T396" t="str">
        <f ca="1"/>
        <v>mŠO[’^À</v>
      </c>
      <c r="U396" t="str">
        <f ca="1"/>
        <v>%Ðù¸ÁÛ}</v>
      </c>
      <c r="V396" t="str">
        <f ca="1"/>
        <v>9‘¥lkë©</v>
      </c>
      <c r="W396" t="str">
        <f ca="1"/>
        <v>Õµ¦y”Õ„</v>
      </c>
      <c r="X396" t="str">
        <f ca="1"/>
        <v>ª½kW¡›N</v>
      </c>
      <c r="Y396" t="str">
        <f ca="1"/>
        <v>¥Û€ÏŠ·7</v>
      </c>
      <c r="Z396" t="str">
        <f ca="1"/>
        <v>áÁSÚ¥§Ø</v>
      </c>
      <c r="AA396" t="str">
        <f ca="1"/>
        <v>„&lt;ƒÌ4_=</v>
      </c>
      <c r="AB396" t="str">
        <f ca="1"/>
        <v>þ—Ìn‡ûh</v>
      </c>
      <c r="AC396" t="str">
        <f ca="1"/>
        <v>we¿/£Ê/</v>
      </c>
      <c r="AD396" t="str">
        <f ca="1"/>
        <v>M4‚a4&gt;N</v>
      </c>
      <c r="AE396" t="str">
        <f ca="1"/>
        <v>£åf•áû3</v>
      </c>
    </row>
    <row r="397" spans="1:31" x14ac:dyDescent="0.25">
      <c r="A397" t="str" cm="1">
        <f t="array" aca="1" ref="A397:AE397" ca="1">_xlfn.SORTBY(A245:AE245,AG245:BK245)</f>
        <v>p•_cDS'</v>
      </c>
      <c r="B397" t="str">
        <f ca="1"/>
        <v>¾ÔL´ö)w</v>
      </c>
      <c r="C397" t="str">
        <f ca="1"/>
        <v>ª.ñ?ÑÚ±</v>
      </c>
      <c r="D397" t="str">
        <f ca="1"/>
        <v>¯rM|öØV</v>
      </c>
      <c r="E397" t="str">
        <f ca="1"/>
        <v>ŽœÛ’ÔËÐ</v>
      </c>
      <c r="F397" t="str">
        <f ca="1"/>
        <v>d.G2Cj°</v>
      </c>
      <c r="G397" t="str">
        <f ca="1"/>
        <v>ž\Íe¿/å</v>
      </c>
      <c r="H397" t="str">
        <f ca="1"/>
        <v>)º²Wã‡O</v>
      </c>
      <c r="I397" t="str">
        <f ca="1"/>
        <v>ÑâÄ¦Ogì</v>
      </c>
      <c r="J397" t="str">
        <f ca="1"/>
        <v>±ð•ÈJ±y</v>
      </c>
      <c r="K397" t="str">
        <f ca="1"/>
        <v>HgvˆOuÊ</v>
      </c>
      <c r="L397" t="str">
        <f ca="1"/>
        <v>Á‰ðbŽÂn</v>
      </c>
      <c r="M397" t="str">
        <f ca="1"/>
        <v>øº’HCqÐ</v>
      </c>
      <c r="N397" t="str">
        <f ca="1"/>
        <v>&gt;ÈÙ±£Ú‹</v>
      </c>
      <c r="O397" t="str">
        <f ca="1"/>
        <v>mÈÎ¡§&gt;x</v>
      </c>
      <c r="P397" t="str">
        <f ca="1"/>
        <v>JŠ¿`ã‹‚</v>
      </c>
      <c r="Q397" t="str">
        <f ca="1"/>
        <v>¾™ÃÍŠŠÁ</v>
      </c>
      <c r="R397" t="str">
        <f ca="1"/>
        <v>feiíYÂX</v>
      </c>
      <c r="S397" t="str">
        <f ca="1"/>
        <v>Pk7·“F²</v>
      </c>
      <c r="T397" t="str">
        <f ca="1"/>
        <v>=¿”¼sòT</v>
      </c>
      <c r="U397" t="str">
        <f ca="1"/>
        <v>9TÅ9«©Ò</v>
      </c>
      <c r="V397" t="str">
        <f ca="1"/>
        <v>(˜M…Ä¾@</v>
      </c>
      <c r="W397" t="str">
        <f ca="1"/>
        <v>Fpì3Y†“</v>
      </c>
      <c r="X397" t="str">
        <f ca="1"/>
        <v>úÕ2/‚[Ù</v>
      </c>
      <c r="Y397" t="str">
        <f ca="1"/>
        <v>E´ãWd®´</v>
      </c>
      <c r="Z397" t="str">
        <f ca="1"/>
        <v>Ô–+Ï€Ð›</v>
      </c>
      <c r="AA397" t="str">
        <f ca="1"/>
        <v>UkeSóZ)</v>
      </c>
      <c r="AB397" t="str">
        <f ca="1"/>
        <v>|3Û˜„BX</v>
      </c>
      <c r="AC397" t="str">
        <f ca="1"/>
        <v>J{PM‹Ic</v>
      </c>
      <c r="AD397" t="str">
        <f ca="1"/>
        <v>«=óRË)2</v>
      </c>
      <c r="AE397" t="str">
        <f ca="1"/>
        <v>pG)Ð–ƒ¯</v>
      </c>
    </row>
    <row r="398" spans="1:31" x14ac:dyDescent="0.25">
      <c r="A398" t="str" cm="1">
        <f t="array" aca="1" ref="A398:AE398" ca="1">_xlfn.SORTBY(A246:AE246,AG246:BK246)</f>
        <v>B¼†Oà¿û</v>
      </c>
      <c r="B398" t="str">
        <f ca="1"/>
        <v>`íØõvÍå</v>
      </c>
      <c r="C398" t="str">
        <f ca="1"/>
        <v>¦[«Þ×•“</v>
      </c>
      <c r="D398" t="str">
        <f ca="1"/>
        <v>TÂTÉÓ—|</v>
      </c>
      <c r="E398" t="str">
        <f ca="1"/>
        <v>-AÛy«‚d</v>
      </c>
      <c r="F398" t="str">
        <f ca="1"/>
        <v>‹;éF]ù¤</v>
      </c>
      <c r="G398" t="str">
        <f ca="1"/>
        <v>Æµ¡ÉªÁŒ</v>
      </c>
      <c r="H398" t="str">
        <f ca="1"/>
        <v>Ywƒîž.1</v>
      </c>
      <c r="I398" t="str">
        <f ca="1"/>
        <v>P†|†õ0Ð</v>
      </c>
      <c r="J398" t="str">
        <f ca="1"/>
        <v>TDbæTL©</v>
      </c>
      <c r="K398" t="str">
        <f ca="1"/>
        <v>yFþ«R¤›</v>
      </c>
      <c r="L398" t="str">
        <f ca="1"/>
        <v>ûQt‘.´‰</v>
      </c>
      <c r="M398" t="str">
        <f ca="1"/>
        <v>*.Ü–»²}</v>
      </c>
      <c r="N398" t="str">
        <f ca="1"/>
        <v>öilÙ|ƒ'</v>
      </c>
      <c r="O398" t="str">
        <f ca="1"/>
        <v>F~§ÃÓÝ¨</v>
      </c>
      <c r="P398" t="str">
        <f ca="1"/>
        <v>ƒÛ},mC„</v>
      </c>
      <c r="Q398" t="str">
        <f ca="1"/>
        <v>mµð&gt;Z®ˆ</v>
      </c>
      <c r="R398" t="str">
        <f ca="1"/>
        <v>UŒ6úylº</v>
      </c>
      <c r="S398" t="str">
        <f ca="1"/>
        <v>ÈÞRã=|H</v>
      </c>
      <c r="T398" t="str">
        <f ca="1"/>
        <v>žÜ‡Áñ£ü</v>
      </c>
      <c r="U398" t="str">
        <f ca="1"/>
        <v>&gt;·[EŸú•</v>
      </c>
      <c r="V398" t="str">
        <f ca="1"/>
        <v>n¡K:Vð«</v>
      </c>
      <c r="W398" t="str">
        <f ca="1"/>
        <v>ÌGX×êŽG</v>
      </c>
      <c r="X398" t="str">
        <f ca="1"/>
        <v>aˆÃêº`²</v>
      </c>
      <c r="Y398" t="str">
        <f ca="1"/>
        <v>£vÍPÕ¬E</v>
      </c>
      <c r="Z398" t="str">
        <f ca="1"/>
        <v>qÒ›xCËa</v>
      </c>
      <c r="AA398" t="str">
        <f ca="1"/>
        <v>ÏÓuêÓQt</v>
      </c>
      <c r="AB398" t="str">
        <f ca="1"/>
        <v>Š/ÕmÐši</v>
      </c>
      <c r="AC398" t="str">
        <f ca="1"/>
        <v>ek_cþ¸½</v>
      </c>
      <c r="AD398" t="str">
        <f ca="1"/>
        <v>7&lt;•—ìQ…</v>
      </c>
      <c r="AE398" t="str">
        <f ca="1"/>
        <v>/™;÷¶b)</v>
      </c>
    </row>
    <row r="399" spans="1:31" x14ac:dyDescent="0.25">
      <c r="A399" t="str" cm="1">
        <f t="array" aca="1" ref="A399:AE399" ca="1">_xlfn.SORTBY(A247:AE247,AG247:BK247)</f>
        <v>È½¤Ý‡öÜ</v>
      </c>
      <c r="B399" t="str">
        <f ca="1"/>
        <v>ãw.oUª¡</v>
      </c>
      <c r="C399" t="str">
        <f ca="1"/>
        <v>WE&gt;˜C¹‘</v>
      </c>
      <c r="D399" t="str">
        <f ca="1"/>
        <v>9Àk¬Áw¬</v>
      </c>
      <c r="E399" t="str">
        <f ca="1"/>
        <v>…/ê.Úzn</v>
      </c>
      <c r="F399" t="str">
        <f ca="1"/>
        <v>éVc·ïì³</v>
      </c>
      <c r="G399" t="str">
        <f ca="1"/>
        <v>Œ¬ßïj(Ø</v>
      </c>
      <c r="H399" t="str">
        <f ca="1"/>
        <v>¹6‡2*ŠÄ</v>
      </c>
      <c r="I399" t="str">
        <f ca="1"/>
        <v>ôi=ŽïÆ¹</v>
      </c>
      <c r="J399" t="str">
        <f ca="1"/>
        <v>»}ò¬ìÌS</v>
      </c>
      <c r="K399" t="str">
        <f ca="1"/>
        <v>üeRŽË¾À</v>
      </c>
      <c r="L399" t="str">
        <f ca="1"/>
        <v>–ðã}Z2›</v>
      </c>
      <c r="M399" t="str">
        <f ca="1"/>
        <v>:ÖVÊU¾è</v>
      </c>
      <c r="N399" t="str">
        <f ca="1"/>
        <v>¨ûŒ–6ð„</v>
      </c>
      <c r="O399" t="str">
        <f ca="1"/>
        <v>Ú5x‹ŸÚ¢</v>
      </c>
      <c r="P399" t="str">
        <f ca="1"/>
        <v>-÷Œî¦u-</v>
      </c>
      <c r="Q399" t="str">
        <f ca="1"/>
        <v>÷LíîCÈ¹</v>
      </c>
      <c r="R399" t="str">
        <f ca="1"/>
        <v>T·R€+µÈ</v>
      </c>
      <c r="S399" t="str">
        <f ca="1"/>
        <v>^Ñž€ì¿x</v>
      </c>
      <c r="T399" t="str">
        <f ca="1"/>
        <v>{eãL:}4</v>
      </c>
      <c r="U399" t="str">
        <f ca="1"/>
        <v>RÀÔ[í½J</v>
      </c>
      <c r="V399" t="str">
        <f ca="1"/>
        <v>Ä²am·Ïƒ</v>
      </c>
      <c r="W399" t="str">
        <f ca="1"/>
        <v>Ižl–ƒAº</v>
      </c>
      <c r="X399" t="str">
        <f ca="1"/>
        <v>j¿ì.ƒ€Ò</v>
      </c>
      <c r="Y399" t="str">
        <f ca="1"/>
        <v>—ÜCevnu</v>
      </c>
      <c r="Z399" t="str">
        <f ca="1"/>
        <v>O†ÃWÆžä</v>
      </c>
      <c r="AA399" t="str">
        <f ca="1"/>
        <v>F¿å‹„/Á</v>
      </c>
      <c r="AB399" t="str">
        <f ca="1"/>
        <v>?A‰’;©Ã</v>
      </c>
      <c r="AC399" t="str">
        <f ca="1"/>
        <v>3~3‚vXS</v>
      </c>
      <c r="AD399" t="str">
        <f ca="1"/>
        <v>üÈ6{›vÚ</v>
      </c>
      <c r="AE399" t="str">
        <f ca="1"/>
        <v>œ;ÌPñóÁ</v>
      </c>
    </row>
    <row r="400" spans="1:31" x14ac:dyDescent="0.25">
      <c r="A400" t="str" cm="1">
        <f t="array" aca="1" ref="A400:AE400" ca="1">_xlfn.SORTBY(A248:AE248,AG248:BK248)</f>
        <v>ÃºŸŸ’~*</v>
      </c>
      <c r="B400" t="str">
        <f ca="1"/>
        <v>FÕÑ¯p™5</v>
      </c>
      <c r="C400" t="str">
        <f ca="1"/>
        <v>¦øä’2p¤</v>
      </c>
      <c r="D400" t="str">
        <f ca="1"/>
        <v>7RU¤LY)</v>
      </c>
      <c r="E400" t="str">
        <f ca="1"/>
        <v>Æð4Wšâ'</v>
      </c>
      <c r="F400" t="str">
        <f ca="1"/>
        <v>ÅÞ¾¾5»7</v>
      </c>
      <c r="G400" t="str">
        <f ca="1"/>
        <v>ÊkÜTšXF</v>
      </c>
      <c r="H400" t="str">
        <f ca="1"/>
        <v>‘‹‡[mué</v>
      </c>
      <c r="I400" t="str">
        <f ca="1"/>
        <v>³Yí¦,úz</v>
      </c>
      <c r="J400" t="str">
        <f ca="1"/>
        <v>'N‚Ú¾„‰</v>
      </c>
      <c r="K400" t="str">
        <f ca="1"/>
        <v>&gt;‹Ë]¨Uh</v>
      </c>
      <c r="L400" t="str">
        <f ca="1"/>
        <v>k°Ågrºe</v>
      </c>
      <c r="M400" t="str">
        <f ca="1"/>
        <v>A½š*`xN</v>
      </c>
      <c r="N400" t="str">
        <f ca="1"/>
        <v>`¢Ù.ê×²</v>
      </c>
      <c r="O400" t="str">
        <f ca="1"/>
        <v>¹ªWç+Å¯</v>
      </c>
      <c r="P400" t="str">
        <f ca="1"/>
        <v>ºW¿|fÍ/</v>
      </c>
      <c r="Q400" t="str">
        <f ca="1"/>
        <v>kJÖ‚{1\</v>
      </c>
      <c r="R400" t="str">
        <f ca="1"/>
        <v>Rs}ûO¬6</v>
      </c>
      <c r="S400" t="str">
        <f ca="1"/>
        <v>´œ6Q±h¬</v>
      </c>
      <c r="T400" t="str">
        <f ca="1"/>
        <v>¸Èíºà†V</v>
      </c>
      <c r="U400" t="str">
        <f ca="1"/>
        <v>ŠS“ø}ÙÁ</v>
      </c>
      <c r="V400" t="str">
        <f ca="1"/>
        <v>¼ºÙ.Ø«²</v>
      </c>
      <c r="W400" t="str">
        <f ca="1"/>
        <v>ë[øP2*æ</v>
      </c>
      <c r="X400" t="str">
        <f ca="1"/>
        <v>^WÏ*·¾Û</v>
      </c>
      <c r="Y400" t="str">
        <f ca="1"/>
        <v>¹ß=Nÿv”</v>
      </c>
      <c r="Z400" t="str">
        <f ca="1"/>
        <v>&amp;‚)ê¥P½</v>
      </c>
      <c r="AA400" t="str">
        <f ca="1"/>
        <v>ù·m—ïr–</v>
      </c>
      <c r="AB400" t="str">
        <f ca="1"/>
        <v>ËáÇîu´6</v>
      </c>
      <c r="AC400" t="str">
        <f ca="1"/>
        <v>”Ó{Ê¡»÷</v>
      </c>
      <c r="AD400" t="str">
        <f ca="1"/>
        <v>¿Ó«5å¿µ</v>
      </c>
      <c r="AE400" t="str">
        <f ca="1"/>
        <v>iLØãÁ¢ä</v>
      </c>
    </row>
    <row r="401" spans="1:31" x14ac:dyDescent="0.25">
      <c r="A401" t="str" cm="1">
        <f t="array" aca="1" ref="A401:AE401" ca="1">_xlfn.SORTBY(A249:AE249,AG249:BK249)</f>
        <v>“W‚–G0Í</v>
      </c>
      <c r="B401" t="str">
        <f ca="1"/>
        <v>žwYRZw„</v>
      </c>
      <c r="C401" t="str">
        <f ca="1"/>
        <v>¯Q”KÝö6</v>
      </c>
      <c r="D401" t="str">
        <f ca="1"/>
        <v>WóÓh_’ª</v>
      </c>
      <c r="E401" t="str">
        <f ca="1"/>
        <v>}óÀ.A`·</v>
      </c>
      <c r="F401" t="str">
        <f ca="1"/>
        <v>ZFU®sûy</v>
      </c>
      <c r="G401" t="str">
        <f ca="1"/>
        <v>nŒ‡tú§±</v>
      </c>
      <c r="H401" t="str">
        <f ca="1"/>
        <v>Ðè9ŠÇ\R</v>
      </c>
      <c r="I401" t="str">
        <f ca="1"/>
        <v>fø€ìxðÙ</v>
      </c>
      <c r="J401" t="str">
        <f ca="1"/>
        <v>žìjÒaWµ</v>
      </c>
      <c r="K401" t="str">
        <f ca="1"/>
        <v>©N%?í9.</v>
      </c>
      <c r="L401" t="str">
        <f ca="1"/>
        <v>¦¯=¤V½¾</v>
      </c>
      <c r="M401" t="str">
        <f ca="1"/>
        <v>J“Öà¥S2</v>
      </c>
      <c r="N401" t="str">
        <f ca="1"/>
        <v>È™üíJ¿›</v>
      </c>
      <c r="O401" t="str">
        <f ca="1"/>
        <v>£~XÖàL¼</v>
      </c>
      <c r="P401" t="str">
        <f ca="1"/>
        <v>_Ÿ¯FhêÐ</v>
      </c>
      <c r="Q401" t="str">
        <f ca="1"/>
        <v>Òv+UŽ&amp;;</v>
      </c>
      <c r="R401" t="str">
        <f ca="1"/>
        <v>™S¯¿¹Úf</v>
      </c>
      <c r="S401" t="str">
        <f ca="1"/>
        <v>M¢Ž”½ˆZ</v>
      </c>
      <c r="T401" t="str">
        <f ca="1"/>
        <v>|1«EßÀW</v>
      </c>
      <c r="U401" t="str">
        <f ca="1"/>
        <v>7ŽËh;ÁÐ</v>
      </c>
      <c r="V401" t="str">
        <f ca="1"/>
        <v>Ë':Sº¿+</v>
      </c>
      <c r="W401" t="str">
        <f ca="1"/>
        <v>’¦ú°÷ÆD</v>
      </c>
      <c r="X401" t="str">
        <f ca="1"/>
        <v>K¢&amp;A)H/</v>
      </c>
      <c r="Y401" t="str">
        <f ca="1"/>
        <v>5ã‡ÐT»é</v>
      </c>
      <c r="Z401" t="str">
        <f ca="1"/>
        <v>u¹¨jªÉ®</v>
      </c>
      <c r="AA401" t="str">
        <f ca="1"/>
        <v>íE©Ÿ¿-¥</v>
      </c>
      <c r="AB401" t="str">
        <f ca="1"/>
        <v>lö{TZU]</v>
      </c>
      <c r="AC401" t="str">
        <f ca="1"/>
        <v>z¦g¾:ÑÀ</v>
      </c>
      <c r="AD401" t="str">
        <f ca="1"/>
        <v>æ«.±Ð~²</v>
      </c>
      <c r="AE401" t="str">
        <f ca="1"/>
        <v>89@K?z¼</v>
      </c>
    </row>
    <row r="402" spans="1:31" x14ac:dyDescent="0.25">
      <c r="A402" t="str" cm="1">
        <f t="array" aca="1" ref="A402:AE402" ca="1">_xlfn.SORTBY(A250:AE250,AG250:BK250)</f>
        <v>ÒVÞ7Y_]</v>
      </c>
      <c r="B402" t="str">
        <f ca="1"/>
        <v>gÛ9–oÛÚ</v>
      </c>
      <c r="C402" t="str">
        <f ca="1"/>
        <v>ªd}ƒÂ5Y</v>
      </c>
      <c r="D402" t="str">
        <f ca="1"/>
        <v>ÏC}äÒ§ê</v>
      </c>
      <c r="E402" t="str">
        <f ca="1"/>
        <v>Ù¡4*3jJ</v>
      </c>
      <c r="F402" t="str">
        <f ca="1"/>
        <v>ob$’¸ð½</v>
      </c>
      <c r="G402" t="str">
        <f ca="1"/>
        <v>;[iEˆÊ†</v>
      </c>
      <c r="H402" t="str">
        <f ca="1"/>
        <v>b‚¥äz.ý</v>
      </c>
      <c r="I402" t="str">
        <f ca="1"/>
        <v>sŠ5öcœa</v>
      </c>
      <c r="J402" t="str">
        <f ca="1"/>
        <v>rW—/îÏã</v>
      </c>
      <c r="K402" t="str">
        <f ca="1"/>
        <v>ÀèCDuèƒ</v>
      </c>
      <c r="L402" t="str">
        <f ca="1"/>
        <v>´€º‰¿§l</v>
      </c>
      <c r="M402" t="str">
        <f ca="1"/>
        <v>Ö¾‡~‰Þ¶</v>
      </c>
      <c r="N402" t="str">
        <f ca="1"/>
        <v>°©H]-ÒZ</v>
      </c>
      <c r="O402" t="str">
        <f ca="1"/>
        <v>QÈcÜyŠè</v>
      </c>
      <c r="P402" t="str">
        <f ca="1"/>
        <v>&gt;Lì)=\â</v>
      </c>
      <c r="Q402" t="str">
        <f ca="1"/>
        <v>üNƒ9†Ž¥</v>
      </c>
      <c r="R402" t="str">
        <f ca="1"/>
        <v>Ê7±t‰é…</v>
      </c>
      <c r="S402" t="str">
        <f ca="1"/>
        <v>þÚòºAkh</v>
      </c>
      <c r="T402" t="str">
        <f ca="1"/>
        <v>`XsÌbOS</v>
      </c>
      <c r="U402" t="str">
        <f ca="1"/>
        <v>YNæ5Ó/R</v>
      </c>
      <c r="V402" t="str">
        <f ca="1"/>
        <v>°X2‚Nd†</v>
      </c>
      <c r="W402" t="str">
        <f ca="1"/>
        <v>®Ä…%Ù$z</v>
      </c>
      <c r="X402" t="str">
        <f ca="1"/>
        <v>Æèf¿övu</v>
      </c>
      <c r="Y402" t="str">
        <f ca="1"/>
        <v>´¡¿cGúµ</v>
      </c>
      <c r="Z402" t="str">
        <f ca="1"/>
        <v>©«Z›¶óÇ</v>
      </c>
      <c r="AA402" t="str">
        <f ca="1"/>
        <v>[&lt;ì©D‹2</v>
      </c>
      <c r="AB402" t="str">
        <f ca="1"/>
        <v>j7ŠeO¿ó</v>
      </c>
      <c r="AC402" t="str">
        <f ca="1"/>
        <v>¶ÐS¾þÉ¤</v>
      </c>
      <c r="AD402" t="str">
        <f ca="1"/>
        <v>»˜ÃM·9h</v>
      </c>
      <c r="AE402" t="str">
        <f ca="1"/>
        <v>ôJÅ³‹ê&gt;</v>
      </c>
    </row>
    <row r="403" spans="1:31" x14ac:dyDescent="0.25">
      <c r="A403" t="str" cm="1">
        <f t="array" aca="1" ref="A403:AE403" ca="1">_xlfn.SORTBY(A251:AE251,AG251:BK251)</f>
        <v>á.„k,ÕK</v>
      </c>
      <c r="B403" t="str">
        <f ca="1"/>
        <v>êyt«)Iª</v>
      </c>
      <c r="C403" t="str">
        <f ca="1"/>
        <v>ºisœÌÛd</v>
      </c>
      <c r="D403" t="str">
        <f ca="1"/>
        <v>žUeäPZV</v>
      </c>
      <c r="E403" t="str">
        <f ca="1"/>
        <v>bq«ÔÐT&amp;</v>
      </c>
      <c r="F403" t="str">
        <f ca="1"/>
        <v>/DòBÕº-</v>
      </c>
      <c r="G403" t="str">
        <f ca="1"/>
        <v>ÑÒÀ•ŽnJ</v>
      </c>
      <c r="H403" t="str">
        <f ca="1"/>
        <v>Fk*d®t2</v>
      </c>
      <c r="I403" t="str">
        <f ca="1"/>
        <v>µyol¿U|</v>
      </c>
      <c r="J403" t="str">
        <f ca="1"/>
        <v>7lÃ±ëô1</v>
      </c>
      <c r="K403" t="str">
        <f ca="1"/>
        <v>C£Úh¶¨©</v>
      </c>
      <c r="L403" t="str">
        <f ca="1"/>
        <v>O÷áHÈ¥N</v>
      </c>
      <c r="M403" t="str">
        <f ca="1"/>
        <v>‘&amp;Üú¥Y:</v>
      </c>
      <c r="N403" t="str">
        <f ca="1"/>
        <v>·r·[~x.</v>
      </c>
      <c r="O403" t="str">
        <f ca="1"/>
        <v>/‘b÷Hsx</v>
      </c>
      <c r="P403" t="str">
        <f ca="1"/>
        <v>h\àŒ:H¡</v>
      </c>
      <c r="Q403" t="str">
        <f ca="1"/>
        <v>®km_b¿f</v>
      </c>
      <c r="R403" t="str">
        <f ca="1"/>
        <v>ÔÞÄíBŸc</v>
      </c>
      <c r="S403" t="str">
        <f ca="1"/>
        <v>È˜6°n6;</v>
      </c>
      <c r="T403" t="str">
        <f ca="1"/>
        <v>w‘MÌÅR-</v>
      </c>
      <c r="U403" t="str">
        <f ca="1"/>
        <v>Ì`x¿G`L</v>
      </c>
      <c r="V403" t="str">
        <f ca="1"/>
        <v>·hÉR±†¶</v>
      </c>
      <c r="W403" t="str">
        <f ca="1"/>
        <v>–îãèZ|Z</v>
      </c>
      <c r="X403" t="str">
        <f ca="1"/>
        <v>ÁÔþ»oN¾</v>
      </c>
      <c r="Y403" t="str">
        <f ca="1"/>
        <v>‡Éçbâo¦</v>
      </c>
      <c r="Z403" t="str">
        <f ca="1"/>
        <v>œQ;‡‡‰ª</v>
      </c>
      <c r="AA403" t="str">
        <f ca="1"/>
        <v>%syiß“^</v>
      </c>
      <c r="AB403" t="str">
        <f ca="1"/>
        <v>ü1˜’y=n</v>
      </c>
      <c r="AC403" t="str">
        <f ca="1"/>
        <v>ˆ»¾EÝp²</v>
      </c>
      <c r="AD403" t="str">
        <f ca="1"/>
        <v>%;~LJVd</v>
      </c>
      <c r="AE403" t="str">
        <f ca="1"/>
        <v>÷¿4¾—:‰</v>
      </c>
    </row>
    <row r="404" spans="1:31" x14ac:dyDescent="0.25">
      <c r="A404" t="str" cm="1">
        <f t="array" aca="1" ref="A404:AE404" ca="1">_xlfn.SORTBY(A252:AE252,AG252:BK252)</f>
        <v>lªºŸ¢÷F</v>
      </c>
      <c r="B404" t="str">
        <f ca="1"/>
        <v>rcO¸[‹˜</v>
      </c>
      <c r="C404" t="str">
        <f ca="1"/>
        <v>òÖŽÏ®öÄ</v>
      </c>
      <c r="D404" t="str">
        <f ca="1"/>
        <v>È4ºŸ¼¿-</v>
      </c>
      <c r="E404" t="str">
        <f ca="1"/>
        <v>fÎ£èA?Á</v>
      </c>
      <c r="F404" t="str">
        <f ca="1"/>
        <v>¤ýï8_˜8</v>
      </c>
      <c r="G404" t="str">
        <f ca="1"/>
        <v>«RKÍ–“Y</v>
      </c>
      <c r="H404" t="str">
        <f ca="1"/>
        <v>yž˜.'º*</v>
      </c>
      <c r="I404" t="str">
        <f ca="1"/>
        <v>€®Q¹’1Ý</v>
      </c>
      <c r="J404" t="str">
        <f ca="1"/>
        <v>~«ÖG¨Y;</v>
      </c>
      <c r="K404" t="str">
        <f ca="1"/>
        <v>ŸŒª¦ÈMT</v>
      </c>
      <c r="L404" t="str">
        <f ca="1"/>
        <v>§×x·›.ç</v>
      </c>
      <c r="M404" t="str">
        <f ca="1"/>
        <v>ëÇ&lt;Ò1//</v>
      </c>
      <c r="N404" t="str">
        <f ca="1"/>
        <v>†&amp;K\Žst</v>
      </c>
      <c r="O404" t="str">
        <f ca="1"/>
        <v>Ðñ%Æoé-</v>
      </c>
      <c r="P404" t="str">
        <f ca="1"/>
        <v>¿wž*«EC</v>
      </c>
      <c r="Q404" t="str">
        <f ca="1"/>
        <v>AåÃ½ªQ.</v>
      </c>
      <c r="R404" t="str">
        <f ca="1"/>
        <v>‘J¿6)h–</v>
      </c>
      <c r="S404" t="str">
        <f ca="1"/>
        <v>NOA?)§Ž</v>
      </c>
      <c r="T404" t="str">
        <f ca="1"/>
        <v>£®îjHÞW</v>
      </c>
      <c r="U404" t="str">
        <f ca="1"/>
        <v>Tã1J*‹é</v>
      </c>
      <c r="V404" t="str">
        <f ca="1"/>
        <v>|ø‚F@÷Å</v>
      </c>
      <c r="W404" t="str">
        <f ca="1"/>
        <v>G[Â¶¿oY</v>
      </c>
      <c r="X404" t="str">
        <f ca="1"/>
        <v>sŒCûÝ¿J</v>
      </c>
      <c r="Y404" t="str">
        <f ca="1"/>
        <v>rye@ŽÍó</v>
      </c>
      <c r="Z404" t="str">
        <f ca="1"/>
        <v>8nLY+“\</v>
      </c>
      <c r="AA404" t="str">
        <f ca="1"/>
        <v>YmŒ²¾2R</v>
      </c>
      <c r="AB404" t="str">
        <f ca="1"/>
        <v>ÎL–2?ì*</v>
      </c>
      <c r="AC404" t="str">
        <f ca="1"/>
        <v>áÞKhû®œ</v>
      </c>
      <c r="AD404" t="str">
        <f ca="1"/>
        <v>Ó@&gt;Ó+Ñé</v>
      </c>
      <c r="AE404" t="str">
        <f ca="1"/>
        <v>´&gt;Ñ™bàù</v>
      </c>
    </row>
    <row r="405" spans="1:31" x14ac:dyDescent="0.25">
      <c r="A405" t="str" cm="1">
        <f t="array" aca="1" ref="A405:AE405" ca="1">_xlfn.SORTBY(A253:AE253,AG253:BK253)</f>
        <v>Ä¶X~Òkn</v>
      </c>
      <c r="B405" t="str">
        <f ca="1"/>
        <v>í:;êÐ„„</v>
      </c>
      <c r="C405" t="str">
        <f ca="1"/>
        <v>üTvmcé_</v>
      </c>
      <c r="D405" t="str">
        <f ca="1"/>
        <v>—ÞÆµØB8</v>
      </c>
      <c r="E405" t="str">
        <f ca="1"/>
        <v>†Q…ëìóÅ</v>
      </c>
      <c r="F405" t="str">
        <f ca="1"/>
        <v>Nµ&amp;¯Šd|</v>
      </c>
      <c r="G405" t="str">
        <f ca="1"/>
        <v>ñ²^BýŽG</v>
      </c>
      <c r="H405" t="str">
        <f ca="1"/>
        <v>{‚xJÕ…Æ</v>
      </c>
      <c r="I405" t="str">
        <f ca="1"/>
        <v>Œø¦š[Q9</v>
      </c>
      <c r="J405" t="str">
        <f ca="1"/>
        <v>*ÐOÊ6½6</v>
      </c>
      <c r="K405" t="str">
        <f ca="1"/>
        <v>³rÀÍÕk)</v>
      </c>
      <c r="L405" t="str">
        <f ca="1"/>
        <v>¤[ÍV@®b</v>
      </c>
      <c r="M405" t="str">
        <f ca="1"/>
        <v>²@êÒpn(</v>
      </c>
      <c r="N405" t="str">
        <f ca="1"/>
        <v>Ø»÷cØÌ5</v>
      </c>
      <c r="O405" t="str">
        <f ca="1"/>
        <v>jtND2¾‡</v>
      </c>
      <c r="P405" t="str">
        <f ca="1"/>
        <v>Ùé¿òÐÐ«</v>
      </c>
      <c r="Q405" t="str">
        <f ca="1"/>
        <v>”@)Âydô</v>
      </c>
      <c r="R405" t="str">
        <f ca="1"/>
        <v>0ò™F«”_</v>
      </c>
      <c r="S405" t="str">
        <f ca="1"/>
        <v>õãÜTtZœ</v>
      </c>
      <c r="T405" t="str">
        <f ca="1"/>
        <v>I»›‹Œ™Ù</v>
      </c>
      <c r="U405" t="str">
        <f ca="1"/>
        <v>¿ŸxèÝ&gt;Í</v>
      </c>
      <c r="V405" t="str">
        <f ca="1"/>
        <v>ÔÈO]G.£</v>
      </c>
      <c r="W405" t="str">
        <f ca="1"/>
        <v>ã‚ÒçQ;Ê</v>
      </c>
      <c r="X405" t="str">
        <f ca="1"/>
        <v>QÐÐx6pé</v>
      </c>
      <c r="Y405" t="str">
        <f ca="1"/>
        <v>/Â–‡©ßq</v>
      </c>
      <c r="Z405" t="str">
        <f ca="1"/>
        <v>Q@ÎkPR˜</v>
      </c>
      <c r="AA405" t="str">
        <f ca="1"/>
        <v>=•AÖ.cÜ</v>
      </c>
      <c r="AB405" t="str">
        <f ca="1"/>
        <v>«êF±æ+õ</v>
      </c>
      <c r="AC405" t="str">
        <f ca="1"/>
        <v>¯1›hZRÔ</v>
      </c>
      <c r="AD405" t="str">
        <f ca="1"/>
        <v>@‹&gt;v˜ê£</v>
      </c>
      <c r="AE405" t="str">
        <f ca="1"/>
        <v>.Ôê”Yw`</v>
      </c>
    </row>
    <row r="406" spans="1:31" x14ac:dyDescent="0.25">
      <c r="A406" t="str" cm="1">
        <f t="array" aca="1" ref="A406:AE406" ca="1">_xlfn.SORTBY(A254:AE254,AG254:BK254)</f>
        <v>]üÜˆ9àï</v>
      </c>
      <c r="B406" t="str">
        <f ca="1"/>
        <v>½Þô…\~h</v>
      </c>
      <c r="C406" t="str">
        <f ca="1"/>
        <v>í€°q–Cì</v>
      </c>
      <c r="D406" t="str">
        <f ca="1"/>
        <v>ÊŽVˆwµº</v>
      </c>
      <c r="E406" t="str">
        <f ca="1"/>
        <v>x„`ÃaÂÙ</v>
      </c>
      <c r="F406" t="str">
        <f ca="1"/>
        <v>p‹ÆB‹¶R</v>
      </c>
      <c r="G406" t="str">
        <f ca="1"/>
        <v>)Wà˜¯—u</v>
      </c>
      <c r="H406" t="str">
        <f ca="1"/>
        <v>½^œòin¶</v>
      </c>
      <c r="I406" t="str">
        <f ca="1"/>
        <v>cnOŽ¡ê¥</v>
      </c>
      <c r="J406" t="str">
        <f ca="1"/>
        <v>mŸÛŒöH~</v>
      </c>
      <c r="K406" t="str">
        <f ca="1"/>
        <v>~&amp;Á0©}+</v>
      </c>
      <c r="L406" t="str">
        <f ca="1"/>
        <v>™{CØK~€</v>
      </c>
      <c r="M406" t="str">
        <f ca="1"/>
        <v>Ê¥SÙœè«</v>
      </c>
      <c r="N406" t="str">
        <f ca="1"/>
        <v>Rk“ñ{“e</v>
      </c>
      <c r="O406" t="str">
        <f ca="1"/>
        <v>½@äS¤hª</v>
      </c>
      <c r="P406" t="str">
        <f ca="1"/>
        <v>‹B–~Š`‰</v>
      </c>
      <c r="Q406" t="str">
        <f ca="1"/>
        <v>2}½ƒèÐÊ</v>
      </c>
      <c r="R406" t="str">
        <f ca="1"/>
        <v>ßù[«—íë</v>
      </c>
      <c r="S406" t="str">
        <f ca="1"/>
        <v>»ÙŽ*§Fn</v>
      </c>
      <c r="T406" t="str">
        <f ca="1"/>
        <v>2N”OëJ†</v>
      </c>
      <c r="U406" t="str">
        <f ca="1"/>
        <v>sÎssQOB</v>
      </c>
      <c r="V406" t="str">
        <f ca="1"/>
        <v>¾gu?¾¡Ÿ</v>
      </c>
      <c r="W406" t="str">
        <f ca="1"/>
        <v>»e-Ãœ´Ó</v>
      </c>
      <c r="X406" t="str">
        <f ca="1"/>
        <v>JªMX7du</v>
      </c>
      <c r="Y406" t="str">
        <f ca="1"/>
        <v>Am›z˜x¸</v>
      </c>
      <c r="Z406" t="str">
        <f ca="1"/>
        <v>q}8Ê»”E</v>
      </c>
      <c r="AA406" t="str">
        <f ca="1"/>
        <v>A»Ø0»n?</v>
      </c>
      <c r="AB406" t="str">
        <f ca="1"/>
        <v>n5ñ@Þ˜Ÿ</v>
      </c>
      <c r="AC406" t="str">
        <f ca="1"/>
        <v>«\ÓáÝ:ý</v>
      </c>
      <c r="AD406" t="str">
        <f ca="1"/>
        <v>ÇÊ˜}«ø_</v>
      </c>
      <c r="AE406" t="str">
        <f ca="1"/>
        <v>¤Þ5¤xšQ</v>
      </c>
    </row>
    <row r="407" spans="1:31" x14ac:dyDescent="0.25">
      <c r="A407" t="str" cm="1">
        <f t="array" aca="1" ref="A407:AE407" ca="1">_xlfn.SORTBY(A255:AE255,AG255:BK255)</f>
        <v>k„¡úX°A</v>
      </c>
      <c r="B407" t="str">
        <f ca="1"/>
        <v>‹eÁÌÅ9ñ</v>
      </c>
      <c r="C407" t="str">
        <f ca="1"/>
        <v>ÙÉ=eiAú</v>
      </c>
      <c r="D407" t="str">
        <f ca="1"/>
        <v>7ê¹{iŒ–</v>
      </c>
      <c r="E407" t="str">
        <f ca="1"/>
        <v>Cw¥§Í^D</v>
      </c>
      <c r="F407" t="str">
        <f ca="1"/>
        <v>ßW.ãÁ3‘</v>
      </c>
      <c r="G407" t="str">
        <f ca="1"/>
        <v>~Ú.~eCü</v>
      </c>
      <c r="H407" t="str">
        <f ca="1"/>
        <v>‘¦)\zÅ8</v>
      </c>
      <c r="I407" t="str">
        <f ca="1"/>
        <v>b2gÛìçæ</v>
      </c>
      <c r="J407" t="str">
        <f ca="1"/>
        <v>‰k¨°¯ÒÀ</v>
      </c>
      <c r="K407" t="str">
        <f ca="1"/>
        <v>(B&amp;[£Õo</v>
      </c>
      <c r="L407" t="str">
        <f ca="1"/>
        <v>¹wéTRm°</v>
      </c>
      <c r="M407" t="str">
        <f ca="1"/>
        <v>s¡ó‚†•¹</v>
      </c>
      <c r="N407" t="str">
        <f ca="1"/>
        <v>Uª[ÆæÔS</v>
      </c>
      <c r="O407" t="str">
        <f ca="1"/>
        <v>I-Š-½”÷</v>
      </c>
      <c r="P407" t="str">
        <f ca="1"/>
        <v>y¨¶¢´hˆ</v>
      </c>
      <c r="Q407" t="str">
        <f ca="1"/>
        <v>6îÔYWÕÆ</v>
      </c>
      <c r="R407" t="str">
        <f ca="1"/>
        <v>¢ÞÕ†â/À</v>
      </c>
      <c r="S407" t="str">
        <f ca="1"/>
        <v>Fk¤†ÂA–</v>
      </c>
      <c r="T407" t="str">
        <f ca="1"/>
        <v>¦9×|P}e</v>
      </c>
      <c r="U407" t="str">
        <f ca="1"/>
        <v>ã¿ÆeC†Ð</v>
      </c>
      <c r="V407" t="str">
        <f ca="1"/>
        <v>ßS·ëbn…</v>
      </c>
      <c r="W407" t="str">
        <f ca="1"/>
        <v>û4yŠÌéS</v>
      </c>
      <c r="X407" t="str">
        <f ca="1"/>
        <v>qr+AZã/</v>
      </c>
      <c r="Y407" t="str">
        <f ca="1"/>
        <v>ì…W7.‡4</v>
      </c>
      <c r="Z407" t="str">
        <f ca="1"/>
        <v>ëºç-É.—</v>
      </c>
      <c r="AA407" t="str">
        <f ca="1"/>
        <v>+½¤žîW)</v>
      </c>
      <c r="AB407" t="str">
        <f ca="1"/>
        <v>Û®V‹¡è¯</v>
      </c>
      <c r="AC407" t="str">
        <f ca="1"/>
        <v>s¤oŽ],”</v>
      </c>
      <c r="AD407" t="str">
        <f ca="1"/>
        <v>™©?&gt;.€ë</v>
      </c>
      <c r="AE407" t="str">
        <f ca="1"/>
        <v>Z¹¿ATµ”</v>
      </c>
    </row>
    <row r="408" spans="1:31" x14ac:dyDescent="0.25">
      <c r="A408" t="str" cm="1">
        <f t="array" aca="1" ref="A408:AE408" ca="1">_xlfn.SORTBY(A256:AE256,AG256:BK256)</f>
        <v>úMP·Y7Ý</v>
      </c>
      <c r="B408" t="str">
        <f ca="1"/>
        <v>ß–Jeuj¾</v>
      </c>
      <c r="C408" t="str">
        <f ca="1"/>
        <v>Aë6íï;x</v>
      </c>
      <c r="D408" t="str">
        <f ca="1"/>
        <v>ËƒüEµ/Q</v>
      </c>
      <c r="E408" t="str">
        <f ca="1"/>
        <v>¹¹ÚÔ{³ž</v>
      </c>
      <c r="F408" t="str">
        <f ca="1"/>
        <v>ƒ¦?¾#×—</v>
      </c>
      <c r="G408" t="str">
        <f ca="1"/>
        <v>ÉÁ^Ðï÷P</v>
      </c>
      <c r="H408" t="str">
        <f ca="1"/>
        <v>ZôÞ¯ƒª^</v>
      </c>
      <c r="I408" t="str">
        <f ca="1"/>
        <v>Ñ…•íÙlœ</v>
      </c>
      <c r="J408" t="str">
        <f ca="1"/>
        <v>®0t”O`¥</v>
      </c>
      <c r="K408" t="str">
        <f ca="1"/>
        <v>/†V–Ç[y</v>
      </c>
      <c r="L408" t="str">
        <f ca="1"/>
        <v>övbuažn</v>
      </c>
      <c r="M408" t="str">
        <f ca="1"/>
        <v>ŽA-w³áS</v>
      </c>
      <c r="N408" t="str">
        <f ca="1"/>
        <v>·þ0®3Jq</v>
      </c>
      <c r="O408" t="str">
        <f ca="1"/>
        <v>ŸG¼ê¥û¯</v>
      </c>
      <c r="P408" t="str">
        <f ca="1"/>
        <v>UêÍ«^¡'</v>
      </c>
      <c r="Q408" t="str">
        <f ca="1"/>
        <v>0QÇ°Þéa</v>
      </c>
      <c r="R408" t="str">
        <f ca="1"/>
        <v>î‡˜Ý7ãÞ</v>
      </c>
      <c r="S408" t="str">
        <f ca="1"/>
        <v>‚¿óˆ§Ê7</v>
      </c>
      <c r="T408" t="str">
        <f ca="1"/>
        <v>Ý£Ÿ%_L·</v>
      </c>
      <c r="U408" t="str">
        <f ca="1"/>
        <v>¶ë“Â)ÜÝ</v>
      </c>
      <c r="V408" t="str">
        <f ca="1"/>
        <v>ÅàzJanê</v>
      </c>
      <c r="W408" t="str">
        <f ca="1"/>
        <v>ècæS~y‚</v>
      </c>
      <c r="X408" t="str">
        <f ca="1"/>
        <v>ÁZ)‰®©÷</v>
      </c>
      <c r="Y408" t="str">
        <f ca="1"/>
        <v>ª+¡ØqJË</v>
      </c>
      <c r="Z408" t="str">
        <f ca="1"/>
        <v>â7M6Í~°</v>
      </c>
      <c r="AA408" t="str">
        <f ca="1"/>
        <v>Mh®\"êÏ</v>
      </c>
      <c r="AB408" t="str">
        <f ca="1"/>
        <v>•lÕºÄ¼£</v>
      </c>
      <c r="AC408" t="str">
        <f ca="1"/>
        <v>p&amp;„ªšQ™</v>
      </c>
      <c r="AD408" t="str">
        <f ca="1"/>
        <v>ý°Ê©ö=º</v>
      </c>
      <c r="AE408" t="str">
        <f ca="1"/>
        <v>ÝËF§Iù.</v>
      </c>
    </row>
    <row r="409" spans="1:31" x14ac:dyDescent="0.25">
      <c r="A409" t="str" cm="1">
        <f t="array" aca="1" ref="A409:AE409" ca="1">_xlfn.SORTBY(A257:AE257,AG257:BK257)</f>
        <v>½¦íÐªx›</v>
      </c>
      <c r="B409" t="str">
        <f ca="1"/>
        <v>WÈ}ã8Fó</v>
      </c>
      <c r="C409" t="str">
        <f ca="1"/>
        <v>UqñÒ-˜n</v>
      </c>
      <c r="D409" t="str">
        <f ca="1"/>
        <v>Ü7`’W”ë</v>
      </c>
      <c r="E409" t="str">
        <f ca="1"/>
        <v>6°k9`›-</v>
      </c>
      <c r="F409" t="str">
        <f ca="1"/>
        <v>.2Ù@kŽÞ</v>
      </c>
      <c r="G409" t="str">
        <f ca="1"/>
        <v>¡F.½ù4ð</v>
      </c>
      <c r="H409" t="str">
        <f ca="1"/>
        <v>Šö¿nÞåÀ</v>
      </c>
      <c r="I409" t="str">
        <f ca="1"/>
        <v>ožLð4ño</v>
      </c>
      <c r="J409" t="str">
        <f ca="1"/>
        <v>dš¤«ZëÔ</v>
      </c>
      <c r="K409" t="str">
        <f ca="1"/>
        <v>Œ}®.)vã</v>
      </c>
      <c r="L409" t="str">
        <f ca="1"/>
        <v>†ªÅŠ(nŒ</v>
      </c>
      <c r="M409" t="str">
        <f ca="1"/>
        <v>ë•Íø®óm</v>
      </c>
      <c r="N409" t="str">
        <f ca="1"/>
        <v>&gt;7wF¥b˜</v>
      </c>
      <c r="O409" t="str">
        <f ca="1"/>
        <v>”ÚÀIGã™</v>
      </c>
      <c r="P409" t="str">
        <f ca="1"/>
        <v>êÝÏ[’¯â</v>
      </c>
      <c r="Q409" t="str">
        <f ca="1"/>
        <v>¾Ìn‚0LÑ</v>
      </c>
      <c r="R409" t="str">
        <f ca="1"/>
        <v>¢ªÁYIE)</v>
      </c>
      <c r="S409" t="str">
        <f ca="1"/>
        <v>)‚Æw·_¶</v>
      </c>
      <c r="T409" t="str">
        <f ca="1"/>
        <v>ž£vûV°E</v>
      </c>
      <c r="U409" t="str">
        <f ca="1"/>
        <v>ÒŠ\kª0ê</v>
      </c>
      <c r="V409" t="str">
        <f ca="1"/>
        <v>ªœÔ[±:ð</v>
      </c>
      <c r="W409" t="str">
        <f ca="1"/>
        <v>z‘³ÞZi”</v>
      </c>
      <c r="X409" t="str">
        <f ca="1"/>
        <v>Úž‹F—&lt;.</v>
      </c>
      <c r="Y409" t="str">
        <f ca="1"/>
        <v>3›R„ÏMi</v>
      </c>
      <c r="Z409" t="str">
        <f ca="1"/>
        <v>ËÞ³ä†–e</v>
      </c>
      <c r="AA409" t="str">
        <f ca="1"/>
        <v>—âÌÎõÉ×</v>
      </c>
      <c r="AB409" t="str">
        <f ca="1"/>
        <v>•IôJž8j</v>
      </c>
      <c r="AC409" t="str">
        <f ca="1"/>
        <v>¾µ7~§ù³</v>
      </c>
      <c r="AD409" t="str">
        <f ca="1"/>
        <v>ïW„†MZë</v>
      </c>
      <c r="AE409" t="str">
        <f ca="1"/>
        <v>gKsÔ”Œû</v>
      </c>
    </row>
    <row r="410" spans="1:31" x14ac:dyDescent="0.25">
      <c r="A410" t="str" cm="1">
        <f t="array" aca="1" ref="A410:AE410" ca="1">_xlfn.SORTBY(A258:AE258,AG258:BK258)</f>
        <v>Ù]à˜…¸ê</v>
      </c>
      <c r="B410" t="str">
        <f ca="1"/>
        <v>'pÍ°`R:</v>
      </c>
      <c r="C410" t="str">
        <f ca="1"/>
        <v>fÓÆ™¸UÅ</v>
      </c>
      <c r="D410" t="str">
        <f ca="1"/>
        <v>k±T›ÃŠ¢</v>
      </c>
      <c r="E410" t="str">
        <f ca="1"/>
        <v>0/×Æ2®§</v>
      </c>
      <c r="F410" t="str">
        <f ca="1"/>
        <v>-ÆTÝVãO</v>
      </c>
      <c r="G410" t="str">
        <f ca="1"/>
        <v>©‹KãŠ±Í</v>
      </c>
      <c r="H410" t="str">
        <f ca="1"/>
        <v>k‰Qß¥Ç)</v>
      </c>
      <c r="I410" t="str">
        <f ca="1"/>
        <v>ÆNŠŽJßˆ</v>
      </c>
      <c r="J410" t="str">
        <f ca="1"/>
        <v>S/UcFlW</v>
      </c>
      <c r="K410" t="str">
        <f ca="1"/>
        <v>3^±n˜:‰</v>
      </c>
      <c r="L410" t="str">
        <f ca="1"/>
        <v>)9wšlìË</v>
      </c>
      <c r="M410" t="str">
        <f ca="1"/>
        <v>\¢ù¤´Þ=</v>
      </c>
      <c r="N410" t="str">
        <f ca="1"/>
        <v>Áâ_imÛ‹</v>
      </c>
      <c r="O410" t="str">
        <f ca="1"/>
        <v>ëj|‘q;Ò</v>
      </c>
      <c r="P410" t="str">
        <f ca="1"/>
        <v>Å†p„ªh¿</v>
      </c>
      <c r="Q410" t="str">
        <f ca="1"/>
        <v>1ôÿ2p•×</v>
      </c>
      <c r="R410" t="str">
        <f ca="1"/>
        <v>éìäÂeìS</v>
      </c>
      <c r="S410" t="str">
        <f ca="1"/>
        <v>ëNH}Þà=</v>
      </c>
      <c r="T410" t="str">
        <f ca="1"/>
        <v>N.‹Xoµ‡</v>
      </c>
      <c r="U410" t="str">
        <f ca="1"/>
        <v>úÛ2MÞçæ</v>
      </c>
      <c r="V410" t="str">
        <f ca="1"/>
        <v>ÓS’’·’«</v>
      </c>
      <c r="W410" t="str">
        <f ca="1"/>
        <v>Su7ímµa</v>
      </c>
      <c r="X410" t="str">
        <f ca="1"/>
        <v>Ú.ß{ï3á</v>
      </c>
      <c r="Y410" t="str">
        <f ca="1"/>
        <v>è-xJChæ</v>
      </c>
      <c r="Z410" t="str">
        <f ca="1"/>
        <v>¢‹’†Ä7Â</v>
      </c>
      <c r="AA410" t="str">
        <f ca="1"/>
        <v>EÚHGÌ©€</v>
      </c>
      <c r="AB410" t="str">
        <f ca="1"/>
        <v>kE½†Áb^</v>
      </c>
      <c r="AC410" t="str">
        <f ca="1"/>
        <v>\jÅu(¹W</v>
      </c>
      <c r="AD410" t="str">
        <f ca="1"/>
        <v>ò…ÏÞÙL;</v>
      </c>
      <c r="AE410" t="str">
        <f ca="1"/>
        <v>ç©©éÁ†é</v>
      </c>
    </row>
    <row r="411" spans="1:31" x14ac:dyDescent="0.25">
      <c r="A411" t="str" cm="1">
        <f t="array" aca="1" ref="A411:AE411" ca="1">_xlfn.SORTBY(A259:AE259,AG259:BK259)</f>
        <v>ÕÅz@Ñ{o</v>
      </c>
      <c r="B411" t="str">
        <f ca="1"/>
        <v>Ø¿{OETí</v>
      </c>
      <c r="C411" t="str">
        <f ca="1"/>
        <v>gµ±ÆªA+</v>
      </c>
      <c r="D411" t="str">
        <f ca="1"/>
        <v>É£—PJø?</v>
      </c>
      <c r="E411" t="str">
        <f ca="1"/>
        <v>.ò]:?/w</v>
      </c>
      <c r="F411" t="str">
        <f ca="1"/>
        <v>àˆA’òX_</v>
      </c>
      <c r="G411" t="str">
        <f ca="1"/>
        <v>æ;§gû–Ò</v>
      </c>
      <c r="H411" t="str">
        <f ca="1"/>
        <v>T.¿^yßª</v>
      </c>
      <c r="I411" t="str">
        <f ca="1"/>
        <v>ˆ®ª—ZWê</v>
      </c>
      <c r="J411" t="str">
        <f ca="1"/>
        <v>¯ð§f¿©ì</v>
      </c>
      <c r="K411" t="str">
        <f ca="1"/>
        <v>tÅiß9•Ô</v>
      </c>
      <c r="L411" t="str">
        <f ca="1"/>
        <v>«(E'Maw</v>
      </c>
      <c r="M411" t="str">
        <f ca="1"/>
        <v>,aïôôÞ‹</v>
      </c>
      <c r="N411" t="str">
        <f ca="1"/>
        <v>‹‹GürŒÂ</v>
      </c>
      <c r="O411" t="str">
        <f ca="1"/>
        <v>Ýr.Œ}`a</v>
      </c>
      <c r="P411" t="str">
        <f ca="1"/>
        <v>T^EÐ~Bî</v>
      </c>
      <c r="Q411" t="str">
        <f ca="1"/>
        <v>[ùFMˆÌe</v>
      </c>
      <c r="R411" t="str">
        <f ca="1"/>
        <v>ÖÉ®‰™Q~</v>
      </c>
      <c r="S411" t="str">
        <f ca="1"/>
        <v>Ãà*BHEË</v>
      </c>
      <c r="T411" t="str">
        <f ca="1"/>
        <v>¸.TØ[]Ç</v>
      </c>
      <c r="U411" t="str">
        <f ca="1"/>
        <v>²×P“bòÊ</v>
      </c>
      <c r="V411" t="str">
        <f ca="1"/>
        <v>S/nŽ¿·¯</v>
      </c>
      <c r="W411" t="str">
        <f ca="1"/>
        <v>Ÿ^»QsÌ¸</v>
      </c>
      <c r="X411" t="str">
        <f ca="1"/>
        <v>l‰ª¨¡E3</v>
      </c>
      <c r="Y411" t="str">
        <f ca="1"/>
        <v>cFú2ì‹ß</v>
      </c>
      <c r="Z411" t="str">
        <f ca="1"/>
        <v>¯1AbÝï…</v>
      </c>
      <c r="AA411" t="str">
        <f ca="1"/>
        <v>‚:u§.Ýê</v>
      </c>
      <c r="AB411" t="str">
        <f ca="1"/>
        <v>Šì+¢„Ýj</v>
      </c>
      <c r="AC411" t="str">
        <f ca="1"/>
        <v>-íÅ“JG¿</v>
      </c>
      <c r="AD411" t="str">
        <f ca="1"/>
        <v>¦˜ãó&amp;¿u</v>
      </c>
      <c r="AE411" t="str">
        <f ca="1"/>
        <v>\‘9û«N´</v>
      </c>
    </row>
    <row r="412" spans="1:31" x14ac:dyDescent="0.25">
      <c r="A412" t="str" cm="1">
        <f t="array" aca="1" ref="A412:AE412" ca="1">_xlfn.SORTBY(A260:AE260,AG260:BK260)</f>
        <v>ØŒëE®ÎŠ</v>
      </c>
      <c r="B412" t="str">
        <f ca="1"/>
        <v>]&lt;ëñŸiØ</v>
      </c>
      <c r="C412" t="str">
        <f ca="1"/>
        <v>¤M/&gt;‹Ç½</v>
      </c>
      <c r="D412" t="str">
        <f ca="1"/>
        <v>d^¹ÂËÚ¸</v>
      </c>
      <c r="E412" t="str">
        <f ca="1"/>
        <v>ºOš´Èm+</v>
      </c>
      <c r="F412" t="str">
        <f ca="1"/>
        <v>ºœÁüö0Â</v>
      </c>
      <c r="G412" t="str">
        <f ca="1"/>
        <v>{Áf~3Âß</v>
      </c>
      <c r="H412" t="str">
        <f ca="1"/>
        <v>k_÷;Ò•/</v>
      </c>
      <c r="I412" t="str">
        <f ca="1"/>
        <v>¨.W•êŒq</v>
      </c>
      <c r="J412" t="str">
        <f ca="1"/>
        <v>ËjYyô\=</v>
      </c>
      <c r="K412" t="str">
        <f ca="1"/>
        <v>1~ÚÊu@|</v>
      </c>
      <c r="L412" t="str">
        <f ca="1"/>
        <v>Ñ¤€vuVÖ</v>
      </c>
      <c r="M412" t="str">
        <f ca="1"/>
        <v>’¸Ú)`¢*</v>
      </c>
      <c r="N412" t="str">
        <f ca="1"/>
        <v>ñêÎ¾ebÈ</v>
      </c>
      <c r="O412" t="str">
        <f ca="1"/>
        <v>÷‰º.È¾í</v>
      </c>
      <c r="P412" t="str">
        <f ca="1"/>
        <v>‰˜zvv—Ò</v>
      </c>
      <c r="Q412" t="str">
        <f ca="1"/>
        <v>?YÌ¤Ñ’m</v>
      </c>
      <c r="R412" t="str">
        <f ca="1"/>
        <v>·xfµG0P</v>
      </c>
      <c r="S412" t="str">
        <f ca="1"/>
        <v>x¸r`¹@Ü</v>
      </c>
      <c r="T412" t="str">
        <f ca="1"/>
        <v>,UÌëW¡&lt;</v>
      </c>
      <c r="U412" t="str">
        <f ca="1"/>
        <v>À¸êbê¹Ë</v>
      </c>
      <c r="V412" t="str">
        <f ca="1"/>
        <v>T[µÅ¬µ›</v>
      </c>
      <c r="W412" t="str">
        <f ca="1"/>
        <v>Huèp8¿¡</v>
      </c>
      <c r="X412" t="str">
        <f ca="1"/>
        <v>óƒ„œã.P</v>
      </c>
      <c r="Y412" t="str">
        <f ca="1"/>
        <v>vLÕ„åÐó</v>
      </c>
      <c r="Z412" t="str">
        <f ca="1"/>
        <v>y+î”¯²Ô</v>
      </c>
      <c r="AA412" t="str">
        <f ca="1"/>
        <v>%s‹åïC‚</v>
      </c>
      <c r="AB412" t="str">
        <f ca="1"/>
        <v>@.ÀY0X¾</v>
      </c>
      <c r="AC412" t="str">
        <f ca="1"/>
        <v>°Ôoð†¡É</v>
      </c>
      <c r="AD412" t="str">
        <f ca="1"/>
        <v>â±L-YÜ¬</v>
      </c>
      <c r="AE412" t="str">
        <f ca="1"/>
        <v>*ÃkxõJh</v>
      </c>
    </row>
    <row r="413" spans="1:31" x14ac:dyDescent="0.25">
      <c r="A413" t="str" cm="1">
        <f t="array" aca="1" ref="A413:AE413" ca="1">_xlfn.SORTBY(A261:AE261,AG261:BK261)</f>
        <v>JËÐÓ_y¤</v>
      </c>
      <c r="B413" t="str">
        <f ca="1"/>
        <v>·½hÚÊÀï</v>
      </c>
      <c r="C413" t="str">
        <f ca="1"/>
        <v>“O2c´§˜</v>
      </c>
      <c r="D413" t="str">
        <f ca="1"/>
        <v>AMÖÍmÜ–</v>
      </c>
      <c r="E413" t="str">
        <f ca="1"/>
        <v>tmq˜ÅºÈ</v>
      </c>
      <c r="F413" t="str">
        <f ca="1"/>
        <v>3•Þ›N½F</v>
      </c>
      <c r="G413" t="str">
        <f ca="1"/>
        <v>ÉyVÔ]6I</v>
      </c>
      <c r="H413" t="str">
        <f ca="1"/>
        <v>„PÁLâì©</v>
      </c>
      <c r="I413" t="str">
        <f ca="1"/>
        <v>k¸Ó¨4‘l</v>
      </c>
      <c r="J413" t="str">
        <f ca="1"/>
        <v>¾ûàÖ©R‘</v>
      </c>
      <c r="K413" t="str">
        <f ca="1"/>
        <v>ËermŒ«Ö</v>
      </c>
      <c r="L413" t="str">
        <f ca="1"/>
        <v>õ€¹Ý¯Ý9</v>
      </c>
      <c r="M413" t="str">
        <f ca="1"/>
        <v>íKSª@£Ó</v>
      </c>
      <c r="N413" t="str">
        <f ca="1"/>
        <v>[a‘yZƒu</v>
      </c>
      <c r="O413" t="str">
        <f ca="1"/>
        <v>¿ëêeÝxy</v>
      </c>
      <c r="P413" t="str">
        <f ca="1"/>
        <v>ë›Ì`ã„”</v>
      </c>
      <c r="Q413" t="str">
        <f ca="1"/>
        <v>¿F^%qö~</v>
      </c>
      <c r="R413" t="str">
        <f ca="1"/>
        <v>¿§Û˜Ä·à</v>
      </c>
      <c r="S413" t="str">
        <f ca="1"/>
        <v>6«ê?aÌã</v>
      </c>
      <c r="T413" t="str">
        <f ca="1"/>
        <v>À,MÍµ…¥</v>
      </c>
      <c r="U413" t="str">
        <f ca="1"/>
        <v>Rh·m®È„</v>
      </c>
      <c r="V413" t="str">
        <f ca="1"/>
        <v>ü~Òê7+;</v>
      </c>
      <c r="W413" t="str">
        <f ca="1"/>
        <v>œ°²/Û.|</v>
      </c>
      <c r="X413" t="str">
        <f ca="1"/>
        <v>§†ˆ6±»·</v>
      </c>
      <c r="Y413" t="str">
        <f ca="1"/>
        <v>ú½Í~.Á{</v>
      </c>
      <c r="Z413" t="str">
        <f ca="1"/>
        <v>KÉ¯õ/’U</v>
      </c>
      <c r="AA413" t="str">
        <f ca="1"/>
        <v>&gt;vrõ¦ak</v>
      </c>
      <c r="AB413" t="str">
        <f ca="1"/>
        <v>‡Ðë¯6Ö1</v>
      </c>
      <c r="AC413" t="str">
        <f ca="1"/>
        <v>ì_,áMv1</v>
      </c>
      <c r="AD413" t="str">
        <f ca="1"/>
        <v>l.ÛØº-õ</v>
      </c>
      <c r="AE413" t="str">
        <f ca="1"/>
        <v>Ay€k–zš</v>
      </c>
    </row>
    <row r="414" spans="1:31" x14ac:dyDescent="0.25">
      <c r="A414" t="str" cm="1">
        <f t="array" aca="1" ref="A414:AE414" ca="1">_xlfn.SORTBY(A262:AE262,AG262:BK262)</f>
        <v>U+,)Æ'|</v>
      </c>
      <c r="B414" t="str">
        <f ca="1"/>
        <v>-ù´xÉbz</v>
      </c>
      <c r="C414" t="str">
        <f ca="1"/>
        <v>%Dt¶PS‹</v>
      </c>
      <c r="D414" t="str">
        <f ca="1"/>
        <v>RhŸÚÄTR</v>
      </c>
      <c r="E414" t="str">
        <f ca="1"/>
        <v>pª¯V€m“</v>
      </c>
      <c r="F414" t="str">
        <f ca="1"/>
        <v>–ShÄwXŠ</v>
      </c>
      <c r="G414" t="str">
        <f ca="1"/>
        <v>J´‚Ä±E@</v>
      </c>
      <c r="H414" t="str">
        <f ca="1"/>
        <v>'ùQ¬Ä¯ì</v>
      </c>
      <c r="I414" t="str">
        <f ca="1"/>
        <v>zûõ¯&amp;´¬</v>
      </c>
      <c r="J414" t="str">
        <f ca="1"/>
        <v>Ä1ŒÌžOû</v>
      </c>
      <c r="K414" t="str">
        <f ca="1"/>
        <v>ÝÐ-Õ÷’¤</v>
      </c>
      <c r="L414" t="str">
        <f ca="1"/>
        <v>³z[Eh¥ó</v>
      </c>
      <c r="M414" t="str">
        <f ca="1"/>
        <v>zhBc–¥©</v>
      </c>
      <c r="N414" t="str">
        <f ca="1"/>
        <v>=;%«9+Æ</v>
      </c>
      <c r="O414" t="str">
        <f ca="1"/>
        <v>LöòÏNZª</v>
      </c>
      <c r="P414" t="str">
        <f ca="1"/>
        <v>2¡kfñÝÖ</v>
      </c>
      <c r="Q414" t="str">
        <f ca="1"/>
        <v>Ÿ¬?øñ²Y</v>
      </c>
      <c r="R414" t="str">
        <f ca="1"/>
        <v>0ñ¡E~Ð–</v>
      </c>
      <c r="S414" t="str">
        <f ca="1"/>
        <v>Qàž¦‡§Ð</v>
      </c>
      <c r="T414" t="str">
        <f ca="1"/>
        <v>ÃEÜCi4[</v>
      </c>
      <c r="U414" t="str">
        <f ca="1"/>
        <v>Á²ã*žH¿</v>
      </c>
      <c r="V414" t="str">
        <f ca="1"/>
        <v>ÛÁhcóhß</v>
      </c>
      <c r="W414" t="str">
        <f ca="1"/>
        <v>çi‹å¡J•</v>
      </c>
      <c r="X414" t="str">
        <f ca="1"/>
        <v>.[Ü¸‘ñÓ</v>
      </c>
      <c r="Y414" t="str">
        <f ca="1"/>
        <v>ôDQÔÄÛß</v>
      </c>
      <c r="Z414" t="str">
        <f ca="1"/>
        <v>ÁÆQ[©jx</v>
      </c>
      <c r="AA414" t="str">
        <f ca="1"/>
        <v>w+Ð/Âêp</v>
      </c>
      <c r="AB414" t="str">
        <f ca="1"/>
        <v>Ci*QLŒ¶</v>
      </c>
      <c r="AC414" t="str">
        <f ca="1"/>
        <v>.Ë,‰™‘Ý</v>
      </c>
      <c r="AD414" t="str">
        <f ca="1"/>
        <v>/ÝçµßêÉ</v>
      </c>
      <c r="AE414" t="str">
        <f ca="1"/>
        <v>\×éŽ½2Ú</v>
      </c>
    </row>
    <row r="415" spans="1:31" x14ac:dyDescent="0.25">
      <c r="A415" t="str" cm="1">
        <f t="array" aca="1" ref="A415:AE415" ca="1">_xlfn.SORTBY(A263:AE263,AG263:BK263)</f>
        <v>Wò®Æµ\ú</v>
      </c>
      <c r="B415" t="str">
        <f ca="1"/>
        <v>ÁaGs1}…</v>
      </c>
      <c r="C415" t="str">
        <f ca="1"/>
        <v>®tëÈÐ&lt;¤</v>
      </c>
      <c r="D415" t="str">
        <f ca="1"/>
        <v>‹.¾-[dï</v>
      </c>
      <c r="E415" t="str">
        <f ca="1"/>
        <v>c€ì6~€È</v>
      </c>
      <c r="F415" t="str">
        <f ca="1"/>
        <v>1)ù*Wïß</v>
      </c>
      <c r="G415" t="str">
        <f ca="1"/>
        <v>†u‰ÉìIS</v>
      </c>
      <c r="H415" t="str">
        <f ca="1"/>
        <v>¡büˆ¿Öa</v>
      </c>
      <c r="I415" t="str">
        <f ca="1"/>
        <v>´`Ž?lè¸</v>
      </c>
      <c r="J415" t="str">
        <f ca="1"/>
        <v>†ÔRã,B~</v>
      </c>
      <c r="K415" t="str">
        <f ca="1"/>
        <v>OÚ)°êfk</v>
      </c>
      <c r="L415" t="str">
        <f ca="1"/>
        <v>¾‘ù/ƒUq</v>
      </c>
      <c r="M415" t="str">
        <f ca="1"/>
        <v>†B@«Óñ&gt;</v>
      </c>
      <c r="N415" t="str">
        <f ca="1"/>
        <v>?SWÐSÅl</v>
      </c>
      <c r="O415" t="str">
        <f ca="1"/>
        <v>»®ÉÈÓ’·</v>
      </c>
      <c r="P415" t="str">
        <f ca="1"/>
        <v>v«ˆ—È‹œ</v>
      </c>
      <c r="Q415" t="str">
        <f ca="1"/>
        <v>Ú¸ì|\ï—</v>
      </c>
      <c r="R415" t="str">
        <f ca="1"/>
        <v>ô}wv1]ê</v>
      </c>
      <c r="S415" t="str">
        <f ca="1"/>
        <v>æ:ÁÚk¢R</v>
      </c>
      <c r="T415" t="str">
        <f ca="1"/>
        <v>-ëjº°IT</v>
      </c>
      <c r="U415" t="str">
        <f ca="1"/>
        <v>|cùKü6ï</v>
      </c>
      <c r="V415" t="str">
        <f ca="1"/>
        <v>ß2u¯Én8</v>
      </c>
      <c r="W415" t="str">
        <f ca="1"/>
        <v>¹¾¿xcê7</v>
      </c>
      <c r="X415" t="str">
        <f ca="1"/>
        <v>E•K„-MÜ</v>
      </c>
      <c r="Y415" t="str">
        <f ca="1"/>
        <v>X‹¡¬©ø‹</v>
      </c>
      <c r="Z415" t="str">
        <f ca="1"/>
        <v>˜…z°ÃÝ}</v>
      </c>
      <c r="AA415" t="str">
        <f ca="1"/>
        <v>xª0Qí‰ù</v>
      </c>
      <c r="AB415" t="str">
        <f ca="1"/>
        <v>Ëð´.K`~</v>
      </c>
      <c r="AC415" t="str">
        <f ca="1"/>
        <v>Óhé¥ƒkÕ</v>
      </c>
      <c r="AD415" t="str">
        <f ca="1"/>
        <v>l¯oåjŒŸ</v>
      </c>
      <c r="AE415" t="str">
        <f ca="1"/>
        <v>OÜ»Y?d|</v>
      </c>
    </row>
    <row r="416" spans="1:31" x14ac:dyDescent="0.25">
      <c r="A416" t="str" cm="1">
        <f t="array" aca="1" ref="A416:AE416" ca="1">_xlfn.SORTBY(A264:AE264,AG264:BK264)</f>
        <v>A^Z;~¿m</v>
      </c>
      <c r="B416" t="str">
        <f ca="1"/>
        <v>e:‰¢A«8</v>
      </c>
      <c r="C416" t="str">
        <f ca="1"/>
        <v>sØÄª¸òo</v>
      </c>
      <c r="D416" t="str">
        <f ca="1"/>
        <v>z2áEE‰ˆ</v>
      </c>
      <c r="E416" t="str">
        <f ca="1"/>
        <v>ðÈ57®ÚR</v>
      </c>
      <c r="F416" t="str">
        <f ca="1"/>
        <v>’…ÇÐf÷Ñ</v>
      </c>
      <c r="G416" t="str">
        <f ca="1"/>
        <v>œëÀ£Q4f</v>
      </c>
      <c r="H416" t="str">
        <f ca="1"/>
        <v>;rÒ7óôq</v>
      </c>
      <c r="I416" t="str">
        <f ca="1"/>
        <v>Ëá`˜@?Â</v>
      </c>
      <c r="J416" t="str">
        <f ca="1"/>
        <v>xn‡ðyÝ,</v>
      </c>
      <c r="K416" t="str">
        <f ca="1"/>
        <v>®è¿€Âêè</v>
      </c>
      <c r="L416" t="str">
        <f ca="1"/>
        <v>ãÂ^êSS6</v>
      </c>
      <c r="M416" t="str">
        <f ca="1"/>
        <v>„Z.Rþk©</v>
      </c>
      <c r="N416" t="str">
        <f ca="1"/>
        <v>Pnw]X9„</v>
      </c>
      <c r="O416" t="str">
        <f ca="1"/>
        <v>o)´n{Ò¥</v>
      </c>
      <c r="P416" t="str">
        <f ca="1"/>
        <v>XXmàa=á</v>
      </c>
      <c r="Q416" t="str">
        <f ca="1"/>
        <v>uE¡;pj‡</v>
      </c>
      <c r="R416" t="str">
        <f ca="1"/>
        <v>È”Üµ¤Qè</v>
      </c>
      <c r="S416" t="str">
        <f ca="1"/>
        <v>Xà¯Y+[¥</v>
      </c>
      <c r="T416" t="str">
        <f ca="1"/>
        <v>b¢Ú•œŠ›</v>
      </c>
      <c r="U416" t="str">
        <f ca="1"/>
        <v>•Ü¬=?á0</v>
      </c>
      <c r="V416" t="str">
        <f ca="1"/>
        <v>ÈØç¼J6J</v>
      </c>
      <c r="W416" t="str">
        <f ca="1"/>
        <v>5[ÉX¸Ù9</v>
      </c>
      <c r="X416" t="str">
        <f ca="1"/>
        <v>ËH¶áÐeª</v>
      </c>
      <c r="Y416" t="str">
        <f ca="1"/>
        <v>¯)‘Š¶6ƒ</v>
      </c>
      <c r="Z416" t="str">
        <f ca="1"/>
        <v>Qc×-èÔŒ</v>
      </c>
      <c r="AA416" t="str">
        <f ca="1"/>
        <v>¼R‡¿Ä}j</v>
      </c>
      <c r="AB416" t="str">
        <f ca="1"/>
        <v>k:_±NÔï</v>
      </c>
      <c r="AC416" t="str">
        <f ca="1"/>
        <v>Š«»™r;[</v>
      </c>
      <c r="AD416" t="str">
        <f ca="1"/>
        <v>ô©¢Çc‹á</v>
      </c>
      <c r="AE416" t="str">
        <f ca="1"/>
        <v>Ð+›vó_®</v>
      </c>
    </row>
    <row r="417" spans="1:31" x14ac:dyDescent="0.25">
      <c r="A417" t="str" cm="1">
        <f t="array" aca="1" ref="A417:AE417" ca="1">_xlfn.SORTBY(A265:AE265,AG265:BK265)</f>
        <v>´¾ˆø»2”</v>
      </c>
      <c r="B417" t="str">
        <f ca="1"/>
        <v>Ú¾¢NÉ‹‰</v>
      </c>
      <c r="C417" t="str">
        <f ca="1"/>
        <v>·ißŸÒ,L</v>
      </c>
      <c r="D417" t="str">
        <f ca="1"/>
        <v>ªìëÀ:/'</v>
      </c>
      <c r="E417" t="str">
        <f ca="1"/>
        <v>l¢&lt;OÏL{</v>
      </c>
      <c r="F417" t="str">
        <f ca="1"/>
        <v>ìNu¤,Ü¨</v>
      </c>
      <c r="G417" t="str">
        <f ca="1"/>
        <v>+Ãà$?æŠ</v>
      </c>
      <c r="H417" t="str">
        <f ca="1"/>
        <v>À[ÑÍÆ±Ô</v>
      </c>
      <c r="I417" t="str">
        <f ca="1"/>
        <v>de4c¥/(</v>
      </c>
      <c r="J417" t="str">
        <f ca="1"/>
        <v>ÀWjÏ‰uk</v>
      </c>
      <c r="K417" t="str">
        <f ca="1"/>
        <v>íI0¸qúM</v>
      </c>
      <c r="L417" t="str">
        <f ca="1"/>
        <v>îv[}ysK</v>
      </c>
      <c r="M417" t="str">
        <f ca="1"/>
        <v>ça§éyô]</v>
      </c>
      <c r="N417" t="str">
        <f ca="1"/>
        <v>ï¼¿OL°]</v>
      </c>
      <c r="O417" t="str">
        <f ca="1"/>
        <v>%1{©*Jl</v>
      </c>
      <c r="P417" t="str">
        <f ca="1"/>
        <v>¿µà‚±ñï</v>
      </c>
      <c r="Q417" t="str">
        <f ca="1"/>
        <v>ëÈåxÎ.6</v>
      </c>
      <c r="R417" t="str">
        <f ca="1"/>
        <v>È˜Û›Xû¡</v>
      </c>
      <c r="S417" t="str">
        <f ca="1"/>
        <v>-ryÇÏå@</v>
      </c>
      <c r="T417" t="str">
        <f ca="1"/>
        <v>ŽÒŠ‹@ü-</v>
      </c>
      <c r="U417" t="str">
        <f ca="1"/>
        <v>ò(Ö/z²„</v>
      </c>
      <c r="V417" t="str">
        <f ca="1"/>
        <v>4tw^áxñ</v>
      </c>
      <c r="W417" t="str">
        <f ca="1"/>
        <v>€|9à¯5w</v>
      </c>
      <c r="X417" t="str">
        <f ca="1"/>
        <v>Ÿj1ÅÊxï</v>
      </c>
      <c r="Y417" t="str">
        <f ca="1"/>
        <v>vÎè×ˆ˜{</v>
      </c>
      <c r="Z417" t="str">
        <f ca="1"/>
        <v>Ô*ŒÚÊ±û</v>
      </c>
      <c r="AA417" t="str">
        <f ca="1"/>
        <v>6ð]:)›¾</v>
      </c>
      <c r="AB417" t="str">
        <f ca="1"/>
        <v>¾Ÿoƒ[Ú&gt;</v>
      </c>
      <c r="AC417" t="str">
        <f ca="1"/>
        <v>²iŽÕŒ}æ</v>
      </c>
      <c r="AD417" t="str">
        <f ca="1"/>
        <v>=5ácC÷é</v>
      </c>
      <c r="AE417" t="str">
        <f ca="1"/>
        <v>©©²9²êŠ</v>
      </c>
    </row>
    <row r="418" spans="1:31" x14ac:dyDescent="0.25">
      <c r="A418" t="str" cm="1">
        <f t="array" aca="1" ref="A418:AE418" ca="1">_xlfn.SORTBY(A266:AE266,AG266:BK266)</f>
        <v>E0´èÄŽ¹</v>
      </c>
      <c r="B418" t="str">
        <f ca="1"/>
        <v>n‡æ®š®ß</v>
      </c>
      <c r="C418" t="str">
        <f ca="1"/>
        <v>ÇïÅñ•@w</v>
      </c>
      <c r="D418" t="str">
        <f ca="1"/>
        <v>‰ßñgô©2</v>
      </c>
      <c r="E418" t="str">
        <f ca="1"/>
        <v>àjÒ«aôâ</v>
      </c>
      <c r="F418" t="str">
        <f ca="1"/>
        <v>Ð3Qïmyù</v>
      </c>
      <c r="G418" t="str">
        <f ca="1"/>
        <v>JºÈß¦yæ</v>
      </c>
      <c r="H418" t="str">
        <f ca="1"/>
        <v>ÎMhTõ°-</v>
      </c>
      <c r="I418" t="str">
        <f ca="1"/>
        <v>»1xÐnÕ¯</v>
      </c>
      <c r="J418" t="str">
        <f ca="1"/>
        <v>®Þ_Ðç©s</v>
      </c>
      <c r="K418" t="str">
        <f ca="1"/>
        <v>ÀACvÎiÄ</v>
      </c>
      <c r="L418" t="str">
        <f ca="1"/>
        <v>9Ô_ž«iÁ</v>
      </c>
      <c r="M418" t="str">
        <f ca="1"/>
        <v>ƒ¹ûc(&amp;Þ</v>
      </c>
      <c r="N418" t="str">
        <f ca="1"/>
        <v>‚'§Ò¬ËŸ</v>
      </c>
      <c r="O418" t="str">
        <f ca="1"/>
        <v>Fëã÷Y›&gt;</v>
      </c>
      <c r="P418" t="str">
        <f ca="1"/>
        <v>½WîoÏru</v>
      </c>
      <c r="Q418" t="str">
        <f ca="1"/>
        <v>æyÕšØ®Õ</v>
      </c>
      <c r="R418" t="str">
        <f ca="1"/>
        <v>l¤è-Œè·</v>
      </c>
      <c r="S418" t="str">
        <f ca="1"/>
        <v>¤ÌùÒ4¶ó</v>
      </c>
      <c r="T418" t="str">
        <f ca="1"/>
        <v>ÒwUA«Øa</v>
      </c>
      <c r="U418" t="str">
        <f ca="1"/>
        <v>KqT¹ˆËX</v>
      </c>
      <c r="V418" t="str">
        <f ca="1"/>
        <v>/[â\ìt/</v>
      </c>
      <c r="W418" t="str">
        <f ca="1"/>
        <v>ß(@ê]±©</v>
      </c>
      <c r="X418" t="str">
        <f ca="1"/>
        <v>¥š¦¶xi¤</v>
      </c>
      <c r="Y418" t="str">
        <f ca="1"/>
        <v>Žšª;xIV</v>
      </c>
      <c r="Z418" t="str">
        <f ca="1"/>
        <v>Åì*Ï+Ü7</v>
      </c>
      <c r="AA418" t="str">
        <f ca="1"/>
        <v>˜ð–˜gjö</v>
      </c>
      <c r="AB418" t="str">
        <f ca="1"/>
        <v>à…í&amp;F‹à</v>
      </c>
      <c r="AC418" t="str">
        <f ca="1"/>
        <v>lº:wvÊn</v>
      </c>
      <c r="AD418" t="str">
        <f ca="1"/>
        <v>FÓiÃl0ø</v>
      </c>
      <c r="AE418" t="str">
        <f ca="1"/>
        <v>ËË®NL‹A</v>
      </c>
    </row>
    <row r="419" spans="1:31" x14ac:dyDescent="0.25">
      <c r="A419" t="str" cm="1">
        <f t="array" aca="1" ref="A419:AE419" ca="1">_xlfn.SORTBY(A267:AE267,AG267:BK267)</f>
        <v>Š›uôªna</v>
      </c>
      <c r="B419" t="str">
        <f ca="1"/>
        <v>ƒ§ûT-ì×</v>
      </c>
      <c r="C419" t="str">
        <f ca="1"/>
        <v>èlg|-mA</v>
      </c>
      <c r="D419" t="str">
        <f ca="1"/>
        <v>ÍòÎÍÈÔ-</v>
      </c>
      <c r="E419" t="str">
        <f ca="1"/>
        <v>vËCwL/à</v>
      </c>
      <c r="F419" t="str">
        <f ca="1"/>
        <v>ú\ÇãÚñ+</v>
      </c>
      <c r="G419" t="str">
        <f ca="1"/>
        <v>¿®t{ÀR’</v>
      </c>
      <c r="H419" t="str">
        <f ca="1"/>
        <v>ySÌaòÄQ</v>
      </c>
      <c r="I419" t="str">
        <f ca="1"/>
        <v>‚ëŽGZCï</v>
      </c>
      <c r="J419" t="str">
        <f ca="1"/>
        <v>e[¾1.ßX</v>
      </c>
      <c r="K419" t="str">
        <f ca="1"/>
        <v>¿æšÜîT™</v>
      </c>
      <c r="L419" t="str">
        <f ca="1"/>
        <v>ÎˆxWŒ‰Á</v>
      </c>
      <c r="M419" t="str">
        <f ca="1"/>
        <v>¦y¥4‚r«</v>
      </c>
      <c r="N419" t="str">
        <f ca="1"/>
        <v>$h-8kc—</v>
      </c>
      <c r="O419" t="str">
        <f ca="1"/>
        <v>Á;cz(úŒ</v>
      </c>
      <c r="P419" t="str">
        <f ca="1"/>
        <v>í_oÜ÷¬†</v>
      </c>
      <c r="Q419" t="str">
        <f ca="1"/>
        <v>l¹È[ƒèý</v>
      </c>
      <c r="R419" t="str">
        <f ca="1"/>
        <v>úÀ°äTÜª</v>
      </c>
      <c r="S419" t="str">
        <f ca="1"/>
        <v>e=¿G:4G</v>
      </c>
      <c r="T419" t="str">
        <f ca="1"/>
        <v>y“».ýä-</v>
      </c>
      <c r="U419" t="str">
        <f ca="1"/>
        <v>k?Šƒ”Fø</v>
      </c>
      <c r="V419" t="str">
        <f ca="1"/>
        <v>JŸ®Mƒzê</v>
      </c>
      <c r="W419" t="str">
        <f ca="1"/>
        <v>Y-ïlÔqR</v>
      </c>
      <c r="X419" t="str">
        <f ca="1"/>
        <v>aé°d7n¼</v>
      </c>
      <c r="Y419" t="str">
        <f ca="1"/>
        <v>ÒJŽv‡óç</v>
      </c>
      <c r="Z419" t="str">
        <f ca="1"/>
        <v>ï&lt;9«Ó²ò</v>
      </c>
      <c r="AA419" t="str">
        <f ca="1"/>
        <v>L²ŠŠÀó]</v>
      </c>
      <c r="AB419" t="str">
        <f ca="1"/>
        <v>€êyƒðÐ¶</v>
      </c>
      <c r="AC419" t="str">
        <f ca="1"/>
        <v>WÏ¦=ÃTã</v>
      </c>
      <c r="AD419" t="str">
        <f ca="1"/>
        <v>.¢gA_ZA</v>
      </c>
      <c r="AE419" t="str">
        <f ca="1"/>
        <v>—‡í+l‚ì</v>
      </c>
    </row>
    <row r="420" spans="1:31" x14ac:dyDescent="0.25">
      <c r="A420" t="str" cm="1">
        <f t="array" aca="1" ref="A420:AE420" ca="1">_xlfn.SORTBY(A268:AE268,AG268:BK268)</f>
        <v>ÎƒŸ»·hÝ</v>
      </c>
      <c r="B420" t="str">
        <f ca="1"/>
        <v>„ªx.pLÌ</v>
      </c>
      <c r="C420" t="str">
        <f ca="1"/>
        <v>{F«€ZBÜ</v>
      </c>
      <c r="D420" t="str">
        <f ca="1"/>
        <v>å¥•ÚØÑ°</v>
      </c>
      <c r="E420" t="str">
        <f ca="1"/>
        <v>»¢‹}Ü¯r</v>
      </c>
      <c r="F420" t="str">
        <f ca="1"/>
        <v>ëeóE&lt;¾ß</v>
      </c>
      <c r="G420" t="str">
        <f ca="1"/>
        <v>žº™–‹âÊ</v>
      </c>
      <c r="H420" t="str">
        <f ca="1"/>
        <v>8]í³úì\</v>
      </c>
      <c r="I420" t="str">
        <f ca="1"/>
        <v>¹¿WÇÐÏè</v>
      </c>
      <c r="J420" t="str">
        <f ca="1"/>
        <v>Âš·žIÉ(</v>
      </c>
      <c r="K420" t="str">
        <f ca="1"/>
        <v>ê`•òµ›:</v>
      </c>
      <c r="L420" t="str">
        <f ca="1"/>
        <v>tž=¸~ï=</v>
      </c>
      <c r="M420" t="str">
        <f ca="1"/>
        <v>/’FŽøWú</v>
      </c>
      <c r="N420" t="str">
        <f ca="1"/>
        <v>ß3—òèòÚ</v>
      </c>
      <c r="O420" t="str">
        <f ca="1"/>
        <v>s.?÷£Ï²</v>
      </c>
      <c r="P420" t="str">
        <f ca="1"/>
        <v>ÉÏ›…uq]</v>
      </c>
      <c r="Q420" t="str">
        <f ca="1"/>
        <v>cÂ¿‰òZÔ</v>
      </c>
      <c r="R420" t="str">
        <f ca="1"/>
        <v>Éè3zqÔk</v>
      </c>
      <c r="S420" t="str">
        <f ca="1"/>
        <v>ç—n–´Ü¯</v>
      </c>
      <c r="T420" t="str">
        <f ca="1"/>
        <v>ÉçžŠ;…Ù</v>
      </c>
      <c r="U420" t="str">
        <f ca="1"/>
        <v>t¬ØÍÝ€Ö</v>
      </c>
      <c r="V420" t="str">
        <f ca="1"/>
        <v>¥—gYEnS</v>
      </c>
      <c r="W420" t="str">
        <f ca="1"/>
        <v>‰Û´±®&lt;v</v>
      </c>
      <c r="X420" t="str">
        <f ca="1"/>
        <v>‘«ƒKøŒ˜</v>
      </c>
      <c r="Y420" t="str">
        <f ca="1"/>
        <v>/E÷táüL</v>
      </c>
      <c r="Z420" t="str">
        <f ca="1"/>
        <v>BÚ{)€~‡</v>
      </c>
      <c r="AA420" t="str">
        <f ca="1"/>
        <v>ŒÅ²X»¨3</v>
      </c>
      <c r="AB420" t="str">
        <f ca="1"/>
        <v>NãN®:§¬</v>
      </c>
      <c r="AC420" t="str">
        <f ca="1"/>
        <v>Ë&lt;&gt;Le¶Y</v>
      </c>
      <c r="AD420" t="str">
        <f ca="1"/>
        <v>ü¹qö·q„</v>
      </c>
      <c r="AE420" t="str">
        <f ca="1"/>
        <v>e«¿’&amp;nÉ</v>
      </c>
    </row>
    <row r="421" spans="1:31" x14ac:dyDescent="0.25">
      <c r="A421" t="str" cm="1">
        <f t="array" aca="1" ref="A421:AE421" ca="1">_xlfn.SORTBY(A269:AE269,AG269:BK269)</f>
        <v>›¡¸úXuÉ</v>
      </c>
      <c r="B421" t="str">
        <f ca="1"/>
        <v>±Ç*µx½Õ</v>
      </c>
      <c r="C421" t="str">
        <f ca="1"/>
        <v>îõç•ÇëÌ</v>
      </c>
      <c r="D421" t="str">
        <f ca="1"/>
        <v>ÊˆúÎâv¦</v>
      </c>
      <c r="E421" t="str">
        <f ca="1"/>
        <v>í7÷ªP6n</v>
      </c>
      <c r="F421" t="str">
        <f ca="1"/>
        <v>º“;Î±³k</v>
      </c>
      <c r="G421" t="str">
        <f ca="1"/>
        <v>ÏÍùõÜ+q</v>
      </c>
      <c r="H421" t="str">
        <f ca="1"/>
        <v>Ùq«½§êô</v>
      </c>
      <c r="I421" t="str">
        <f ca="1"/>
        <v>„«ÞƒÜ¾©</v>
      </c>
      <c r="J421" t="str">
        <f ca="1"/>
        <v>/æÍÌÍÆ«</v>
      </c>
      <c r="K421" t="str">
        <f ca="1"/>
        <v>*çcñ.˜x</v>
      </c>
      <c r="L421" t="str">
        <f ca="1"/>
        <v>½ðÓQõ‡5</v>
      </c>
      <c r="M421" t="str">
        <f ca="1"/>
        <v>Ømó…7¥E</v>
      </c>
      <c r="N421" t="str">
        <f ca="1"/>
        <v>5»«ÌÄŠ1</v>
      </c>
      <c r="O421" t="str">
        <f ca="1"/>
        <v>Së¹Ù¶3O</v>
      </c>
      <c r="P421" t="str">
        <f ca="1"/>
        <v>G©Úï“‰Þ</v>
      </c>
      <c r="Q421" t="str">
        <f ca="1"/>
        <v>×ÅÁƒLös</v>
      </c>
      <c r="R421" t="str">
        <f ca="1"/>
        <v>g¿N-D´0</v>
      </c>
      <c r="S421" t="str">
        <f ca="1"/>
        <v>yU¬È1Ý”</v>
      </c>
      <c r="T421" t="str">
        <f ca="1"/>
        <v>.ÏÌ¿l„;</v>
      </c>
      <c r="U421" t="str">
        <f ca="1"/>
        <v>-S·‚ñæJ</v>
      </c>
      <c r="V421" t="str">
        <f ca="1"/>
        <v>´EÓìK‡'</v>
      </c>
      <c r="W421" t="str">
        <f ca="1"/>
        <v>5øÅ›aS$</v>
      </c>
      <c r="X421" t="str">
        <f ca="1"/>
        <v>kå‘ÁTžï</v>
      </c>
      <c r="Y421" t="str">
        <f ca="1"/>
        <v>Á°§¸|³Ý</v>
      </c>
      <c r="Z421" t="str">
        <f ca="1"/>
        <v>&amp;ßh‡Ñz_</v>
      </c>
      <c r="AA421" t="str">
        <f ca="1"/>
        <v>DÒèT2‰Ž</v>
      </c>
      <c r="AB421" t="str">
        <f ca="1"/>
        <v>9c=‹›Ïí</v>
      </c>
      <c r="AC421" t="str">
        <f ca="1"/>
        <v>”åßÁÆC‹</v>
      </c>
      <c r="AD421" t="str">
        <f ca="1"/>
        <v>R?äª7v/</v>
      </c>
      <c r="AE421" t="str">
        <f ca="1"/>
        <v>·Æ–)Òk¤</v>
      </c>
    </row>
    <row r="422" spans="1:31" x14ac:dyDescent="0.25">
      <c r="A422" t="str" cm="1">
        <f t="array" aca="1" ref="A422:AE422" ca="1">_xlfn.SORTBY(A270:AE270,AG270:BK270)</f>
        <v>VÍªšˆËv</v>
      </c>
      <c r="B422" t="str">
        <f ca="1"/>
        <v>(Ð€Æn_Š</v>
      </c>
      <c r="C422" t="str">
        <f ca="1"/>
        <v>µß?þlÀû</v>
      </c>
      <c r="D422" t="str">
        <f ca="1"/>
        <v>T#çËÔeó</v>
      </c>
      <c r="E422" t="str">
        <f ca="1"/>
        <v>Ýîs¡ûtn</v>
      </c>
      <c r="F422" t="str">
        <f ca="1"/>
        <v>‚µ)Ñ/Þ=</v>
      </c>
      <c r="G422" t="str">
        <f ca="1"/>
        <v>„ÎÓ•â|ñ</v>
      </c>
      <c r="H422" t="str">
        <f ca="1"/>
        <v>Ìx–Ýb†)</v>
      </c>
      <c r="I422" t="str">
        <f ca="1"/>
        <v>Ld\©Çªá</v>
      </c>
      <c r="J422" t="str">
        <f ca="1"/>
        <v>Ø˜LqAÇ0</v>
      </c>
      <c r="K422" t="str">
        <f ca="1"/>
        <v>@z÷ýaÐ/</v>
      </c>
      <c r="L422" t="str">
        <f ca="1"/>
        <v>xÄé1¤y3</v>
      </c>
      <c r="M422" t="str">
        <f ca="1"/>
        <v>/†÷¾ò£:</v>
      </c>
      <c r="N422" t="str">
        <f ca="1"/>
        <v>..R©ÆVÙ</v>
      </c>
      <c r="O422" t="str">
        <f ca="1"/>
        <v>™A‚ªæm“</v>
      </c>
      <c r="P422" t="str">
        <f ca="1"/>
        <v>FKºYB:ò</v>
      </c>
      <c r="Q422" t="str">
        <f ca="1"/>
        <v>Íe˜KORÄ</v>
      </c>
      <c r="R422" t="str">
        <f ca="1"/>
        <v>3ÄŽA¢^˜</v>
      </c>
      <c r="S422" t="str">
        <f ca="1"/>
        <v>¤Ž“Ö‰Ój</v>
      </c>
      <c r="T422" t="str">
        <f ca="1"/>
        <v>i¿Ø¸Ñó†</v>
      </c>
      <c r="U422" t="str">
        <f ca="1"/>
        <v>›UpÄ'Lž</v>
      </c>
      <c r="V422" t="str">
        <f ca="1"/>
        <v>êáð]0Öü</v>
      </c>
      <c r="W422" t="str">
        <f ca="1"/>
        <v>à{õVòñA</v>
      </c>
      <c r="X422" t="str">
        <f ca="1"/>
        <v>@/El9ü”</v>
      </c>
      <c r="Y422" t="str">
        <f ca="1"/>
        <v>º0Üô“Ð0</v>
      </c>
      <c r="Z422" t="str">
        <f ca="1"/>
        <v>¬A9k»’â</v>
      </c>
      <c r="AA422" t="str">
        <f ca="1"/>
        <v>F¢²ÜÈÒè</v>
      </c>
      <c r="AB422" t="str">
        <f ca="1"/>
        <v>&amp;´›³ànÚ</v>
      </c>
      <c r="AC422" t="str">
        <f ca="1"/>
        <v>Wí«†˜ð¥</v>
      </c>
      <c r="AD422" t="str">
        <f ca="1"/>
        <v>%ðwèuL·</v>
      </c>
      <c r="AE422" t="str">
        <f ca="1"/>
        <v>Åìµµˆ¡w</v>
      </c>
    </row>
    <row r="423" spans="1:31" x14ac:dyDescent="0.25">
      <c r="A423" t="str" cm="1">
        <f t="array" aca="1" ref="A423:AE423" ca="1">_xlfn.SORTBY(A271:AE271,AG271:BK271)</f>
        <v>çØ8gw§²</v>
      </c>
      <c r="B423" t="str">
        <f ca="1"/>
        <v>°¡¥Ïnz©</v>
      </c>
      <c r="C423" t="str">
        <f ca="1"/>
        <v>3“ŽíVŒS</v>
      </c>
      <c r="D423" t="str">
        <f ca="1"/>
        <v>b\y½él‡</v>
      </c>
      <c r="E423" t="str">
        <f ca="1"/>
        <v>º)‡S±GX</v>
      </c>
      <c r="F423" t="str">
        <f ca="1"/>
        <v>0ñòFÙ„Š</v>
      </c>
      <c r="G423" t="str">
        <f ca="1"/>
        <v>®æ7Ÿ¬*‘</v>
      </c>
      <c r="H423" t="str">
        <f ca="1"/>
        <v>X)ð…ìxµ</v>
      </c>
      <c r="I423" t="str">
        <f ca="1"/>
        <v>w&lt;æŒ…&gt;·</v>
      </c>
      <c r="J423" t="str">
        <f ca="1"/>
        <v>5PÝŒ»Jú</v>
      </c>
      <c r="K423" t="str">
        <f ca="1"/>
        <v>trål˜®ã</v>
      </c>
      <c r="L423" t="str">
        <f ca="1"/>
        <v>ÀÀîç]ÜŠ</v>
      </c>
      <c r="M423" t="str">
        <f ca="1"/>
        <v>·¢åûDÙÔ</v>
      </c>
      <c r="N423" t="str">
        <f ca="1"/>
        <v>Á7ùo£[A</v>
      </c>
      <c r="O423" t="str">
        <f ca="1"/>
        <v>v^UÞ˜ƒP</v>
      </c>
      <c r="P423" t="str">
        <f ca="1"/>
        <v>V²ÚÂÎUD</v>
      </c>
      <c r="Q423" t="str">
        <f ca="1"/>
        <v>^°…:ÇE`</v>
      </c>
      <c r="R423" t="str">
        <f ca="1"/>
        <v>R%Džéèß</v>
      </c>
      <c r="S423" t="str">
        <f ca="1"/>
        <v>º©ÍáOZH</v>
      </c>
      <c r="T423" t="str">
        <f ca="1"/>
        <v>1êµ»¡%‰</v>
      </c>
      <c r="U423" t="str">
        <f ca="1"/>
        <v>c&amp;¦Àîãf</v>
      </c>
      <c r="V423" t="str">
        <f ca="1"/>
        <v>göj[ú«G</v>
      </c>
      <c r="W423" t="str">
        <f ca="1"/>
        <v>ÉwàS’ü¹</v>
      </c>
      <c r="X423" t="str">
        <f ca="1"/>
        <v>Ú4~=ÆôÉ</v>
      </c>
      <c r="Y423" t="str">
        <f ca="1"/>
        <v>»CtsêA&gt;</v>
      </c>
      <c r="Z423" t="str">
        <f ca="1"/>
        <v>Ý,òl°›”</v>
      </c>
      <c r="AA423" t="str">
        <f ca="1"/>
        <v>%ºÇß[Ôy</v>
      </c>
      <c r="AB423" t="str">
        <f ca="1"/>
        <v>o`‰zÜÀÛ</v>
      </c>
      <c r="AC423" t="str">
        <f ca="1"/>
        <v>é²pøL¤;</v>
      </c>
      <c r="AD423" t="str">
        <f ca="1"/>
        <v>MuUŽÄ1M</v>
      </c>
      <c r="AE423" t="str">
        <f ca="1"/>
        <v>›ëZŠE¯5</v>
      </c>
    </row>
    <row r="424" spans="1:31" x14ac:dyDescent="0.25">
      <c r="A424" t="str" cm="1">
        <f t="array" aca="1" ref="A424:AE424" ca="1">_xlfn.SORTBY(A272:AE272,AG272:BK272)</f>
        <v>›²ZZÔl^</v>
      </c>
      <c r="B424" t="str">
        <f ca="1"/>
        <v>s±-0ÙÚp</v>
      </c>
      <c r="C424" t="str">
        <f ca="1"/>
        <v>%ÛMÕxç©</v>
      </c>
      <c r="D424" t="str">
        <f ca="1"/>
        <v>Þvê…n@+</v>
      </c>
      <c r="E424" t="str">
        <f ca="1"/>
        <v>ì&gt;ì-ýë.</v>
      </c>
      <c r="F424" t="str">
        <f ca="1"/>
        <v>5¿Æu64}</v>
      </c>
      <c r="G424" t="str">
        <f ca="1"/>
        <v>´•ï‚©™i</v>
      </c>
      <c r="H424" t="str">
        <f ca="1"/>
        <v>‘ô_ÑYüÓ</v>
      </c>
      <c r="I424" t="str">
        <f ca="1"/>
        <v>‘N=ˆùß–</v>
      </c>
      <c r="J424" t="str">
        <f ca="1"/>
        <v>KfUÚ&amp;1Æ</v>
      </c>
      <c r="K424" t="str">
        <f ca="1"/>
        <v>í.¾˜áYo</v>
      </c>
      <c r="L424" t="str">
        <f ca="1"/>
        <v>iÉC™LÐZ</v>
      </c>
      <c r="M424" t="str">
        <f ca="1"/>
        <v>òYºGF¾Ã</v>
      </c>
      <c r="N424" t="str">
        <f ca="1"/>
        <v>üˆÏfuk0</v>
      </c>
      <c r="O424" t="str">
        <f ca="1"/>
        <v>Muª‡`ß÷</v>
      </c>
      <c r="P424" t="str">
        <f ca="1"/>
        <v>Ç‡l+&gt;ªê</v>
      </c>
      <c r="Q424" t="str">
        <f ca="1"/>
        <v>Zê~Û4‰&lt;</v>
      </c>
      <c r="R424" t="str">
        <f ca="1"/>
        <v>ëó™ÝvÎì</v>
      </c>
      <c r="S424" t="str">
        <f ca="1"/>
        <v>ËSùG‘p¸</v>
      </c>
      <c r="T424" t="str">
        <f ca="1"/>
        <v>]÷=ìü¬ü</v>
      </c>
      <c r="U424" t="str">
        <f ca="1"/>
        <v>Ð¿J{¸¢·</v>
      </c>
      <c r="V424" t="str">
        <f ca="1"/>
        <v>´;¹ësrl</v>
      </c>
      <c r="W424" t="str">
        <f ca="1"/>
        <v>ä’ZiVê´</v>
      </c>
      <c r="X424" t="str">
        <f ca="1"/>
        <v>ßý©…9´h</v>
      </c>
      <c r="Y424" t="str">
        <f ca="1"/>
        <v>ÃJ–ÀÎZ~</v>
      </c>
      <c r="Z424" t="str">
        <f ca="1"/>
        <v>ûp2ÁHÌœ</v>
      </c>
      <c r="AA424" t="str">
        <f ca="1"/>
        <v>Ž*„ðE±Ô</v>
      </c>
      <c r="AB424" t="str">
        <f ca="1"/>
        <v>_´TXeúa</v>
      </c>
      <c r="AC424" t="str">
        <f ca="1"/>
        <v>Œíìwdëš</v>
      </c>
      <c r="AD424" t="str">
        <f ca="1"/>
        <v>EŽ.xTF–</v>
      </c>
      <c r="AE424" t="str">
        <f ca="1"/>
        <v>“EOŒé¬h</v>
      </c>
    </row>
    <row r="425" spans="1:31" x14ac:dyDescent="0.25">
      <c r="A425" t="str" cm="1">
        <f t="array" aca="1" ref="A425:AE425" ca="1">_xlfn.SORTBY(A273:AE273,AG273:BK273)</f>
        <v>ÖŸÒ÷&lt;^“</v>
      </c>
      <c r="B425" t="str">
        <f ca="1"/>
        <v>GfÕeŸöä</v>
      </c>
      <c r="C425" t="str">
        <f ca="1"/>
        <v>§)ê+¡+c</v>
      </c>
      <c r="D425" t="str">
        <f ca="1"/>
        <v>¿¢òÖ¯h¥</v>
      </c>
      <c r="E425" t="str">
        <f ca="1"/>
        <v>«ªqè®gt</v>
      </c>
      <c r="F425" t="str">
        <f ca="1"/>
        <v>7Ávï‚ìŒ</v>
      </c>
      <c r="G425" t="str">
        <f ca="1"/>
        <v>~56±0ÍÐ</v>
      </c>
      <c r="H425" t="str">
        <f ca="1"/>
        <v>¦†àíÒšœ</v>
      </c>
      <c r="I425" t="str">
        <f ca="1"/>
        <v>’ëè«÷îW</v>
      </c>
      <c r="J425" t="str">
        <f ca="1"/>
        <v>5RE½s’w</v>
      </c>
      <c r="K425" t="str">
        <f ca="1"/>
        <v>÷PJ7=¿ñ</v>
      </c>
      <c r="L425" t="str">
        <f ca="1"/>
        <v>ƒGÐÔûÀ³</v>
      </c>
      <c r="M425" t="str">
        <f ca="1"/>
        <v>¿òH€“X¾</v>
      </c>
      <c r="N425" t="str">
        <f ca="1"/>
        <v>÷Í÷ÚêlË</v>
      </c>
      <c r="O425" t="str">
        <f ca="1"/>
        <v>Æ‘é¬ËØ¦</v>
      </c>
      <c r="P425" t="str">
        <f ca="1"/>
        <v>¤Ì¢;™.E</v>
      </c>
      <c r="Q425" t="str">
        <f ca="1"/>
        <v>9Voh†èÎ</v>
      </c>
      <c r="R425" t="str">
        <f ca="1"/>
        <v>ztS.šß—</v>
      </c>
      <c r="S425" t="str">
        <f ca="1"/>
        <v>–ÔbT§ÓQ</v>
      </c>
      <c r="T425" t="str">
        <f ca="1"/>
        <v>-‚äë´¬R</v>
      </c>
      <c r="U425" t="str">
        <f ca="1"/>
        <v>ÈÙM”}&lt;A</v>
      </c>
      <c r="V425" t="str">
        <f ca="1"/>
        <v>ù&amp;øÉÕö]</v>
      </c>
      <c r="W425" t="str">
        <f ca="1"/>
        <v>YžË¥¯1&gt;</v>
      </c>
      <c r="X425" t="str">
        <f ca="1"/>
        <v>£¼bðWN_</v>
      </c>
      <c r="Y425" t="str">
        <f ca="1"/>
        <v>¡2yjŽ}_</v>
      </c>
      <c r="Z425" t="str">
        <f ca="1"/>
        <v>™V:ZF²n</v>
      </c>
      <c r="AA425" t="str">
        <f ca="1"/>
        <v>®ØJMÂÏé</v>
      </c>
      <c r="AB425" t="str">
        <f ca="1"/>
        <v>{yŠ.˜q¢</v>
      </c>
      <c r="AC425" t="str">
        <f ca="1"/>
        <v>‚9õôSL&amp;</v>
      </c>
      <c r="AD425" t="str">
        <f ca="1"/>
        <v>gI—h´)æ</v>
      </c>
      <c r="AE425" t="str">
        <f ca="1"/>
        <v>®BÆãF¸‘</v>
      </c>
    </row>
    <row r="426" spans="1:31" x14ac:dyDescent="0.25">
      <c r="A426" t="str" cm="1">
        <f t="array" aca="1" ref="A426:AE426" ca="1">_xlfn.SORTBY(A274:AE274,AG274:BK274)</f>
        <v>SãŒsÓ¡Ó</v>
      </c>
      <c r="B426" t="str">
        <f ca="1"/>
        <v>‰“Ù°M2°</v>
      </c>
      <c r="C426" t="str">
        <f ca="1"/>
        <v>T¿0ŒÅNæ</v>
      </c>
      <c r="D426" t="str">
        <f ca="1"/>
        <v>JÐƒ68Y÷</v>
      </c>
      <c r="E426" t="str">
        <f ca="1"/>
        <v>itgÓ-—ñ</v>
      </c>
      <c r="F426" t="str">
        <f ca="1"/>
        <v>ˆÌªñòpI</v>
      </c>
      <c r="G426" t="str">
        <f ca="1"/>
        <v>¨7›†RFÊ</v>
      </c>
      <c r="H426" t="str">
        <f ca="1"/>
        <v>=¢mJjž[</v>
      </c>
      <c r="I426" t="str">
        <f ca="1"/>
        <v>I¾º1ÈØI</v>
      </c>
      <c r="J426" t="str">
        <f ca="1"/>
        <v>QŒÈªôyú</v>
      </c>
      <c r="K426" t="str">
        <f ca="1"/>
        <v>éˆ+†L6ž</v>
      </c>
      <c r="L426" t="str">
        <f ca="1"/>
        <v>—Šwqémz</v>
      </c>
      <c r="M426" t="str">
        <f ca="1"/>
        <v>Tßž½jA×</v>
      </c>
      <c r="N426" t="str">
        <f ca="1"/>
        <v>Öô¾ïZR:</v>
      </c>
      <c r="O426" t="str">
        <f ca="1"/>
        <v>éÃŒU£Ó¶</v>
      </c>
      <c r="P426" t="str">
        <f ca="1"/>
        <v>ê]@{Âùµ</v>
      </c>
      <c r="Q426" t="str">
        <f ca="1"/>
        <v>¹´ºÂPe‡</v>
      </c>
      <c r="R426" t="str">
        <f ca="1"/>
        <v>Ú~]dþ¯¥</v>
      </c>
      <c r="S426" t="str">
        <f ca="1"/>
        <v>Âm´Úi5ó</v>
      </c>
      <c r="T426" t="str">
        <f ca="1"/>
        <v>XÆn‰ôD¤</v>
      </c>
      <c r="U426" t="str">
        <f ca="1"/>
        <v>ãë0öY¨º</v>
      </c>
      <c r="V426" t="str">
        <f ca="1"/>
        <v>¦Žh»ê=À</v>
      </c>
      <c r="W426" t="str">
        <f ca="1"/>
        <v>Å˜¢’¥¥ª</v>
      </c>
      <c r="X426" t="str">
        <f ca="1"/>
        <v>]¿X{ªyõ</v>
      </c>
      <c r="Y426" t="str">
        <f ca="1"/>
        <v>¯úí–É@{</v>
      </c>
      <c r="Z426" t="str">
        <f ca="1"/>
        <v>ˆ³p1FEå</v>
      </c>
      <c r="AA426" t="str">
        <f ca="1"/>
        <v>NÜµFwwð</v>
      </c>
      <c r="AB426" t="str">
        <f ca="1"/>
        <v>ÒˆŠ™ê?Õ</v>
      </c>
      <c r="AC426" t="str">
        <f ca="1"/>
        <v>Š‰‡ÏY+‚</v>
      </c>
      <c r="AD426" t="str">
        <f ca="1"/>
        <v>Eê5ÜŠJû</v>
      </c>
      <c r="AE426" t="str">
        <f ca="1"/>
        <v>‹l,êJ‹¡</v>
      </c>
    </row>
    <row r="427" spans="1:31" x14ac:dyDescent="0.25">
      <c r="A427" t="str" cm="1">
        <f t="array" aca="1" ref="A427:AE427" ca="1">_xlfn.SORTBY(A275:AE275,AG275:BK275)</f>
        <v>ƒ:”01Vi</v>
      </c>
      <c r="B427" t="str">
        <f ca="1"/>
        <v>²‘ƒ£BøY</v>
      </c>
      <c r="C427" t="str">
        <f ca="1"/>
        <v>_9åÃÑÁl</v>
      </c>
      <c r="D427" t="str">
        <f ca="1"/>
        <v>çTÉcÍŽ¾</v>
      </c>
      <c r="E427" t="str">
        <f ca="1"/>
        <v>x›ö˜oY–</v>
      </c>
      <c r="F427" t="str">
        <f ca="1"/>
        <v>Øb&lt;¤Läç</v>
      </c>
      <c r="G427" t="str">
        <f ca="1"/>
        <v>¸û®A…]Š</v>
      </c>
      <c r="H427" t="str">
        <f ca="1"/>
        <v>wqØãì+¸</v>
      </c>
      <c r="I427" t="str">
        <f ca="1"/>
        <v>~e\ê1]Ü</v>
      </c>
      <c r="J427" t="str">
        <f ca="1"/>
        <v>˜sž*[¢;</v>
      </c>
      <c r="K427" t="str">
        <f ca="1"/>
        <v>cUÉ/ä*z</v>
      </c>
      <c r="L427" t="str">
        <f ca="1"/>
        <v>+ybx‚A½</v>
      </c>
      <c r="M427" t="str">
        <f ca="1"/>
        <v>ÆJ•['9T</v>
      </c>
      <c r="N427" t="str">
        <f ca="1"/>
        <v>€ra£l0|</v>
      </c>
      <c r="O427" t="str">
        <f ca="1"/>
        <v>n€m+Tã™</v>
      </c>
      <c r="P427" t="str">
        <f ca="1"/>
        <v>¹Âe½_kü</v>
      </c>
      <c r="Q427" t="str">
        <f ca="1"/>
        <v>¢Í_¼Lr@</v>
      </c>
      <c r="R427" t="str">
        <f ca="1"/>
        <v>òVuïÄy@</v>
      </c>
      <c r="S427" t="str">
        <f ca="1"/>
        <v>cÖ/µy0n</v>
      </c>
      <c r="T427" t="str">
        <f ca="1"/>
        <v>«W}–çwi</v>
      </c>
      <c r="U427" t="str">
        <f ca="1"/>
        <v>pGÏL¯iý</v>
      </c>
      <c r="V427" t="str">
        <f ca="1"/>
        <v>[´kÂÉõè</v>
      </c>
      <c r="W427" t="str">
        <f ca="1"/>
        <v>À¦ó·ÉtÒ</v>
      </c>
      <c r="X427" t="str">
        <f ca="1"/>
        <v>—yZ}éDÁ</v>
      </c>
      <c r="Y427" t="str">
        <f ca="1"/>
        <v>¢¥~m¬ñ„</v>
      </c>
      <c r="Z427" t="str">
        <f ca="1"/>
        <v>:.WTô`C</v>
      </c>
      <c r="AA427" t="str">
        <f ca="1"/>
        <v>&gt;UR.·Ô1</v>
      </c>
      <c r="AB427" t="str">
        <f ca="1"/>
        <v>Îûv°X¥¹</v>
      </c>
      <c r="AC427" t="str">
        <f ca="1"/>
        <v>EÓœúÈp¤</v>
      </c>
      <c r="AD427" t="str">
        <f ca="1"/>
        <v>)]¬Yï.j</v>
      </c>
      <c r="AE427" t="str">
        <f ca="1"/>
        <v>O›.E°¸«</v>
      </c>
    </row>
    <row r="428" spans="1:31" x14ac:dyDescent="0.25">
      <c r="A428" t="str" cm="1">
        <f t="array" aca="1" ref="A428:AE428" ca="1">_xlfn.SORTBY(A276:AE276,AG276:BK276)</f>
        <v>ÕÒµ’È1Ú</v>
      </c>
      <c r="B428" t="str">
        <f ca="1"/>
        <v>‰÷÷+ò±b</v>
      </c>
      <c r="C428" t="str">
        <f ca="1"/>
        <v>@®¢âûNŸ</v>
      </c>
      <c r="D428" t="str">
        <f ca="1"/>
        <v>ÙWFûŒ@î</v>
      </c>
      <c r="E428" t="str">
        <f ca="1"/>
        <v>Wò¦}µ*³</v>
      </c>
      <c r="F428" t="str">
        <f ca="1"/>
        <v>§,ƒ.„kŒ</v>
      </c>
      <c r="G428" t="str">
        <f ca="1"/>
        <v>€Àƒ‚‹—Y</v>
      </c>
      <c r="H428" t="str">
        <f ca="1"/>
        <v>Òvå.XúÇ</v>
      </c>
      <c r="I428" t="str">
        <f ca="1"/>
        <v>ŽLxŒ¦Gì</v>
      </c>
      <c r="J428" t="str">
        <f ca="1"/>
        <v>”º5“½»Ê</v>
      </c>
      <c r="K428" t="str">
        <f ca="1"/>
        <v>§=µÁéÞÛ</v>
      </c>
      <c r="L428" t="str">
        <f ca="1"/>
        <v>eÐ2ŽÜ.¾</v>
      </c>
      <c r="M428" t="str">
        <f ca="1"/>
        <v>®·y¿'+Á</v>
      </c>
      <c r="N428" t="str">
        <f ca="1"/>
        <v>®‹ý0¶8ø</v>
      </c>
      <c r="O428" t="str">
        <f ca="1"/>
        <v>GM1L[.t</v>
      </c>
      <c r="P428" t="str">
        <f ca="1"/>
        <v>¡í€d—yø</v>
      </c>
      <c r="Q428" t="str">
        <f ca="1"/>
        <v>ÉeŽtcbó</v>
      </c>
      <c r="R428" t="str">
        <f ca="1"/>
        <v>ì(?ïp7Q</v>
      </c>
      <c r="S428" t="str">
        <f ca="1"/>
        <v>µEÙg–p^</v>
      </c>
      <c r="T428" t="str">
        <f ca="1"/>
        <v>C_„OáEU</v>
      </c>
      <c r="U428" t="str">
        <f ca="1"/>
        <v>ÙµÅöÁw¢</v>
      </c>
      <c r="V428" t="str">
        <f ca="1"/>
        <v>í*ÈPuÕm</v>
      </c>
      <c r="W428" t="str">
        <f ca="1"/>
        <v>?ÅÐöM-›</v>
      </c>
      <c r="X428" t="str">
        <f ca="1"/>
        <v>asV:˜òr</v>
      </c>
      <c r="Y428" t="str">
        <f ca="1"/>
        <v>Ó_RŠOsÀ</v>
      </c>
      <c r="Z428" t="str">
        <f ca="1"/>
        <v>”?|ë°W¶</v>
      </c>
      <c r="AA428" t="str">
        <f ca="1"/>
        <v>«öl¤§2&lt;</v>
      </c>
      <c r="AB428" t="str">
        <f ca="1"/>
        <v>•—‹ÒLû‹</v>
      </c>
      <c r="AC428" t="str">
        <f ca="1"/>
        <v>äuÎohÃ¬</v>
      </c>
      <c r="AD428" t="str">
        <f ca="1"/>
        <v>™À´„»&amp;:</v>
      </c>
      <c r="AE428" t="str">
        <f ca="1"/>
        <v>h¥ß˜Šì«</v>
      </c>
    </row>
    <row r="429" spans="1:31" x14ac:dyDescent="0.25">
      <c r="A429" t="str" cm="1">
        <f t="array" aca="1" ref="A429:AE429" ca="1">_xlfn.SORTBY(A277:AE277,AG277:BK277)</f>
        <v>c@‹-d&amp;±</v>
      </c>
      <c r="B429" t="str">
        <f ca="1"/>
        <v>•'Ò(.®ñ</v>
      </c>
      <c r="C429" t="str">
        <f ca="1"/>
        <v>MIgKý©ü</v>
      </c>
      <c r="D429" t="str">
        <f ca="1"/>
        <v>›²?ËvSù</v>
      </c>
      <c r="E429" t="str">
        <f ca="1"/>
        <v>º¦®wifÜ</v>
      </c>
      <c r="F429" t="str">
        <f ca="1"/>
        <v>ÒŸ®«œ7v</v>
      </c>
      <c r="G429" t="str">
        <f ca="1"/>
        <v>/7ï;ß¨˜</v>
      </c>
      <c r="H429" t="str">
        <f ca="1"/>
        <v>É.†Y¤³D</v>
      </c>
      <c r="I429" t="str">
        <f ca="1"/>
        <v>-w°Iihj</v>
      </c>
      <c r="J429" t="str">
        <f ca="1"/>
        <v>€€ø3í2÷</v>
      </c>
      <c r="K429" t="str">
        <f ca="1"/>
        <v>ŠX8kÇœŽ</v>
      </c>
      <c r="L429" t="str">
        <f ca="1"/>
        <v>ŸÄÚm[…°</v>
      </c>
      <c r="M429" t="str">
        <f ca="1"/>
        <v>Ò©Ð›Ç8·</v>
      </c>
      <c r="N429" t="str">
        <f ca="1"/>
        <v>·rG«¤uÇ</v>
      </c>
      <c r="O429" t="str">
        <f ca="1"/>
        <v>á7¤ð‹ð¶</v>
      </c>
      <c r="P429" t="str">
        <f ca="1"/>
        <v>ãÄÜøµ»0</v>
      </c>
      <c r="Q429" t="str">
        <f ca="1"/>
        <v>€9ôrs·t</v>
      </c>
      <c r="R429" t="str">
        <f ca="1"/>
        <v>³àèªG°‘</v>
      </c>
      <c r="S429" t="str">
        <f ca="1"/>
        <v>éSÑnBŒr</v>
      </c>
      <c r="T429" t="str">
        <f ca="1"/>
        <v>Mß—´j@‹</v>
      </c>
      <c r="U429" t="str">
        <f ca="1"/>
        <v>T_ãP,».</v>
      </c>
      <c r="V429" t="str">
        <f ca="1"/>
        <v>h®Ü*lek</v>
      </c>
      <c r="W429" t="str">
        <f ca="1"/>
        <v>ÒZs„¦/#</v>
      </c>
      <c r="X429" t="str">
        <f ca="1"/>
        <v>ÚÍ—&gt;n\Z</v>
      </c>
      <c r="Y429" t="str">
        <f ca="1"/>
        <v>x×S[˜Ê?</v>
      </c>
      <c r="Z429" t="str">
        <f ca="1"/>
        <v>y¡”×Ÿ^µ</v>
      </c>
      <c r="AA429" t="str">
        <f ca="1"/>
        <v>Å+ô•ÑW»</v>
      </c>
      <c r="AB429" t="str">
        <f ca="1"/>
        <v>.¢ÞŒ¤(¨</v>
      </c>
      <c r="AC429" t="str">
        <f ca="1"/>
        <v>¬²~£‘ì(</v>
      </c>
      <c r="AD429" t="str">
        <f ca="1"/>
        <v>œBÓb¡{5</v>
      </c>
      <c r="AE429" t="str">
        <f ca="1"/>
        <v>¿OÆW{•¿</v>
      </c>
    </row>
    <row r="430" spans="1:31" x14ac:dyDescent="0.25">
      <c r="A430" t="str" cm="1">
        <f t="array" aca="1" ref="A430:AE430" ca="1">_xlfn.SORTBY(A278:AE278,AG278:BK278)</f>
        <v>P¬Žõ&gt;Bì</v>
      </c>
      <c r="B430" t="str">
        <f ca="1"/>
        <v>î;¿Ë›un</v>
      </c>
      <c r="C430" t="str">
        <f ca="1"/>
        <v>¯êBhY@E</v>
      </c>
      <c r="D430" t="str">
        <f ca="1"/>
        <v>„i[OP›ò</v>
      </c>
      <c r="E430" t="str">
        <f ca="1"/>
        <v>A=”Éƒ`^</v>
      </c>
      <c r="F430" t="str">
        <f ca="1"/>
        <v>ARpßW[ê</v>
      </c>
      <c r="G430" t="str">
        <f ca="1"/>
        <v>4ív?\Øð</v>
      </c>
      <c r="H430" t="str">
        <f ca="1"/>
        <v>Z{¸žàRØ</v>
      </c>
      <c r="I430" t="str">
        <f ca="1"/>
        <v>æ¬™žäÖ§</v>
      </c>
      <c r="J430" t="str">
        <f ca="1"/>
        <v>/gÜ.™·e</v>
      </c>
      <c r="K430" t="str">
        <f ca="1"/>
        <v>ÕÂ-ÂXìÕ</v>
      </c>
      <c r="L430" t="str">
        <f ca="1"/>
        <v>TÏL.¦jJ</v>
      </c>
      <c r="M430" t="str">
        <f ca="1"/>
        <v>PV7µ¦–ä</v>
      </c>
      <c r="N430" t="str">
        <f ca="1"/>
        <v>Ý‚Rx*Wò</v>
      </c>
      <c r="O430" t="str">
        <f ca="1"/>
        <v>Õ*XúJãè</v>
      </c>
      <c r="P430" t="str">
        <f ca="1"/>
        <v>tÎºEÐ¿7</v>
      </c>
      <c r="Q430" t="str">
        <f ca="1"/>
        <v>E†í²h¤³</v>
      </c>
      <c r="R430" t="str">
        <f ca="1"/>
        <v>œ‹2~¬˜Ü</v>
      </c>
      <c r="S430" t="str">
        <f ca="1"/>
        <v>‚§˜{¹cÆ</v>
      </c>
      <c r="T430" t="str">
        <f ca="1"/>
        <v>9ÛÚ)îÔü</v>
      </c>
      <c r="U430" t="str">
        <f ca="1"/>
        <v>H›Ü¯®v'</v>
      </c>
      <c r="V430" t="str">
        <f ca="1"/>
        <v>‰*î¥Zåx</v>
      </c>
      <c r="W430" t="str">
        <f ca="1"/>
        <v>Ža)¶ÎŽ‚</v>
      </c>
      <c r="X430" t="str">
        <f ca="1"/>
        <v>Ï¦¬gTÚÅ</v>
      </c>
      <c r="Y430" t="str">
        <f ca="1"/>
        <v>ÕËÍ-1gZ</v>
      </c>
      <c r="Z430" t="str">
        <f ca="1"/>
        <v>còºïôoY</v>
      </c>
      <c r="AA430" t="str">
        <f ca="1"/>
        <v>GjOäÕs°</v>
      </c>
      <c r="AB430" t="str">
        <f ca="1"/>
        <v>Ðe,Ý[ph</v>
      </c>
      <c r="AC430" t="str">
        <f ca="1"/>
        <v>œ?-+*ŽÀ</v>
      </c>
      <c r="AD430" t="str">
        <f ca="1"/>
        <v>ÓÍa”°ÛO</v>
      </c>
      <c r="AE430" t="str">
        <f ca="1"/>
        <v>‘Ë¤¬¡¥j</v>
      </c>
    </row>
    <row r="431" spans="1:31" x14ac:dyDescent="0.25">
      <c r="A431" t="str" cm="1">
        <f t="array" aca="1" ref="A431:AE431" ca="1">_xlfn.SORTBY(A279:AE279,AG279:BK279)</f>
        <v>Äåé0,òx</v>
      </c>
      <c r="B431" t="str">
        <f ca="1"/>
        <v>¢1kÚÏCz</v>
      </c>
      <c r="C431" t="str">
        <f ca="1"/>
        <v>ÅÕß®¦¿s</v>
      </c>
      <c r="D431" t="str">
        <f ca="1"/>
        <v>Ãë¦o›ä2</v>
      </c>
      <c r="E431" t="str">
        <f ca="1"/>
        <v>.ž8¥Û5‡</v>
      </c>
      <c r="F431" t="str">
        <f ca="1"/>
        <v>üO_„]r¢</v>
      </c>
      <c r="G431" t="str">
        <f ca="1"/>
        <v>oü‚'ŽºQ</v>
      </c>
      <c r="H431" t="str">
        <f ca="1"/>
        <v>f0³‹Ø¯¶</v>
      </c>
      <c r="I431" t="str">
        <f ca="1"/>
        <v>?Î:q½§b</v>
      </c>
      <c r="J431" t="str">
        <f ca="1"/>
        <v>M›•¾q$æ</v>
      </c>
      <c r="K431" t="str">
        <f ca="1"/>
        <v>6ë\y{Æi</v>
      </c>
      <c r="L431" t="str">
        <f ca="1"/>
        <v>vS[MóÑl</v>
      </c>
      <c r="M431" t="str">
        <f ca="1"/>
        <v>Øp-òüði</v>
      </c>
      <c r="N431" t="str">
        <f ca="1"/>
        <v>.¼SÏh){</v>
      </c>
      <c r="O431" t="str">
        <f ca="1"/>
        <v>@·—÷=®®</v>
      </c>
      <c r="P431" t="str">
        <f ca="1"/>
        <v>Šufwðë€</v>
      </c>
      <c r="Q431" t="str">
        <f ca="1"/>
        <v>S—®rÝ…™</v>
      </c>
      <c r="R431" t="str">
        <f ca="1"/>
        <v>+5wŠð‡`</v>
      </c>
      <c r="S431" t="str">
        <f ca="1"/>
        <v>îWáÕ½F”</v>
      </c>
      <c r="T431" t="str">
        <f ca="1"/>
        <v>cÐŸc&gt;Ö,</v>
      </c>
      <c r="U431" t="str">
        <f ca="1"/>
        <v>+h™æ´X—</v>
      </c>
      <c r="V431" t="str">
        <f ca="1"/>
        <v>ÚÝí{c¥…</v>
      </c>
      <c r="W431" t="str">
        <f ca="1"/>
        <v>ÈG?(Ÿµ8</v>
      </c>
      <c r="X431" t="str">
        <f ca="1"/>
        <v>ãž;y´ûä</v>
      </c>
      <c r="Y431" t="str">
        <f ca="1"/>
        <v>w–®V=€å</v>
      </c>
      <c r="Z431" t="str">
        <f ca="1"/>
        <v>áÐ1©›²ý</v>
      </c>
      <c r="AA431" t="str">
        <f ca="1"/>
        <v>5Ä¸Ð’´(</v>
      </c>
      <c r="AB431" t="str">
        <f ca="1"/>
        <v>˜Õ--¦É¡</v>
      </c>
      <c r="AC431" t="str">
        <f ca="1"/>
        <v>Æ²?&amp;i‘‚</v>
      </c>
      <c r="AD431" t="str">
        <f ca="1"/>
        <v>\Y˜©èm›</v>
      </c>
      <c r="AE431" t="str">
        <f ca="1"/>
        <v>—r¢iý„Œ</v>
      </c>
    </row>
    <row r="432" spans="1:31" x14ac:dyDescent="0.25">
      <c r="A432" t="str" cm="1">
        <f t="array" aca="1" ref="A432:AE432" ca="1">_xlfn.SORTBY(A280:AE280,AG280:BK280)</f>
        <v>:.ñkÌJx</v>
      </c>
      <c r="B432" t="str">
        <f ca="1"/>
        <v>æ©óP¦œË</v>
      </c>
      <c r="C432" t="str">
        <f ca="1"/>
        <v>àa9Ê6·•</v>
      </c>
      <c r="D432" t="str">
        <f ca="1"/>
        <v>WVÍfUwÅ</v>
      </c>
      <c r="E432" t="str">
        <f ca="1"/>
        <v>p5vˆjËF</v>
      </c>
      <c r="F432" t="str">
        <f ca="1"/>
        <v>:¾Ô×‘NŸ</v>
      </c>
      <c r="G432" t="str">
        <f ca="1"/>
        <v>¼åÇ|}$2</v>
      </c>
      <c r="H432" t="str">
        <f ca="1"/>
        <v>÷Ì¢WÏ{Þ</v>
      </c>
      <c r="I432" t="str">
        <f ca="1"/>
        <v>ähO¸²ï”</v>
      </c>
      <c r="J432" t="str">
        <f ca="1"/>
        <v>e–ÖïÉCK</v>
      </c>
      <c r="K432" t="str">
        <f ca="1"/>
        <v>|ŸäM´C[</v>
      </c>
      <c r="L432" t="str">
        <f ca="1"/>
        <v>¡lË–]Ç¿</v>
      </c>
      <c r="M432" t="str">
        <f ca="1"/>
        <v>ü’7‚±2P</v>
      </c>
      <c r="N432" t="str">
        <f ca="1"/>
        <v>u]¨ü½²Ý</v>
      </c>
      <c r="O432" t="str">
        <f ca="1"/>
        <v>(ç`dñ6•</v>
      </c>
      <c r="P432" t="str">
        <f ca="1"/>
        <v>gq8ÄW¯¿</v>
      </c>
      <c r="Q432" t="str">
        <f ca="1"/>
        <v>FBŠ½Œô‘</v>
      </c>
      <c r="R432" t="str">
        <f ca="1"/>
        <v>ó^”å9ç¥</v>
      </c>
      <c r="S432" t="str">
        <f ca="1"/>
        <v>µÕG;‚:Õ</v>
      </c>
      <c r="T432" t="str">
        <f ca="1"/>
        <v>ŠOH”PNì</v>
      </c>
      <c r="U432" t="str">
        <f ca="1"/>
        <v>~É7&gt;&lt;9ä</v>
      </c>
      <c r="V432" t="str">
        <f ca="1"/>
        <v>æFcŒÏæ®</v>
      </c>
      <c r="W432" t="str">
        <f ca="1"/>
        <v>q‘ß†Ã[¾</v>
      </c>
      <c r="X432" t="str">
        <f ca="1"/>
        <v>aûë-ÈV‹</v>
      </c>
      <c r="Y432" t="str">
        <f ca="1"/>
        <v>ÍéƒD³9ß</v>
      </c>
      <c r="Z432" t="str">
        <f ca="1"/>
        <v>ghRé—rg</v>
      </c>
      <c r="AA432" t="str">
        <f ca="1"/>
        <v>a•hÏqv&gt;</v>
      </c>
      <c r="AB432" t="str">
        <f ca="1"/>
        <v>„µÕ©Nõ¿</v>
      </c>
      <c r="AC432" t="str">
        <f ca="1"/>
        <v>k‡€¾.[°</v>
      </c>
      <c r="AD432" t="str">
        <f ca="1"/>
        <v>Œ{èÙ’ƒb</v>
      </c>
      <c r="AE432" t="str">
        <f ca="1"/>
        <v>?O›7¿´Í</v>
      </c>
    </row>
    <row r="433" spans="1:31" x14ac:dyDescent="0.25">
      <c r="A433" t="str" cm="1">
        <f t="array" aca="1" ref="A433:AE433" ca="1">_xlfn.SORTBY(A281:AE281,AG281:BK281)</f>
        <v>¢‘†*&gt;‡à</v>
      </c>
      <c r="B433" t="str">
        <f ca="1"/>
        <v>¹bz*¯š.</v>
      </c>
      <c r="C433" t="str">
        <f ca="1"/>
        <v>ò4íO*Äj</v>
      </c>
      <c r="D433" t="str">
        <f ca="1"/>
        <v>ß¡Q)O&gt;²</v>
      </c>
      <c r="E433" t="str">
        <f ca="1"/>
        <v>Yh´n¼q²</v>
      </c>
      <c r="F433" t="str">
        <f ca="1"/>
        <v>›UF›Y&amp;š</v>
      </c>
      <c r="G433" t="str">
        <f ca="1"/>
        <v>…MœùD¥c</v>
      </c>
      <c r="H433" t="str">
        <f ca="1"/>
        <v>éÄ¨Ó¾â¨</v>
      </c>
      <c r="I433" t="str">
        <f ca="1"/>
        <v>µ‰ëžÌJ[</v>
      </c>
      <c r="J433" t="str">
        <f ca="1"/>
        <v>_ç±}|”}</v>
      </c>
      <c r="K433" t="str">
        <f ca="1"/>
        <v>®ƒ²@”AÐ</v>
      </c>
      <c r="L433" t="str">
        <f ca="1"/>
        <v>]€úKÈÝ·</v>
      </c>
      <c r="M433" t="str">
        <f ca="1"/>
        <v>ù`†aÆ4¾</v>
      </c>
      <c r="N433" t="str">
        <f ca="1"/>
        <v>sØá8º¯Ì</v>
      </c>
      <c r="O433" t="str">
        <f ca="1"/>
        <v>PÙ†æ–'J</v>
      </c>
      <c r="P433" t="str">
        <f ca="1"/>
        <v>sFO(Tµ–</v>
      </c>
      <c r="Q433" t="str">
        <f ca="1"/>
        <v>›÷§¼ƒåJ</v>
      </c>
      <c r="R433" t="str">
        <f ca="1"/>
        <v>@]…Zô´ß</v>
      </c>
      <c r="S433" t="str">
        <f ca="1"/>
        <v>G\dð,'Ø</v>
      </c>
      <c r="T433" t="str">
        <f ca="1"/>
        <v>k—GÕm&lt;Î</v>
      </c>
      <c r="U433" t="str">
        <f ca="1"/>
        <v>÷©?Üå¸†</v>
      </c>
      <c r="V433" t="str">
        <f ca="1"/>
        <v>Z“âDcß\</v>
      </c>
      <c r="W433" t="str">
        <f ca="1"/>
        <v>Åj¾çaøu</v>
      </c>
      <c r="X433" t="str">
        <f ca="1"/>
        <v>/&gt;M’¯ša</v>
      </c>
      <c r="Y433" t="str">
        <f ca="1"/>
        <v>µÌL2--›</v>
      </c>
      <c r="Z433" t="str">
        <f ca="1"/>
        <v>L;¸kÅ¢™</v>
      </c>
      <c r="AA433" t="str">
        <f ca="1"/>
        <v>„¹Ÿ²,nk</v>
      </c>
      <c r="AB433" t="str">
        <f ca="1"/>
        <v>Êäbî²ày</v>
      </c>
      <c r="AC433" t="str">
        <f ca="1"/>
        <v>œ¥å{N°F</v>
      </c>
      <c r="AD433" t="str">
        <f ca="1"/>
        <v>Z‹p~,VÇ</v>
      </c>
      <c r="AE433" t="str">
        <f ca="1"/>
        <v>²wº{¨ô.</v>
      </c>
    </row>
    <row r="434" spans="1:31" x14ac:dyDescent="0.25">
      <c r="A434" t="str" cm="1">
        <f t="array" aca="1" ref="A434:AE434" ca="1">_xlfn.SORTBY(A282:AE282,AG282:BK282)</f>
        <v>)o´Tàñª</v>
      </c>
      <c r="B434" t="str">
        <f ca="1"/>
        <v>ÎJwi½±´</v>
      </c>
      <c r="C434" t="str">
        <f ca="1"/>
        <v>ý§µê¶l˜</v>
      </c>
      <c r="D434" t="str">
        <f ca="1"/>
        <v>÷WnØ.½š</v>
      </c>
      <c r="E434" t="str">
        <f ca="1"/>
        <v>ÒÒ.‹uL²</v>
      </c>
      <c r="F434" t="str">
        <f ca="1"/>
        <v>ÄN&gt;†¥u‹</v>
      </c>
      <c r="G434" t="str">
        <f ca="1"/>
        <v>víh{×¡9</v>
      </c>
      <c r="H434" t="str">
        <f ca="1"/>
        <v>ëålóUåu</v>
      </c>
      <c r="I434" t="str">
        <f ca="1"/>
        <v>ï·ŠÕµqƒ</v>
      </c>
      <c r="J434" t="str">
        <f ca="1"/>
        <v>ËshYR/Ï</v>
      </c>
      <c r="K434" t="str">
        <f ca="1"/>
        <v>e‡á¦Ð˜y</v>
      </c>
      <c r="L434" t="str">
        <f ca="1"/>
        <v>7ŒÇV›Õã</v>
      </c>
      <c r="M434" t="str">
        <f ca="1"/>
        <v>´Ðö¤óŒÝ</v>
      </c>
      <c r="N434" t="str">
        <f ca="1"/>
        <v>±Na;Ê«'</v>
      </c>
      <c r="O434" t="str">
        <f ca="1"/>
        <v>ZU&gt;1áàÄ</v>
      </c>
      <c r="P434" t="str">
        <f ca="1"/>
        <v>Ú¥{Rñ}¢</v>
      </c>
      <c r="Q434" t="str">
        <f ca="1"/>
        <v>a[¯‘ÅSÈ</v>
      </c>
      <c r="R434" t="str">
        <f ca="1"/>
        <v>s†V:·Ò†</v>
      </c>
      <c r="S434" t="str">
        <f ca="1"/>
        <v>B²‰p.•-</v>
      </c>
      <c r="T434" t="str">
        <f ca="1"/>
        <v>ÀâÙ/ù€’</v>
      </c>
      <c r="U434" t="str">
        <f ca="1"/>
        <v>“ï„Y½Uò</v>
      </c>
      <c r="V434" t="str">
        <f ca="1"/>
        <v>y˜k½&gt;Üà</v>
      </c>
      <c r="W434" t="str">
        <f ca="1"/>
        <v>*».@¶+˜</v>
      </c>
      <c r="X434" t="str">
        <f ca="1"/>
        <v>Ó¤Ë†Q€÷</v>
      </c>
      <c r="Y434" t="str">
        <f ca="1"/>
        <v>*5îüñ=¿</v>
      </c>
      <c r="Z434" t="str">
        <f ca="1"/>
        <v>¸îh“Ó*ø</v>
      </c>
      <c r="AA434" t="str">
        <f ca="1"/>
        <v>b5fP™8ê</v>
      </c>
      <c r="AB434" t="str">
        <f ca="1"/>
        <v>Àœøá~Þz</v>
      </c>
      <c r="AC434" t="str">
        <f ca="1"/>
        <v>†âZ®|›u</v>
      </c>
      <c r="AD434" t="str">
        <f ca="1"/>
        <v>²Z¡XJå)</v>
      </c>
      <c r="AE434" t="str">
        <f ca="1"/>
        <v>Í]áËh0o</v>
      </c>
    </row>
    <row r="435" spans="1:31" x14ac:dyDescent="0.25">
      <c r="A435" t="str" cm="1">
        <f t="array" aca="1" ref="A435:AE435" ca="1">_xlfn.SORTBY(A283:AE283,AG283:BK283)</f>
        <v>®í¡ö·}œ</v>
      </c>
      <c r="B435" t="str">
        <f ca="1"/>
        <v>–Mvê†€s</v>
      </c>
      <c r="C435" t="str">
        <f ca="1"/>
        <v>XÔÔV*…¾</v>
      </c>
      <c r="D435" t="str">
        <f ca="1"/>
        <v>UÌÐñè‚k</v>
      </c>
      <c r="E435" t="str">
        <f ca="1"/>
        <v>:&gt;BšJÛ1</v>
      </c>
      <c r="F435" t="str">
        <f ca="1"/>
        <v>z—Jxp¿Q</v>
      </c>
      <c r="G435" t="str">
        <f ca="1"/>
        <v>kV&amp;¾ço–</v>
      </c>
      <c r="H435" t="str">
        <f ca="1"/>
        <v>žqÚT¬u§</v>
      </c>
      <c r="I435" t="str">
        <f ca="1"/>
        <v>°¼A¬µ»»</v>
      </c>
      <c r="J435" t="str">
        <f ca="1"/>
        <v>Ç»ˆ²ªo„</v>
      </c>
      <c r="K435" t="str">
        <f ca="1"/>
        <v>„.Qb´åh</v>
      </c>
      <c r="L435" t="str">
        <f ca="1"/>
        <v>¬,¦Ï‚y?</v>
      </c>
      <c r="M435" t="str">
        <f ca="1"/>
        <v>[wŒº˜LW</v>
      </c>
      <c r="N435" t="str">
        <f ca="1"/>
        <v>èr*ØÍvä</v>
      </c>
      <c r="O435" t="str">
        <f ca="1"/>
        <v>e°ÇÅN8k</v>
      </c>
      <c r="P435" t="str">
        <f ca="1"/>
        <v>›-¦wÀ³÷</v>
      </c>
      <c r="Q435" t="str">
        <f ca="1"/>
        <v>éreƒyAÞ</v>
      </c>
      <c r="R435" t="str">
        <f ca="1"/>
        <v>á¾47X¢æ</v>
      </c>
      <c r="S435" t="str">
        <f ca="1"/>
        <v>HZ’ÈAÄ»</v>
      </c>
      <c r="T435" t="str">
        <f ca="1"/>
        <v>ÍddSP¢ä</v>
      </c>
      <c r="U435" t="str">
        <f ca="1"/>
        <v>æÝQÕ6&lt;n</v>
      </c>
      <c r="V435" t="str">
        <f ca="1"/>
        <v>1ž¡‹ð2:</v>
      </c>
      <c r="W435" t="str">
        <f ca="1"/>
        <v>3¿D?–‡X</v>
      </c>
      <c r="X435" t="str">
        <f ca="1"/>
        <v>ŽÐÄT\éJ</v>
      </c>
      <c r="Y435" t="str">
        <f ca="1"/>
        <v>(Ï`_:K“</v>
      </c>
      <c r="Z435" t="str">
        <f ca="1"/>
        <v>Ë›tòÚ×h</v>
      </c>
      <c r="AA435" t="str">
        <f ca="1"/>
        <v>½«}âÈü7</v>
      </c>
      <c r="AB435" t="str">
        <f ca="1"/>
        <v>Š)ÄÁ1væ</v>
      </c>
      <c r="AC435" t="str">
        <f ca="1"/>
        <v>,€7ÆBÜF</v>
      </c>
      <c r="AD435" t="str">
        <f ca="1"/>
        <v>(îÍXÉ«s</v>
      </c>
      <c r="AE435" t="str">
        <f ca="1"/>
        <v>êæ¸fáVT</v>
      </c>
    </row>
    <row r="436" spans="1:31" x14ac:dyDescent="0.25">
      <c r="A436" t="str" cm="1">
        <f t="array" aca="1" ref="A436:AE436" ca="1">_xlfn.SORTBY(A284:AE284,AG284:BK284)</f>
        <v>CSÆp„Â±</v>
      </c>
      <c r="B436" t="str">
        <f ca="1"/>
        <v>Æä´ÁOÂ±</v>
      </c>
      <c r="C436" t="str">
        <f ca="1"/>
        <v>jŠÜ€|üR</v>
      </c>
      <c r="D436" t="str">
        <f ca="1"/>
        <v>m*ëejY:</v>
      </c>
      <c r="E436" t="str">
        <f ca="1"/>
        <v>Y‰sy&lt;ÍÑ</v>
      </c>
      <c r="F436" t="str">
        <f ca="1"/>
        <v>ËÐn˜¨Ø§</v>
      </c>
      <c r="G436" t="str">
        <f ca="1"/>
        <v>“æ¡§®¸;</v>
      </c>
      <c r="H436" t="str">
        <f ca="1"/>
        <v>÷›í›´:í</v>
      </c>
      <c r="I436" t="str">
        <f ca="1"/>
        <v>¿Bñ²•¯&amp;</v>
      </c>
      <c r="J436" t="str">
        <f ca="1"/>
        <v>F’,˜Ž¬I</v>
      </c>
      <c r="K436" t="str">
        <f ca="1"/>
        <v>pÍ³^*íì</v>
      </c>
      <c r="L436" t="str">
        <f ca="1"/>
        <v>:Ïj…ñÚä</v>
      </c>
      <c r="M436" t="str">
        <f ca="1"/>
        <v>Øoi¾g&lt;ï</v>
      </c>
      <c r="N436" t="str">
        <f ca="1"/>
        <v>uÈ[.ž’Û</v>
      </c>
      <c r="O436" t="str">
        <f ca="1"/>
        <v>—D—Z^›,</v>
      </c>
      <c r="P436" t="str">
        <f ca="1"/>
        <v>„³XÉƒúL</v>
      </c>
      <c r="Q436" t="str">
        <f ca="1"/>
        <v>zá5?Æts</v>
      </c>
      <c r="R436" t="str">
        <f ca="1"/>
        <v>0N¬zG.á</v>
      </c>
      <c r="S436" t="str">
        <f ca="1"/>
        <v>G)îäÂpç</v>
      </c>
      <c r="T436" t="str">
        <f ca="1"/>
        <v>]£ñ(;1Ô</v>
      </c>
      <c r="U436" t="str">
        <f ca="1"/>
        <v>ñ_^–ˆµ=</v>
      </c>
      <c r="V436" t="str">
        <f ca="1"/>
        <v>™Q³’Q8Ÿ</v>
      </c>
      <c r="W436" t="str">
        <f ca="1"/>
        <v>öŽz*„Ï´</v>
      </c>
      <c r="X436" t="str">
        <f ca="1"/>
        <v>kÙt«Dšr</v>
      </c>
      <c r="Y436" t="str">
        <f ca="1"/>
        <v>(½¹Œj•Ú</v>
      </c>
      <c r="Z436" t="str">
        <f ca="1"/>
        <v>—lµ±e~E</v>
      </c>
      <c r="AA436" t="str">
        <f ca="1"/>
        <v>«9~cŽÕ¦</v>
      </c>
      <c r="AB436" t="str">
        <f ca="1"/>
        <v>ì.2¸ëŠ®</v>
      </c>
      <c r="AC436" t="str">
        <f ca="1"/>
        <v>¹F›-›I}</v>
      </c>
      <c r="AD436" t="str">
        <f ca="1"/>
        <v>·-ÛÂÖ–í</v>
      </c>
      <c r="AE436" t="str">
        <f ca="1"/>
        <v>.Ž1žT°÷</v>
      </c>
    </row>
    <row r="437" spans="1:31" x14ac:dyDescent="0.25">
      <c r="A437" t="str" cm="1">
        <f t="array" aca="1" ref="A437:AE437" ca="1">_xlfn.SORTBY(A285:AE285,AG285:BK285)</f>
        <v>+x‡7y}9</v>
      </c>
      <c r="B437" t="str">
        <f ca="1"/>
        <v>äÅ¬çÅ¾£</v>
      </c>
      <c r="C437" t="str">
        <f ca="1"/>
        <v>ïDjbUh.</v>
      </c>
      <c r="D437" t="str">
        <f ca="1"/>
        <v>§K&gt;rŸ¢.</v>
      </c>
      <c r="E437" t="str">
        <f ca="1"/>
        <v>¢7„nK;ì</v>
      </c>
      <c r="F437" t="str">
        <f ca="1"/>
        <v>PFáSâÄ&lt;</v>
      </c>
      <c r="G437" t="str">
        <f ca="1"/>
        <v>¶¦QÔ›«Q</v>
      </c>
      <c r="H437" t="str">
        <f ca="1"/>
        <v>ÞÈÄ´ü4n</v>
      </c>
      <c r="I437" t="str">
        <f ca="1"/>
        <v>lRå§²Ôn</v>
      </c>
      <c r="J437" t="str">
        <f ca="1"/>
        <v>Y\TÏs'Á</v>
      </c>
      <c r="K437" t="str">
        <f ca="1"/>
        <v>zS×{LYÙ</v>
      </c>
      <c r="L437" t="str">
        <f ca="1"/>
        <v>ó³Ac–Å£</v>
      </c>
      <c r="M437" t="str">
        <f ca="1"/>
        <v>™&lt;/¸Éc®</v>
      </c>
      <c r="N437" t="str">
        <f ca="1"/>
        <v>“?8h/·4</v>
      </c>
      <c r="O437" t="str">
        <f ca="1"/>
        <v>ÏU£©”¾å</v>
      </c>
      <c r="P437" t="str">
        <f ca="1"/>
        <v>‘Éõ[¦à~</v>
      </c>
      <c r="Q437" t="str">
        <f ca="1"/>
        <v>ßÒFïBté</v>
      </c>
      <c r="R437" t="str">
        <f ca="1"/>
        <v>:¤›g/T?</v>
      </c>
      <c r="S437" t="str">
        <f ca="1"/>
        <v>¢oW¿h½í</v>
      </c>
      <c r="T437" t="str">
        <f ca="1"/>
        <v>UÉô7.Õì</v>
      </c>
      <c r="U437" t="str">
        <f ca="1"/>
        <v>ypx‹Þªó</v>
      </c>
      <c r="V437" t="str">
        <f ca="1"/>
        <v>‡¾kí·ex</v>
      </c>
      <c r="W437" t="str">
        <f ca="1"/>
        <v>˜J&lt;Ä]`É</v>
      </c>
      <c r="X437" t="str">
        <f ca="1"/>
        <v>úÄ…0¦¿n</v>
      </c>
      <c r="Y437" t="str">
        <f ca="1"/>
        <v>æ&lt;‡~•L«</v>
      </c>
      <c r="Z437" t="str">
        <f ca="1"/>
        <v>Æêêá‡¸ù</v>
      </c>
      <c r="AA437" t="str">
        <f ca="1"/>
        <v>ÑSŽž·MÓ</v>
      </c>
      <c r="AB437" t="str">
        <f ca="1"/>
        <v>jìÙÈ`»Q</v>
      </c>
      <c r="AC437" t="str">
        <f ca="1"/>
        <v>4²dbÎãP</v>
      </c>
      <c r="AD437" t="str">
        <f ca="1"/>
        <v>ªÔ=Ã|Šž</v>
      </c>
      <c r="AE437" t="str">
        <f ca="1"/>
        <v>îIN¥ßÛÌ</v>
      </c>
    </row>
    <row r="438" spans="1:31" x14ac:dyDescent="0.25">
      <c r="A438" t="str" cm="1">
        <f t="array" aca="1" ref="A438:AE438" ca="1">_xlfn.SORTBY(A286:AE286,AG286:BK286)</f>
        <v>Ì‰À˜€ð¢</v>
      </c>
      <c r="B438" t="str">
        <f ca="1"/>
        <v>ú×o\é¿‚</v>
      </c>
      <c r="C438" t="str">
        <f ca="1"/>
        <v>ool){b¨</v>
      </c>
      <c r="D438" t="str">
        <f ca="1"/>
        <v>‹ÄªÊ¬¤Ð</v>
      </c>
      <c r="E438" t="str">
        <f ca="1"/>
        <v>é7Þj¶äž</v>
      </c>
      <c r="F438" t="str">
        <f ca="1"/>
        <v>~ë·yÞÅ-</v>
      </c>
      <c r="G438" t="str">
        <f ca="1"/>
        <v>Pá»ùœSß</v>
      </c>
      <c r="H438" t="str">
        <f ca="1"/>
        <v>ñZõEÖÄo</v>
      </c>
      <c r="I438" t="str">
        <f ca="1"/>
        <v>®ŸÁßðä¨</v>
      </c>
      <c r="J438" t="str">
        <f ca="1"/>
        <v>u«vú¥;Î</v>
      </c>
      <c r="K438" t="str">
        <f ca="1"/>
        <v>]Äuª˜ŠŒ</v>
      </c>
      <c r="L438" t="str">
        <f ca="1"/>
        <v>I«Ã£«è2</v>
      </c>
      <c r="M438" t="str">
        <f ca="1"/>
        <v>1—íÛQøü</v>
      </c>
      <c r="N438" t="str">
        <f ca="1"/>
        <v>á9Ä[(Cþ</v>
      </c>
      <c r="O438" t="str">
        <f ca="1"/>
        <v>û&gt;¯ÊZðƒ</v>
      </c>
      <c r="P438" t="str">
        <f ca="1"/>
        <v>Æ[Åèüß§</v>
      </c>
      <c r="Q438" t="str">
        <f ca="1"/>
        <v>RE¥¾k¾%</v>
      </c>
      <c r="R438" t="str">
        <f ca="1"/>
        <v>Õ9³ÕVÎ„</v>
      </c>
      <c r="S438" t="str">
        <f ca="1"/>
        <v>üÛ-€–S*</v>
      </c>
      <c r="T438" t="str">
        <f ca="1"/>
        <v>JÓa§+Lo</v>
      </c>
      <c r="U438" t="str">
        <f ca="1"/>
        <v>¾ÓëFš2y</v>
      </c>
      <c r="V438" t="str">
        <f ca="1"/>
        <v>ÃÃÃ*Zœv</v>
      </c>
      <c r="W438" t="str">
        <f ca="1"/>
        <v>R‡ÚÂVÌÅ</v>
      </c>
      <c r="X438" t="str">
        <f ca="1"/>
        <v>‘99³´6˜</v>
      </c>
      <c r="Y438" t="str">
        <f ca="1"/>
        <v>G9Œ×”€§</v>
      </c>
      <c r="Z438" t="str">
        <f ca="1"/>
        <v>Ÿ¥…E˜m=</v>
      </c>
      <c r="AA438" t="str">
        <f ca="1"/>
        <v>Œ÷›CFq›</v>
      </c>
      <c r="AB438" t="str">
        <f ca="1"/>
        <v>hŒF™ª½“</v>
      </c>
      <c r="AC438" t="str">
        <f ca="1"/>
        <v>üu^”RÅ+</v>
      </c>
      <c r="AD438" t="str">
        <f ca="1"/>
        <v>Ò£FFeªS</v>
      </c>
      <c r="AE438" t="str">
        <f ca="1"/>
        <v>Ð8€îïYŠ</v>
      </c>
    </row>
    <row r="439" spans="1:31" x14ac:dyDescent="0.25">
      <c r="A439" t="str" cm="1">
        <f t="array" aca="1" ref="A439:AE439" ca="1">_xlfn.SORTBY(A287:AE287,AG287:BK287)</f>
        <v>gTUo«Úî</v>
      </c>
      <c r="B439" t="str">
        <f ca="1"/>
        <v>WP—®Ì¦Þ</v>
      </c>
      <c r="C439" t="str">
        <f ca="1"/>
        <v>]€ì»”Md</v>
      </c>
      <c r="D439" t="str">
        <f ca="1"/>
        <v>÷„g¾ÕµÃ</v>
      </c>
      <c r="E439" t="str">
        <f ca="1"/>
        <v>†h”ŒxPh</v>
      </c>
      <c r="F439" t="str">
        <f ca="1"/>
        <v>›ç7c†ï¡</v>
      </c>
      <c r="G439" t="str">
        <f ca="1"/>
        <v>â¥‰ÚšCd</v>
      </c>
      <c r="H439" t="str">
        <f ca="1"/>
        <v>»naJHø~</v>
      </c>
      <c r="I439" t="str">
        <f ca="1"/>
        <v>Ù;z(‰L‰</v>
      </c>
      <c r="J439" t="str">
        <f ca="1"/>
        <v>DiM–Ï´\</v>
      </c>
      <c r="K439" t="str">
        <f ca="1"/>
        <v>ÐI—¥ÎÖÊ</v>
      </c>
      <c r="L439" t="str">
        <f ca="1"/>
        <v>[‹xæC&amp;ë</v>
      </c>
      <c r="M439" t="str">
        <f ca="1"/>
        <v>z.ùä‰èt</v>
      </c>
      <c r="N439" t="str">
        <f ca="1"/>
        <v>ªÎ¦µÄ«*</v>
      </c>
      <c r="O439" t="str">
        <f ca="1"/>
        <v>êç[á‹v‡</v>
      </c>
      <c r="P439" t="str">
        <f ca="1"/>
        <v>²žZ©9~ð</v>
      </c>
      <c r="Q439" t="str">
        <f ca="1"/>
        <v>Ô¡êÌ[C|</v>
      </c>
      <c r="R439" t="str">
        <f ca="1"/>
        <v>xbìêÚªå</v>
      </c>
      <c r="S439" t="str">
        <f ca="1"/>
        <v>µÊrFçÌ‡</v>
      </c>
      <c r="T439" t="str">
        <f ca="1"/>
        <v>ay7¼WB™</v>
      </c>
      <c r="U439" t="str">
        <f ca="1"/>
        <v>øP_ZzÄÄ</v>
      </c>
      <c r="V439" t="str">
        <f ca="1"/>
        <v>½T†æx6å</v>
      </c>
      <c r="W439" t="str">
        <f ca="1"/>
        <v>ÏN…žù=H</v>
      </c>
      <c r="X439" t="str">
        <f ca="1"/>
        <v>[)±Ð&lt;ÝÙ</v>
      </c>
      <c r="Y439" t="str">
        <f ca="1"/>
        <v>ÆXå]?.O</v>
      </c>
      <c r="Z439" t="str">
        <f ca="1"/>
        <v>ºØ&gt;C^RQ</v>
      </c>
      <c r="AA439" t="str">
        <f ca="1"/>
        <v>ElÎ¾TÒâ</v>
      </c>
      <c r="AB439" t="str">
        <f ca="1"/>
        <v>LÔaÓË;¶</v>
      </c>
      <c r="AC439" t="str">
        <f ca="1"/>
        <v>Ž6¡cÆ¾9</v>
      </c>
      <c r="AD439" t="str">
        <f ca="1"/>
        <v>ã’yZ‘-.</v>
      </c>
      <c r="AE439" t="str">
        <f ca="1"/>
        <v>â²Qˆhä²</v>
      </c>
    </row>
    <row r="440" spans="1:31" x14ac:dyDescent="0.25">
      <c r="A440" t="str" cm="1">
        <f t="array" aca="1" ref="A440:AE440" ca="1">_xlfn.SORTBY(A288:AE288,AG288:BK288)</f>
        <v>‹LÞƒ“½ï</v>
      </c>
      <c r="B440" t="str">
        <f ca="1"/>
        <v>Â+;†å¬ø</v>
      </c>
      <c r="C440" t="str">
        <f ca="1"/>
        <v>d¯Ï8U·D</v>
      </c>
      <c r="D440" t="str">
        <f ca="1"/>
        <v>%Z¥j¶ø9</v>
      </c>
      <c r="E440" t="str">
        <f ca="1"/>
        <v>Í—1&gt;:-…</v>
      </c>
      <c r="F440" t="str">
        <f ca="1"/>
        <v>}öú¯Š.ø</v>
      </c>
      <c r="G440" t="str">
        <f ca="1"/>
        <v>LúÃv€Vô</v>
      </c>
      <c r="H440" t="str">
        <f ca="1"/>
        <v>¶–ŽmÊFÐ</v>
      </c>
      <c r="I440" t="str">
        <f ca="1"/>
        <v>zKu4ÏÈÛ</v>
      </c>
      <c r="J440" t="str">
        <f ca="1"/>
        <v>¦mÁ×wÀá</v>
      </c>
      <c r="K440" t="str">
        <f ca="1"/>
        <v>EOù›Yxù</v>
      </c>
      <c r="L440" t="str">
        <f ca="1"/>
        <v>GÇ^›˜?8</v>
      </c>
      <c r="M440" t="str">
        <f ca="1"/>
        <v>ZŽÐ¡wÝ•</v>
      </c>
      <c r="N440" t="str">
        <f ca="1"/>
        <v>{ÏL*ü¬›</v>
      </c>
      <c r="O440" t="str">
        <f ca="1"/>
        <v>ü‹Ä¦¤Á}</v>
      </c>
      <c r="P440" t="str">
        <f ca="1"/>
        <v>]H†‘îÓÏ</v>
      </c>
      <c r="Q440" t="str">
        <f ca="1"/>
        <v>S’8œon7</v>
      </c>
      <c r="R440" t="str">
        <f ca="1"/>
        <v>£‹9©°í*</v>
      </c>
      <c r="S440" t="str">
        <f ca="1"/>
        <v>•êjßLw@</v>
      </c>
      <c r="T440" t="str">
        <f ca="1"/>
        <v>ž=ÒÔÁßµ</v>
      </c>
      <c r="U440" t="str">
        <f ca="1"/>
        <v>kÎ&lt;QÍð0</v>
      </c>
      <c r="V440" t="str">
        <f ca="1"/>
        <v>nÜJÐÂ¸è</v>
      </c>
      <c r="W440" t="str">
        <f ca="1"/>
        <v>ûÈäÅë·+</v>
      </c>
      <c r="X440" t="str">
        <f ca="1"/>
        <v>øŽõÔÖ$L</v>
      </c>
      <c r="Y440" t="str">
        <f ca="1"/>
        <v>„î½1³…ù</v>
      </c>
      <c r="Z440" t="str">
        <f ca="1"/>
        <v>&gt;‰Aj5ÑC</v>
      </c>
      <c r="AA440" t="str">
        <f ca="1"/>
        <v>ØG÷¤nÄ¾</v>
      </c>
      <c r="AB440" t="str">
        <f ca="1"/>
        <v>¶‹6-öQ&lt;</v>
      </c>
      <c r="AC440" t="str">
        <f ca="1"/>
        <v>ØF©Ðpã$</v>
      </c>
      <c r="AD440" t="str">
        <f ca="1"/>
        <v>MÃ²^f[É</v>
      </c>
      <c r="AE440" t="str">
        <f ca="1"/>
        <v>¾óz†5•Á</v>
      </c>
    </row>
    <row r="441" spans="1:31" x14ac:dyDescent="0.25">
      <c r="A441" t="str" cm="1">
        <f t="array" aca="1" ref="A441:AE441" ca="1">_xlfn.SORTBY(A289:AE289,AG289:BK289)</f>
        <v>â¤^ìÓY‹</v>
      </c>
      <c r="B441" t="str">
        <f ca="1"/>
        <v>4e…w™†Ó</v>
      </c>
      <c r="C441" t="str">
        <f ca="1"/>
        <v>ÝKà¹ƒöÉ</v>
      </c>
      <c r="D441" t="str">
        <f ca="1"/>
        <v>Cï‚ÓÙqD</v>
      </c>
      <c r="E441" t="str">
        <f ca="1"/>
        <v>vÅÐL€x5</v>
      </c>
      <c r="F441" t="str">
        <f ca="1"/>
        <v>_÷°žÚ™*</v>
      </c>
      <c r="G441" t="str">
        <f ca="1"/>
        <v>b©£ŸÅëW</v>
      </c>
      <c r="H441" t="str">
        <f ca="1"/>
        <v>˜?²¥ñµ.</v>
      </c>
      <c r="I441" t="str">
        <f ca="1"/>
        <v>jìõ’Å¶6</v>
      </c>
      <c r="J441" t="str">
        <f ca="1"/>
        <v>Âö`$ZÉ“</v>
      </c>
      <c r="K441" t="str">
        <f ca="1"/>
        <v>&gt;@ëÀ°*ƒ</v>
      </c>
      <c r="L441" t="str">
        <f ca="1"/>
        <v>/ûŠHª’p</v>
      </c>
      <c r="M441" t="str">
        <f ca="1"/>
        <v>‰^wŽŽ3.</v>
      </c>
      <c r="N441" t="str">
        <f ca="1"/>
        <v>§]÷Ú3·)</v>
      </c>
      <c r="O441" t="str">
        <f ca="1"/>
        <v>¦B™~zád</v>
      </c>
      <c r="P441" t="str">
        <f ca="1"/>
        <v>M£àR.ê0</v>
      </c>
      <c r="Q441" t="str">
        <f ca="1"/>
        <v>SMôzêÄ˜</v>
      </c>
      <c r="R441" t="str">
        <f ca="1"/>
        <v>`F6~:S´</v>
      </c>
      <c r="S441" t="str">
        <f ca="1"/>
        <v>’Æœ×“Üu</v>
      </c>
      <c r="T441" t="str">
        <f ca="1"/>
        <v>Á7ñ*.`2</v>
      </c>
      <c r="U441" t="str">
        <f ca="1"/>
        <v>«á•]0ø¡</v>
      </c>
      <c r="V441" t="str">
        <f ca="1"/>
        <v>ë÷Ô”D=à</v>
      </c>
      <c r="W441" t="str">
        <f ca="1"/>
        <v>€¼®GÒŒ¡</v>
      </c>
      <c r="X441" t="str">
        <f ca="1"/>
        <v>\Æó½Pâl</v>
      </c>
      <c r="Y441" t="str">
        <f ca="1"/>
        <v>š‰v×~v¹</v>
      </c>
      <c r="Z441" t="str">
        <f ca="1"/>
        <v>¬À•ã¬¿b</v>
      </c>
      <c r="AA441" t="str">
        <f ca="1"/>
        <v>'©z§—C/</v>
      </c>
      <c r="AB441" t="str">
        <f ca="1"/>
        <v>˜–}íÒ½¤</v>
      </c>
      <c r="AC441" t="str">
        <f ca="1"/>
        <v>_„bLµÜe</v>
      </c>
      <c r="AD441" t="str">
        <f ca="1"/>
        <v>40X³Ò™ˆ</v>
      </c>
      <c r="AE441" t="str">
        <f ca="1"/>
        <v>Ê‘÷«¿H~</v>
      </c>
    </row>
    <row r="442" spans="1:31" x14ac:dyDescent="0.25">
      <c r="A442" t="str" cm="1">
        <f t="array" aca="1" ref="A442:AE442" ca="1">_xlfn.SORTBY(A290:AE290,AG290:BK290)</f>
        <v>?L\îÆÐU</v>
      </c>
      <c r="B442" t="str">
        <f ca="1"/>
        <v>ÕpZ€.ª@</v>
      </c>
      <c r="C442" t="str">
        <f ca="1"/>
        <v>—BN^Ž|º</v>
      </c>
      <c r="D442" t="str">
        <f ca="1"/>
        <v>«yfæä‚¼</v>
      </c>
      <c r="E442" t="str">
        <f ca="1"/>
        <v>Žp›ÉÛ¾Þ</v>
      </c>
      <c r="F442" t="str">
        <f ca="1"/>
        <v>—1¢¹orë</v>
      </c>
      <c r="G442" t="str">
        <f ca="1"/>
        <v>tÐ-—5Ÿë</v>
      </c>
      <c r="H442" t="str">
        <f ca="1"/>
        <v>§E]4æg.</v>
      </c>
      <c r="I442" t="str">
        <f ca="1"/>
        <v>àF+%C6R</v>
      </c>
      <c r="J442" t="str">
        <f ca="1"/>
        <v>—SmCv.:</v>
      </c>
      <c r="K442" t="str">
        <f ca="1"/>
        <v>²¦ù÷z—.</v>
      </c>
      <c r="L442" t="str">
        <f ca="1"/>
        <v>vì}ã9‰©</v>
      </c>
      <c r="M442" t="str">
        <f ca="1"/>
        <v>€2Ð.'.õ</v>
      </c>
      <c r="N442" t="str">
        <f ca="1"/>
        <v>GÙú¤.Pü</v>
      </c>
      <c r="O442" t="str">
        <f ca="1"/>
        <v>ÁG79sÍ»</v>
      </c>
      <c r="P442" t="str">
        <f ca="1"/>
        <v>˜.Õå‰·5</v>
      </c>
      <c r="Q442" t="str">
        <f ca="1"/>
        <v>C½f])Lˆ</v>
      </c>
      <c r="R442" t="str">
        <f ca="1"/>
        <v>7c‘jÊ&gt;v</v>
      </c>
      <c r="S442" t="str">
        <f ca="1"/>
        <v>â=ÙÏŽáß</v>
      </c>
      <c r="T442" t="str">
        <f ca="1"/>
        <v>ý°‡Á*è‚</v>
      </c>
      <c r="U442" t="str">
        <f ca="1"/>
        <v>yÂYB&gt;n¨</v>
      </c>
      <c r="V442" t="str">
        <f ca="1"/>
        <v>²L—ŠXh-</v>
      </c>
      <c r="W442" t="str">
        <f ca="1"/>
        <v>nÛvº_ŽÐ</v>
      </c>
      <c r="X442" t="str">
        <f ca="1"/>
        <v>Su›±AÓ;</v>
      </c>
      <c r="Y442" t="str">
        <f ca="1"/>
        <v>7“Mb[uq</v>
      </c>
      <c r="Z442" t="str">
        <f ca="1"/>
        <v>%ë¦z”fÀ</v>
      </c>
      <c r="AA442" t="str">
        <f ca="1"/>
        <v>ùß»o~©Ì</v>
      </c>
      <c r="AB442" t="str">
        <f ca="1"/>
        <v>r€»v/nÔ</v>
      </c>
      <c r="AC442" t="str">
        <f ca="1"/>
        <v>¸c÷@uµJ</v>
      </c>
      <c r="AD442" t="str">
        <f ca="1"/>
        <v>K]fGŠøh</v>
      </c>
      <c r="AE442" t="str">
        <f ca="1"/>
        <v>òßÅg`Œ·</v>
      </c>
    </row>
    <row r="443" spans="1:31" x14ac:dyDescent="0.25">
      <c r="A443" t="str" cm="1">
        <f t="array" aca="1" ref="A443:AE443" ca="1">_xlfn.SORTBY(A291:AE291,AG291:BK291)</f>
        <v>¾£ú;&amp;ÔG</v>
      </c>
      <c r="B443" t="str">
        <f ca="1"/>
        <v>_‡&lt;Þø4°</v>
      </c>
      <c r="C443" t="str">
        <f ca="1"/>
        <v>s)ó¿ÇO(</v>
      </c>
      <c r="D443" t="str">
        <f ca="1"/>
        <v>ÅÐ•†Ýº@</v>
      </c>
      <c r="E443" t="str">
        <f ca="1"/>
        <v>ñ7øTq€;</v>
      </c>
      <c r="F443" t="str">
        <f ca="1"/>
        <v>•ðäùšÌã</v>
      </c>
      <c r="G443" t="str">
        <f ca="1"/>
        <v>@&lt;©Ã‰-J</v>
      </c>
      <c r="H443" t="str">
        <f ca="1"/>
        <v>¿Ò²˜‰T9</v>
      </c>
      <c r="I443" t="str">
        <f ca="1"/>
        <v>ÁL•XÝ1¶</v>
      </c>
      <c r="J443" t="str">
        <f ca="1"/>
        <v>[¯ií¼h¿</v>
      </c>
      <c r="K443" t="str">
        <f ca="1"/>
        <v>97³`ÛÞ¿</v>
      </c>
      <c r="L443" t="str">
        <f ca="1"/>
        <v>wb-Äxà«</v>
      </c>
      <c r="M443" t="str">
        <f ca="1"/>
        <v>Ô0w¼•uÔ</v>
      </c>
      <c r="N443" t="str">
        <f ca="1"/>
        <v>Åýãh%¿»</v>
      </c>
      <c r="O443" t="str">
        <f ca="1"/>
        <v>úŒ[µ¤_ç</v>
      </c>
      <c r="P443" t="str">
        <f ca="1"/>
        <v>ÄÒé/§Åt</v>
      </c>
      <c r="Q443" t="str">
        <f ca="1"/>
        <v>²Y&gt;9ë²e</v>
      </c>
      <c r="R443" t="str">
        <f ca="1"/>
        <v>nªÊ¿@7s</v>
      </c>
      <c r="S443" t="str">
        <f ca="1"/>
        <v>@u†j-R²</v>
      </c>
      <c r="T443" t="str">
        <f ca="1"/>
        <v>cˆÔ§ÂÒc</v>
      </c>
      <c r="U443" t="str">
        <f ca="1"/>
        <v>àçÓ«ÑÛX</v>
      </c>
      <c r="V443" t="str">
        <f ca="1"/>
        <v>åê½dZKo</v>
      </c>
      <c r="W443" t="str">
        <f ca="1"/>
        <v>ïL“n'Åé</v>
      </c>
      <c r="X443" t="str">
        <f ca="1"/>
        <v>¸Ë…-ãñ‘</v>
      </c>
      <c r="Y443" t="str">
        <f ca="1"/>
        <v>zŒ‰Èµ[&amp;</v>
      </c>
      <c r="Z443" t="str">
        <f ca="1"/>
        <v>;JÐ/1úl</v>
      </c>
      <c r="AA443" t="str">
        <f ca="1"/>
        <v>ìü=…9Üv</v>
      </c>
      <c r="AB443" t="str">
        <f ca="1"/>
        <v>öH½‹û=‘</v>
      </c>
      <c r="AC443" t="str">
        <f ca="1"/>
        <v>e@xljY·</v>
      </c>
      <c r="AD443" t="str">
        <f ca="1"/>
        <v>¸Ñ²&gt;ÅÇ@</v>
      </c>
      <c r="AE443" t="str">
        <f ca="1"/>
        <v>¶c›¹ü†Ä</v>
      </c>
    </row>
    <row r="444" spans="1:31" x14ac:dyDescent="0.25">
      <c r="A444" t="str" cm="1">
        <f t="array" aca="1" ref="A444:AE444" ca="1">_xlfn.SORTBY(A292:AE292,AG292:BK292)</f>
        <v>£ç^´î»“</v>
      </c>
      <c r="B444" t="str">
        <f ca="1"/>
        <v>Òcª}ì.¾</v>
      </c>
      <c r="C444" t="str">
        <f ca="1"/>
        <v>GËjCé¨Ò</v>
      </c>
      <c r="D444" t="str">
        <f ca="1"/>
        <v>SNjN‰ü˜</v>
      </c>
      <c r="E444" t="str">
        <f ca="1"/>
        <v>TëRwÀnâ</v>
      </c>
      <c r="F444" t="str">
        <f ca="1"/>
        <v>|œ•ƒ¤7Ï</v>
      </c>
      <c r="G444" t="str">
        <f ca="1"/>
        <v>1_h^K;P</v>
      </c>
      <c r="H444" t="str">
        <f ca="1"/>
        <v>Bn^y™/M</v>
      </c>
      <c r="I444" t="str">
        <f ca="1"/>
        <v>—Œ®9tJœ</v>
      </c>
      <c r="J444" t="str">
        <f ca="1"/>
        <v>c®õáêQ-</v>
      </c>
      <c r="K444" t="str">
        <f ca="1"/>
        <v>žï;cŸµT</v>
      </c>
      <c r="L444" t="str">
        <f ca="1"/>
        <v>}Ÿ‹èèï†</v>
      </c>
      <c r="M444" t="str">
        <f ca="1"/>
        <v>Õ‰$‰Ò®„</v>
      </c>
      <c r="N444" t="str">
        <f ca="1"/>
        <v>Ó-40Q·ß</v>
      </c>
      <c r="O444" t="str">
        <f ca="1"/>
        <v>ßZø,¬Çñ</v>
      </c>
      <c r="P444" t="str">
        <f ca="1"/>
        <v>nÉòtAX&lt;</v>
      </c>
      <c r="Q444" t="str">
        <f ca="1"/>
        <v>¬BÑä›¦ú</v>
      </c>
      <c r="R444" t="str">
        <f ca="1"/>
        <v>ÆÛñçyÉß</v>
      </c>
      <c r="S444" t="str">
        <f ca="1"/>
        <v>2%€Y–¾õ</v>
      </c>
      <c r="T444" t="str">
        <f ca="1"/>
        <v>™…R%[]&gt;</v>
      </c>
      <c r="U444" t="str">
        <f ca="1"/>
        <v>@åa½¨?[</v>
      </c>
      <c r="V444" t="str">
        <f ca="1"/>
        <v>F76l•™s</v>
      </c>
      <c r="W444" t="str">
        <f ca="1"/>
        <v>¥¨ŽŸn©w</v>
      </c>
      <c r="X444" t="str">
        <f ca="1"/>
        <v>ÍÅOüi*'</v>
      </c>
      <c r="Y444" t="str">
        <f ca="1"/>
        <v>™0ÚT‚½3</v>
      </c>
      <c r="Z444" t="str">
        <f ca="1"/>
        <v>€æJó\ŽÕ</v>
      </c>
      <c r="AA444" t="str">
        <f ca="1"/>
        <v>ÚyœÈOeš</v>
      </c>
      <c r="AB444" t="str">
        <f ca="1"/>
        <v>Ñ.Ñ¿@(º</v>
      </c>
      <c r="AC444" t="str">
        <f ca="1"/>
        <v>ÆÚißœ.ž</v>
      </c>
      <c r="AD444" t="str">
        <f ca="1"/>
        <v>§Ó9ÙOGz</v>
      </c>
      <c r="AE444" t="str">
        <f ca="1"/>
        <v>¸‰ˆõœƒ.</v>
      </c>
    </row>
    <row r="445" spans="1:31" x14ac:dyDescent="0.25">
      <c r="A445" t="str" cm="1">
        <f t="array" aca="1" ref="A445:AE445" ca="1">_xlfn.SORTBY(A293:AE293,AG293:BK293)</f>
        <v>Ê˜³.Ð³›</v>
      </c>
      <c r="B445" t="str">
        <f ca="1"/>
        <v>8wÜTÄ“J</v>
      </c>
      <c r="C445" t="str">
        <f ca="1"/>
        <v>%Ffqfg\</v>
      </c>
      <c r="D445" t="str">
        <f ca="1"/>
        <v>PƒxÎ}žx</v>
      </c>
      <c r="E445" t="str">
        <f ca="1"/>
        <v>.ËÌ*Qßû</v>
      </c>
      <c r="F445" t="str">
        <f ca="1"/>
        <v>µÈZr“@:</v>
      </c>
      <c r="G445" t="str">
        <f ca="1"/>
        <v>”@B¾ç³Ô</v>
      </c>
      <c r="H445" t="str">
        <f ca="1"/>
        <v>‹D„õá[©</v>
      </c>
      <c r="I445" t="str">
        <f ca="1"/>
        <v>í‡.ª\ªc</v>
      </c>
      <c r="J445" t="str">
        <f ca="1"/>
        <v>/Òàz:Æ®</v>
      </c>
      <c r="K445" t="str">
        <f ca="1"/>
        <v>T&gt;›¾¿—§</v>
      </c>
      <c r="L445" t="str">
        <f ca="1"/>
        <v>ëì*r²›þ</v>
      </c>
      <c r="M445" t="str">
        <f ca="1"/>
        <v>L89q×²ý</v>
      </c>
      <c r="N445" t="str">
        <f ca="1"/>
        <v>„%z‰Ï¸-</v>
      </c>
      <c r="O445" t="str">
        <f ca="1"/>
        <v>æôFéŒìŽ</v>
      </c>
      <c r="P445" t="str">
        <f ca="1"/>
        <v>;/Ü;9Bë</v>
      </c>
      <c r="Q445" t="str">
        <f ca="1"/>
        <v>•-Hë›B™</v>
      </c>
      <c r="R445" t="str">
        <f ca="1"/>
        <v>¿\ˆ+áku</v>
      </c>
      <c r="S445" t="str">
        <f ca="1"/>
        <v>y–~˜—à‚</v>
      </c>
      <c r="T445" t="str">
        <f ca="1"/>
        <v>bçUëP–Ù</v>
      </c>
      <c r="U445" t="str">
        <f ca="1"/>
        <v>({ðßËì.</v>
      </c>
      <c r="V445" t="str">
        <f ca="1"/>
        <v>^Ì÷È‚ë¯</v>
      </c>
      <c r="W445" t="str">
        <f ca="1"/>
        <v>º¸ò[õç¶</v>
      </c>
      <c r="X445" t="str">
        <f ca="1"/>
        <v>ä[³:*pã</v>
      </c>
      <c r="Y445" t="str">
        <f ca="1"/>
        <v>w—˜ZsAâ</v>
      </c>
      <c r="Z445" t="str">
        <f ca="1"/>
        <v>ðxA‘@†E</v>
      </c>
      <c r="AA445" t="str">
        <f ca="1"/>
        <v>µQÐû—ìW</v>
      </c>
      <c r="AB445" t="str">
        <f ca="1"/>
        <v>Ð‹R6Ðí[</v>
      </c>
      <c r="AC445" t="str">
        <f ca="1"/>
        <v>å³–4—Ê…</v>
      </c>
      <c r="AD445" t="str">
        <f ca="1"/>
        <v>ÇËÝViUL</v>
      </c>
      <c r="AE445" t="str">
        <f ca="1"/>
        <v>ÓZ€úÙsk</v>
      </c>
    </row>
    <row r="446" spans="1:31" x14ac:dyDescent="0.25">
      <c r="A446" t="str" cm="1">
        <f t="array" aca="1" ref="A446:AE446" ca="1">_xlfn.SORTBY(A294:AE294,AG294:BK294)</f>
        <v>;]Í‰ìÇˆ</v>
      </c>
      <c r="B446" t="str">
        <f ca="1"/>
        <v>¢³wT:À©</v>
      </c>
      <c r="C446" t="str">
        <f ca="1"/>
        <v>˜ï˜lY•F</v>
      </c>
      <c r="D446" t="str">
        <f ca="1"/>
        <v>oâÝw‰³º</v>
      </c>
      <c r="E446" t="str">
        <f ca="1"/>
        <v>0äšTÄ]2</v>
      </c>
      <c r="F446" t="str">
        <f ca="1"/>
        <v>äU¬‚¯(1</v>
      </c>
      <c r="G446" t="str">
        <f ca="1"/>
        <v>¤sí?OÕ[</v>
      </c>
      <c r="H446" t="str">
        <f ca="1"/>
        <v>ãë_ô}jÀ</v>
      </c>
      <c r="I446" t="str">
        <f ca="1"/>
        <v>gPÝA™ÇË</v>
      </c>
      <c r="J446" t="str">
        <f ca="1"/>
        <v>hl—ÙÀRE</v>
      </c>
      <c r="K446" t="str">
        <f ca="1"/>
        <v>QjµÕ0¦Ô</v>
      </c>
      <c r="L446" t="str">
        <f ca="1"/>
        <v>Éµ4SÜh0</v>
      </c>
      <c r="M446" t="str">
        <f ca="1"/>
        <v>x_ÈÄ‹]–</v>
      </c>
      <c r="N446" t="str">
        <f ca="1"/>
        <v>ïŒ´&lt;v`â</v>
      </c>
      <c r="O446" t="str">
        <f ca="1"/>
        <v>ý§¾’SO(</v>
      </c>
      <c r="P446" t="str">
        <f ca="1"/>
        <v>áF›‹U(ò</v>
      </c>
      <c r="Q446" t="str">
        <f ca="1"/>
        <v>—ºZ}§¤2</v>
      </c>
      <c r="R446" t="str">
        <f ca="1"/>
        <v>LiÂxoCU</v>
      </c>
      <c r="S446" t="str">
        <f ca="1"/>
        <v>-níWCÃí</v>
      </c>
      <c r="T446" t="str">
        <f ca="1"/>
        <v>åŠ*€Ó¼‚</v>
      </c>
      <c r="U446" t="str">
        <f ca="1"/>
        <v>ž÷s?coŸ</v>
      </c>
      <c r="V446" t="str">
        <f ca="1"/>
        <v>AU¥:ˆ¶†</v>
      </c>
      <c r="W446" t="str">
        <f ca="1"/>
        <v>LÔ[Ö‡ÃB</v>
      </c>
      <c r="X446" t="str">
        <f ca="1"/>
        <v>¨®Ÿ†ÒlH</v>
      </c>
      <c r="Y446" t="str">
        <f ca="1"/>
        <v>WM2ô-Jø</v>
      </c>
      <c r="Z446" t="str">
        <f ca="1"/>
        <v>–}Â¤®?E</v>
      </c>
      <c r="AA446" t="str">
        <f ca="1"/>
        <v>pÓ&amp;”’í–</v>
      </c>
      <c r="AB446" t="str">
        <f ca="1"/>
        <v>òN¼÷Vä$</v>
      </c>
      <c r="AC446" t="str">
        <f ca="1"/>
        <v>y§M:Oº€</v>
      </c>
      <c r="AD446" t="str">
        <f ca="1"/>
        <v>‘~án‰Ä}</v>
      </c>
      <c r="AE446" t="str">
        <f ca="1"/>
        <v>SçZ0qÈt</v>
      </c>
    </row>
    <row r="447" spans="1:31" x14ac:dyDescent="0.25">
      <c r="A447" t="str" cm="1">
        <f t="array" aca="1" ref="A447:AE447" ca="1">_xlfn.SORTBY(A295:AE295,AG295:BK295)</f>
        <v>—¦àÛØxª</v>
      </c>
      <c r="B447" t="str">
        <f ca="1"/>
        <v>ÈÔƒÜ-…–</v>
      </c>
      <c r="C447" t="str">
        <f ca="1"/>
        <v>8Qq&lt;Óx^</v>
      </c>
      <c r="D447" t="str">
        <f ca="1"/>
        <v>ïê¯h•Lx</v>
      </c>
      <c r="E447" t="str">
        <f ca="1"/>
        <v>ËãZ½9—¦</v>
      </c>
      <c r="F447" t="str">
        <f ca="1"/>
        <v>NV{ì¿{…</v>
      </c>
      <c r="G447" t="str">
        <f ca="1"/>
        <v>Ìƒk_ßŽi</v>
      </c>
      <c r="H447" t="str">
        <f ca="1"/>
        <v>ÆÛ‘½šjÊ</v>
      </c>
      <c r="I447" t="str">
        <f ca="1"/>
        <v>”èfµ©5E</v>
      </c>
      <c r="J447" t="str">
        <f ca="1"/>
        <v>¿ˆ‚ä‡’A</v>
      </c>
      <c r="K447" t="str">
        <f ca="1"/>
        <v>Y¬ñ„vŒ&amp;</v>
      </c>
      <c r="L447" t="str">
        <f ca="1"/>
        <v>®ÉÐõÚ´ì</v>
      </c>
      <c r="M447" t="str">
        <f ca="1"/>
        <v>€0yõ¬Õ£</v>
      </c>
      <c r="N447" t="str">
        <f ca="1"/>
        <v>¸ÁWi[YA</v>
      </c>
      <c r="O447" t="str">
        <f ca="1"/>
        <v>ïT£ÞòÐB</v>
      </c>
      <c r="P447" t="str">
        <f ca="1"/>
        <v>BÂ©Yð´æ</v>
      </c>
      <c r="Q447" t="str">
        <f ca="1"/>
        <v>÷‰÷Õ1§V</v>
      </c>
      <c r="R447" t="str">
        <f ca="1"/>
        <v>£z€}{_l</v>
      </c>
      <c r="S447" t="str">
        <f ca="1"/>
        <v>DÔ”ŽÖi”</v>
      </c>
      <c r="T447" t="str">
        <f ca="1"/>
        <v>W€ñRG”Í</v>
      </c>
      <c r="U447" t="str">
        <f ca="1"/>
        <v>N0–Ü¡µÒ</v>
      </c>
      <c r="V447" t="str">
        <f ca="1"/>
        <v>–…ö€ícd</v>
      </c>
      <c r="W447" t="str">
        <f ca="1"/>
        <v>só¯EK5Ì</v>
      </c>
      <c r="X447" t="str">
        <f ca="1"/>
        <v>¦Û-Ü÷õ”</v>
      </c>
      <c r="Y447" t="str">
        <f ca="1"/>
        <v>Eµxú¿Mc</v>
      </c>
      <c r="Z447" t="str">
        <f ca="1"/>
        <v>¶§¶É0*{</v>
      </c>
      <c r="AA447" t="str">
        <f ca="1"/>
        <v>Þ•C¯(é~</v>
      </c>
      <c r="AB447" t="str">
        <f ca="1"/>
        <v>bkÜc:çÐ</v>
      </c>
      <c r="AC447" t="str">
        <f ca="1"/>
        <v>i€&lt;ÞŒ‚=</v>
      </c>
      <c r="AD447" t="str">
        <f ca="1"/>
        <v>«âFÚÞbá</v>
      </c>
      <c r="AE447" t="str">
        <f ca="1"/>
        <v>RXÒ»[¡ê</v>
      </c>
    </row>
    <row r="448" spans="1:31" x14ac:dyDescent="0.25">
      <c r="A448" t="str" cm="1">
        <f t="array" aca="1" ref="A448:AE448" ca="1">_xlfn.SORTBY(A296:AE296,AG296:BK296)</f>
        <v>ÒœÊ…öª˜</v>
      </c>
      <c r="B448" t="str">
        <f ca="1"/>
        <v>vÆsïV…e</v>
      </c>
      <c r="C448" t="str">
        <f ca="1"/>
        <v>ÂhK)ž¦Ž</v>
      </c>
      <c r="D448" t="str">
        <f ca="1"/>
        <v>…êr}ª'ˆ</v>
      </c>
      <c r="E448" t="str">
        <f ca="1"/>
        <v>êú‚i¶‹¾</v>
      </c>
      <c r="F448" t="str">
        <f ca="1"/>
        <v>M,ÉÚÉ¿e</v>
      </c>
      <c r="G448" t="str">
        <f ca="1"/>
        <v>|4¸—.„m</v>
      </c>
      <c r="H448" t="str">
        <f ca="1"/>
        <v>n‡¬k&lt;àÏ</v>
      </c>
      <c r="I448" t="str">
        <f ca="1"/>
        <v>…Ê×fÕ=f</v>
      </c>
      <c r="J448" t="str">
        <f ca="1"/>
        <v>SPøÛ*{„</v>
      </c>
      <c r="K448" t="str">
        <f ca="1"/>
        <v>fëÜ‚Ð²v</v>
      </c>
      <c r="L448" t="str">
        <f ca="1"/>
        <v>ç‰ÂÀ.î}</v>
      </c>
      <c r="M448" t="str">
        <f ca="1"/>
        <v>KFl—”ÁI</v>
      </c>
      <c r="N448" t="str">
        <f ca="1"/>
        <v>AKä-÷–k</v>
      </c>
      <c r="O448" t="str">
        <f ca="1"/>
        <v>¨wkÌä¾/</v>
      </c>
      <c r="P448" t="str">
        <f ca="1"/>
        <v>cBßÚI¬ì</v>
      </c>
      <c r="Q448" t="str">
        <f ca="1"/>
        <v>VF}ÂôY¯</v>
      </c>
      <c r="R448" t="str">
        <f ca="1"/>
        <v>ð•~FóUé</v>
      </c>
      <c r="S448" t="str">
        <f ca="1"/>
        <v>”ãÜ]ë¦g</v>
      </c>
      <c r="T448" t="str">
        <f ca="1"/>
        <v>Ï¬H9,Ow</v>
      </c>
      <c r="U448" t="str">
        <f ca="1"/>
        <v>Å_\OÀÈy</v>
      </c>
      <c r="V448" t="str">
        <f ca="1"/>
        <v>ºVÓ]kC/</v>
      </c>
      <c r="W448" t="str">
        <f ca="1"/>
        <v>ußâMwö³</v>
      </c>
      <c r="X448" t="str">
        <f ca="1"/>
        <v>®‘µ©ƒ‹õ</v>
      </c>
      <c r="Y448" t="str">
        <f ca="1"/>
        <v>~wvnFR¸</v>
      </c>
      <c r="Z448" t="str">
        <f ca="1"/>
        <v>ÛèWC`kù</v>
      </c>
      <c r="AA448" t="str">
        <f ca="1"/>
        <v>KãDÐ³Y*</v>
      </c>
      <c r="AB448" t="str">
        <f ca="1"/>
        <v>íkÚ®RöÊ</v>
      </c>
      <c r="AC448" t="str">
        <f ca="1"/>
        <v>x®n¡§&amp;Y</v>
      </c>
      <c r="AD448" t="str">
        <f ca="1"/>
        <v>f{ZBÒ¾D</v>
      </c>
      <c r="AE448" t="str">
        <f ca="1"/>
        <v>.ïÒdÇ±*</v>
      </c>
    </row>
    <row r="449" spans="1:31" x14ac:dyDescent="0.25">
      <c r="A449" t="str" cm="1">
        <f t="array" aca="1" ref="A449:AE449" ca="1">_xlfn.SORTBY(A297:AE297,AG297:BK297)</f>
        <v>UçKežÐ&amp;</v>
      </c>
      <c r="B449" t="str">
        <f ca="1"/>
        <v>*l:F4f¬</v>
      </c>
      <c r="C449" t="str">
        <f ca="1"/>
        <v>¥ª˜vž;ç</v>
      </c>
      <c r="D449" t="str">
        <f ca="1"/>
        <v>v„†¥Ø-¯</v>
      </c>
      <c r="E449" t="str">
        <f ca="1"/>
        <v>uðþõ®÷¡</v>
      </c>
      <c r="F449" t="str">
        <f ca="1"/>
        <v>¥Š˜-S×R</v>
      </c>
      <c r="G449" t="str">
        <f ca="1"/>
        <v>³0µÜVø‹</v>
      </c>
      <c r="H449" t="str">
        <f ca="1"/>
        <v>Ëub.Ø\‡</v>
      </c>
      <c r="I449" t="str">
        <f ca="1"/>
        <v>¼vŠŠ¤Ëö</v>
      </c>
      <c r="J449" t="str">
        <f ca="1"/>
        <v>+£ˆ™M[£</v>
      </c>
      <c r="K449" t="str">
        <f ca="1"/>
        <v>+ô§îº‚´</v>
      </c>
      <c r="L449" t="str">
        <f ca="1"/>
        <v>C”j©ñìn</v>
      </c>
      <c r="M449" t="str">
        <f ca="1"/>
        <v>ó†·YPE˜</v>
      </c>
      <c r="N449" t="str">
        <f ca="1"/>
        <v>Ãm]SqÔH</v>
      </c>
      <c r="O449" t="str">
        <f ca="1"/>
        <v>×«ž(.êz</v>
      </c>
      <c r="P449" t="str">
        <f ca="1"/>
        <v>S×`;HwG</v>
      </c>
      <c r="Q449" t="str">
        <f ca="1"/>
        <v>û—kµX;…</v>
      </c>
      <c r="R449" t="str">
        <f ca="1"/>
        <v>æf½rÏjì</v>
      </c>
      <c r="S449" t="str">
        <f ca="1"/>
        <v>CÃ†ñŒáÈ</v>
      </c>
      <c r="T449" t="str">
        <f ca="1"/>
        <v>màìQô,+</v>
      </c>
      <c r="U449" t="str">
        <f ca="1"/>
        <v>ÛNl}oÐÙ</v>
      </c>
      <c r="V449" t="str">
        <f ca="1"/>
        <v>Gw²¹`ˆS</v>
      </c>
      <c r="W449" t="str">
        <f ca="1"/>
        <v>+³w0'ƒì</v>
      </c>
      <c r="X449" t="str">
        <f ca="1"/>
        <v>/ÑªQÏí©</v>
      </c>
      <c r="Y449" t="str">
        <f ca="1"/>
        <v>Ê¿J²ð¢H</v>
      </c>
      <c r="Z449" t="str">
        <f ca="1"/>
        <v>Ü&gt;¿sk´¶</v>
      </c>
      <c r="AA449" t="str">
        <f ca="1"/>
        <v>hTÒW×ƒ‘</v>
      </c>
      <c r="AB449" t="str">
        <f ca="1"/>
        <v>?%u£Ïú•</v>
      </c>
      <c r="AC449" t="str">
        <f ca="1"/>
        <v>Zv‚ëH‚j</v>
      </c>
      <c r="AD449" t="str">
        <f ca="1"/>
        <v>á7aM„ÆÎ</v>
      </c>
      <c r="AE449" t="str">
        <f ca="1"/>
        <v>Õ†SSëî‰</v>
      </c>
    </row>
    <row r="450" spans="1:31" x14ac:dyDescent="0.25">
      <c r="A450" t="str" cm="1">
        <f t="array" aca="1" ref="A450:AE450" ca="1">_xlfn.SORTBY(A298:AE298,AG298:BK298)</f>
        <v>öì$·ÜÄß</v>
      </c>
      <c r="B450" t="str">
        <f ca="1"/>
        <v>»É_’o™&gt;</v>
      </c>
      <c r="C450" t="str">
        <f ca="1"/>
        <v>//‡ê{™”</v>
      </c>
      <c r="D450" t="str">
        <f ca="1"/>
        <v>=rìØ^I8</v>
      </c>
      <c r="E450" t="str">
        <f ca="1"/>
        <v>Pß&gt;mxÞ²</v>
      </c>
      <c r="F450" t="str">
        <f ca="1"/>
        <v>ÔEi¬gÏ\</v>
      </c>
      <c r="G450" t="str">
        <f ca="1"/>
        <v>)X„/á'‘</v>
      </c>
      <c r="H450" t="str">
        <f ca="1"/>
        <v>Ì¦áJvWi</v>
      </c>
      <c r="I450" t="str">
        <f ca="1"/>
        <v>ÁŸŒì›Ð•</v>
      </c>
      <c r="J450" t="str">
        <f ca="1"/>
        <v>:0ŠŠJ|b</v>
      </c>
      <c r="K450" t="str">
        <f ca="1"/>
        <v>‡Š¡îµþR</v>
      </c>
      <c r="L450" t="str">
        <f ca="1"/>
        <v>ÛØü'UZ©</v>
      </c>
      <c r="M450" t="str">
        <f ca="1"/>
        <v>pO‹©¯/³</v>
      </c>
      <c r="N450" t="str">
        <f ca="1"/>
        <v>k:„÷Æía</v>
      </c>
      <c r="O450" t="str">
        <f ca="1"/>
        <v>¶Ä•Ýí¬ä</v>
      </c>
      <c r="P450" t="str">
        <f ca="1"/>
        <v>Apº•Üa£</v>
      </c>
      <c r="Q450" t="str">
        <f ca="1"/>
        <v>ßvþº´¿¯</v>
      </c>
      <c r="R450" t="str">
        <f ca="1"/>
        <v>g–´ƒ/Šö</v>
      </c>
      <c r="S450" t="str">
        <f ca="1"/>
        <v>`ê¢•pÝI</v>
      </c>
      <c r="T450" t="str">
        <f ca="1"/>
        <v>/¾•æÍt7</v>
      </c>
      <c r="U450" t="str">
        <f ca="1"/>
        <v>ÞuEµÀ&lt;l</v>
      </c>
      <c r="V450" t="str">
        <f ca="1"/>
        <v>äE+j~g„</v>
      </c>
      <c r="W450" t="str">
        <f ca="1"/>
        <v>˜Lb˜è{Ò</v>
      </c>
      <c r="X450" t="str">
        <f ca="1"/>
        <v>©·îgà3%</v>
      </c>
      <c r="Y450" t="str">
        <f ca="1"/>
        <v>[jb~e±Ó</v>
      </c>
      <c r="Z450" t="str">
        <f ca="1"/>
        <v>–3&lt;F]Ï¿</v>
      </c>
      <c r="AA450" t="str">
        <f ca="1"/>
        <v>ê³íÀ‰§º</v>
      </c>
      <c r="AB450" t="str">
        <f ca="1"/>
        <v>Šh.À…€w</v>
      </c>
      <c r="AC450" t="str">
        <f ca="1"/>
        <v>s.uC9ôÐ</v>
      </c>
      <c r="AD450" t="str">
        <f ca="1"/>
        <v>ÃXjkÐC{</v>
      </c>
      <c r="AE450" t="str">
        <f ca="1"/>
        <v>]KP_&lt;bÞ</v>
      </c>
    </row>
    <row r="451" spans="1:31" x14ac:dyDescent="0.25">
      <c r="A451" t="str" cm="1">
        <f t="array" aca="1" ref="A451:AE451" ca="1">_xlfn.SORTBY(A299:AE299,AG299:BK299)</f>
        <v>–bÜÚ«²›</v>
      </c>
      <c r="B451" t="str">
        <f ca="1"/>
        <v>®ZÛÄ&gt;ÚB</v>
      </c>
      <c r="C451" t="str">
        <f ca="1"/>
        <v>g)[j²ru</v>
      </c>
      <c r="D451" t="str">
        <f ca="1"/>
        <v>\ÙÍ{kdF</v>
      </c>
      <c r="E451" t="str">
        <f ca="1"/>
        <v>§@¥ä?÷‹</v>
      </c>
      <c r="F451" t="str">
        <f ca="1"/>
        <v>èÞÐCÑÑ¶</v>
      </c>
      <c r="G451" t="str">
        <f ca="1"/>
        <v>ÑáVq˜.¶</v>
      </c>
      <c r="H451" t="str">
        <f ca="1"/>
        <v>‡„4UÌ@œ</v>
      </c>
      <c r="I451" t="str">
        <f ca="1"/>
        <v>1‚äžuCS</v>
      </c>
      <c r="J451" t="str">
        <f ca="1"/>
        <v>;7.Âª‡‰</v>
      </c>
      <c r="K451" t="str">
        <f ca="1"/>
        <v>cC¿‹ú”¬</v>
      </c>
      <c r="L451" t="str">
        <f ca="1"/>
        <v>¸qpFªXÞ</v>
      </c>
      <c r="M451" t="str">
        <f ca="1"/>
        <v>f±1Ä`ßÐ</v>
      </c>
      <c r="N451" t="str">
        <f ca="1"/>
        <v>Ìƒ²·Ìžk</v>
      </c>
      <c r="O451" t="str">
        <f ca="1"/>
        <v>-'«¡©»ò</v>
      </c>
      <c r="P451" t="str">
        <f ca="1"/>
        <v>cFãïÍðb</v>
      </c>
      <c r="Q451" t="str">
        <f ca="1"/>
        <v>oüU¿ÔÔ:</v>
      </c>
      <c r="R451" t="str">
        <f ca="1"/>
        <v>_‚xhª¼}</v>
      </c>
      <c r="S451" t="str">
        <f ca="1"/>
        <v>µk¬õ§‰Á</v>
      </c>
      <c r="T451" t="str">
        <f ca="1"/>
        <v>œ§÷ÕÑ”.</v>
      </c>
      <c r="U451" t="str">
        <f ca="1"/>
        <v>ŠÚš,J†¢</v>
      </c>
      <c r="V451" t="str">
        <f ca="1"/>
        <v>Åd˜[¤n&lt;</v>
      </c>
      <c r="W451" t="str">
        <f ca="1"/>
        <v>g“kÝaW˜</v>
      </c>
      <c r="X451" t="str">
        <f ca="1"/>
        <v>2gðÚ×µÎ</v>
      </c>
      <c r="Y451" t="str">
        <f ca="1"/>
        <v>ZÌÌ·º†±</v>
      </c>
      <c r="Z451" t="str">
        <f ca="1"/>
        <v>êC²LE&lt;G</v>
      </c>
      <c r="AA451" t="str">
        <f ca="1"/>
        <v>»ˆ½&lt;*_.</v>
      </c>
      <c r="AB451" t="str">
        <f ca="1"/>
        <v>Xp¸Ï,`Û</v>
      </c>
      <c r="AC451" t="str">
        <f ca="1"/>
        <v>£Aí´’Q{</v>
      </c>
      <c r="AD451" t="str">
        <f ca="1"/>
        <v>p:+N¸å§</v>
      </c>
      <c r="AE451" t="str">
        <f ca="1"/>
        <v>‹¥÷Šoi|</v>
      </c>
    </row>
    <row r="452" spans="1:31" x14ac:dyDescent="0.25">
      <c r="A452" t="str" cm="1">
        <f t="array" aca="1" ref="A452:AE452" ca="1">_xlfn.SORTBY(A300:AE300,AG300:BK300)</f>
        <v>¡|UeíOO</v>
      </c>
      <c r="B452" t="str">
        <f ca="1"/>
        <v>®7~kW¦]</v>
      </c>
      <c r="C452" t="str">
        <f ca="1"/>
        <v>ÒŽª¼€Z;</v>
      </c>
      <c r="D452" t="str">
        <f ca="1"/>
        <v>fTaÀ;\`</v>
      </c>
      <c r="E452" t="str">
        <f ca="1"/>
        <v>buQ-DZ^</v>
      </c>
      <c r="F452" t="str">
        <f ca="1"/>
        <v>í;X^;Yƒ</v>
      </c>
      <c r="G452" t="str">
        <f ca="1"/>
        <v>gªëÒ®…7</v>
      </c>
      <c r="H452" t="str">
        <f ca="1"/>
        <v>Rˆb0žäc</v>
      </c>
      <c r="I452" t="str">
        <f ca="1"/>
        <v>¿¡«¿}[U</v>
      </c>
      <c r="J452" t="str">
        <f ca="1"/>
        <v>vjEF,l¿</v>
      </c>
      <c r="K452" t="str">
        <f ca="1"/>
        <v>ç•BÛÏP«</v>
      </c>
      <c r="L452" t="str">
        <f ca="1"/>
        <v>Âí÷i]s‡</v>
      </c>
      <c r="M452" t="str">
        <f ca="1"/>
        <v>n®[ÃÜ.Ó</v>
      </c>
      <c r="N452" t="str">
        <f ca="1"/>
        <v>.|(ÛIõ5</v>
      </c>
      <c r="O452" t="str">
        <f ca="1"/>
        <v>q»×¡óx‘</v>
      </c>
      <c r="P452" t="str">
        <f ca="1"/>
        <v>j¯žÖE-‚</v>
      </c>
      <c r="Q452" t="str">
        <f ca="1"/>
        <v>¸[A'ìEO</v>
      </c>
      <c r="R452" t="str">
        <f ca="1"/>
        <v>À¿ÄˆáFÅ</v>
      </c>
      <c r="S452" t="str">
        <f ca="1"/>
        <v>y?7òeèæ</v>
      </c>
      <c r="T452" t="str">
        <f ca="1"/>
        <v>eÐ˜s˜]h</v>
      </c>
      <c r="U452" t="str">
        <f ca="1"/>
        <v>9f-K=|ï</v>
      </c>
      <c r="V452" t="str">
        <f ca="1"/>
        <v>bŒÔSßŒ‰</v>
      </c>
      <c r="W452" t="str">
        <f ca="1"/>
        <v>w^ìÅêV0</v>
      </c>
      <c r="X452" t="str">
        <f ca="1"/>
        <v>½Ý¡+BwM</v>
      </c>
      <c r="Y452" t="str">
        <f ca="1"/>
        <v>ò-‡Œ…gi</v>
      </c>
      <c r="Z452" t="str">
        <f ca="1"/>
        <v>4À•4´°ú</v>
      </c>
      <c r="AA452" t="str">
        <f ca="1"/>
        <v>fPeäÊ7³</v>
      </c>
      <c r="AB452" t="str">
        <f ca="1"/>
        <v>Ôí•˜ªwV</v>
      </c>
      <c r="AC452" t="str">
        <f ca="1"/>
        <v>¼ÉÆ‰Ò²ï</v>
      </c>
      <c r="AD452" t="str">
        <f ca="1"/>
        <v>I€TaÝÄh</v>
      </c>
      <c r="AE452" t="str">
        <f ca="1"/>
        <v>µ@ë¼,'8</v>
      </c>
    </row>
    <row r="453" spans="1:31" x14ac:dyDescent="0.25">
      <c r="A453" t="str" cm="1">
        <f t="array" aca="1" ref="A453:AE453" ca="1">_xlfn.SORTBY(A301:AE301,AG301:BK301)</f>
        <v>[»zøþg:</v>
      </c>
      <c r="B453" t="str">
        <f ca="1"/>
        <v>@XM‡.ºÉ</v>
      </c>
      <c r="C453" t="str">
        <f ca="1"/>
        <v>‹M‘‚öÛÙ</v>
      </c>
      <c r="D453" t="str">
        <f ca="1"/>
        <v>‘[ï„·˜”</v>
      </c>
      <c r="E453" t="str">
        <f ca="1"/>
        <v>s±à¢®g¿</v>
      </c>
      <c r="F453" t="str">
        <f ca="1"/>
        <v>¬¨ªÆê@ð</v>
      </c>
      <c r="G453" t="str">
        <f ca="1"/>
        <v>á·UŠ¿ê½</v>
      </c>
      <c r="H453" t="str">
        <f ca="1"/>
        <v>èŠüâ·˜Û</v>
      </c>
      <c r="I453" t="str">
        <f ca="1"/>
        <v>ž{“jÓß®</v>
      </c>
      <c r="J453" t="str">
        <f ca="1"/>
        <v>^FÒõkf™</v>
      </c>
      <c r="K453" t="str">
        <f ca="1"/>
        <v>k*,GÄ7Y</v>
      </c>
      <c r="L453" t="str">
        <f ca="1"/>
        <v>=‘‚Óµ?ä</v>
      </c>
      <c r="M453" t="str">
        <f ca="1"/>
        <v>¥tŒX¢‹›</v>
      </c>
      <c r="N453" t="str">
        <f ca="1"/>
        <v>mFÕ®sXµ</v>
      </c>
      <c r="O453" t="str">
        <f ca="1"/>
        <v>/ŸíG8oà</v>
      </c>
      <c r="P453" t="str">
        <f ca="1"/>
        <v>'‹ð2—©}</v>
      </c>
      <c r="Q453" t="str">
        <f ca="1"/>
        <v>Õ&amp;PôÀ‘•</v>
      </c>
      <c r="R453" t="str">
        <f ca="1"/>
        <v>C+»®“[U</v>
      </c>
      <c r="S453" t="str">
        <f ca="1"/>
        <v>-àà0îÆo</v>
      </c>
      <c r="T453" t="str">
        <f ca="1"/>
        <v>pxŒ¿|Æì</v>
      </c>
      <c r="U453" t="str">
        <f ca="1"/>
        <v>B…”®xtž</v>
      </c>
      <c r="V453" t="str">
        <f ca="1"/>
        <v>C¬F·|*Ó</v>
      </c>
      <c r="W453" t="str">
        <f ca="1"/>
        <v>9¡óÑ%AN</v>
      </c>
      <c r="X453" t="str">
        <f ca="1"/>
        <v>kQ¾Þ_]u</v>
      </c>
      <c r="Y453" t="str">
        <f ca="1"/>
        <v>^*Øó¦*à</v>
      </c>
      <c r="Z453" t="str">
        <f ca="1"/>
        <v>dp¦ç÷äì</v>
      </c>
      <c r="AA453" t="str">
        <f ca="1"/>
        <v>‰W¾ÇÅœ®</v>
      </c>
      <c r="AB453" t="str">
        <f ca="1"/>
        <v>«÷[˜ü•X</v>
      </c>
      <c r="AC453" t="str">
        <f ca="1"/>
        <v>ø[7ŠVMØ</v>
      </c>
      <c r="AD453" t="str">
        <f ca="1"/>
        <v>ÊGc#–Äô</v>
      </c>
      <c r="AE453" t="str">
        <f ca="1"/>
        <v>Ï°Ñ¹ŒÝM</v>
      </c>
    </row>
    <row r="454" spans="1:31" x14ac:dyDescent="0.25">
      <c r="A454" t="str" cm="1">
        <f t="array" aca="1" ref="A454:AE454" ca="1">_xlfn.SORTBY(A302:AE302,AG302:BK302)</f>
        <v>A{ŽO7s×</v>
      </c>
      <c r="B454" t="str">
        <f ca="1"/>
        <v>LÞ”zuèÎ</v>
      </c>
      <c r="C454" t="str">
        <f ca="1"/>
        <v>°Ë±ŠSÈ)</v>
      </c>
      <c r="D454" t="str">
        <f ca="1"/>
        <v>:æÜC±‘'</v>
      </c>
      <c r="E454" t="str">
        <f ca="1"/>
        <v>¥›g‘ÉUï</v>
      </c>
      <c r="F454" t="str">
        <f ca="1"/>
        <v>¾i5`1Sx</v>
      </c>
      <c r="G454" t="str">
        <f ca="1"/>
        <v>Œ4xÄl|Ÿ</v>
      </c>
      <c r="H454" t="str">
        <f ca="1"/>
        <v>a¹Jø'à²</v>
      </c>
      <c r="I454" t="str">
        <f ca="1"/>
        <v>˜(?²ÐŒg</v>
      </c>
      <c r="J454" t="str">
        <f ca="1"/>
        <v>³-ÜŒÈYÜ</v>
      </c>
      <c r="K454" t="str">
        <f ca="1"/>
        <v>wQRA/f@</v>
      </c>
      <c r="L454" t="str">
        <f ca="1"/>
        <v>L+1;œyÉ</v>
      </c>
      <c r="M454" t="str">
        <f ca="1"/>
        <v>ØVebu÷ö</v>
      </c>
      <c r="N454" t="str">
        <f ca="1"/>
        <v>[5žð¨§W</v>
      </c>
      <c r="O454" t="str">
        <f ca="1"/>
        <v>hœAó¶m»</v>
      </c>
      <c r="P454" t="str">
        <f ca="1"/>
        <v>àS5»@ýj</v>
      </c>
      <c r="Q454" t="str">
        <f ca="1"/>
        <v>±ãý3|‰ö</v>
      </c>
      <c r="R454" t="str">
        <f ca="1"/>
        <v>ÔÝ¾Â.[`</v>
      </c>
      <c r="S454" t="str">
        <f ca="1"/>
        <v>ú¥š@O¢¹</v>
      </c>
      <c r="T454" t="str">
        <f ca="1"/>
        <v>qY±Šhyå</v>
      </c>
      <c r="U454" t="str">
        <f ca="1"/>
        <v>·?L«ú`G</v>
      </c>
      <c r="V454" t="str">
        <f ca="1"/>
        <v>^}hißXM</v>
      </c>
      <c r="W454" t="str">
        <f ca="1"/>
        <v>›1ÅÑ¡q'</v>
      </c>
      <c r="X454" t="str">
        <f ca="1"/>
        <v>HyÁ‘³¾t</v>
      </c>
      <c r="Y454" t="str">
        <f ca="1"/>
        <v>§Uˆ-_µ6</v>
      </c>
      <c r="Z454" t="str">
        <f ca="1"/>
        <v>õ†x'oÂy</v>
      </c>
      <c r="AA454" t="str">
        <f ca="1"/>
        <v>UÉìLµß²</v>
      </c>
      <c r="AB454" t="str">
        <f ca="1"/>
        <v>P9›õ[«Å</v>
      </c>
      <c r="AC454" t="str">
        <f ca="1"/>
        <v>ø£¾ª2¢¾</v>
      </c>
      <c r="AD454" t="str">
        <f ca="1"/>
        <v>3tEåÊÑ¨</v>
      </c>
      <c r="AE454" t="str">
        <f ca="1"/>
        <v>î[I(¸wú</v>
      </c>
    </row>
    <row r="455" spans="1:31" x14ac:dyDescent="0.25">
      <c r="A455" t="str" cm="1">
        <f t="array" aca="1" ref="A455:AE455" ca="1">_xlfn.SORTBY(A303:AE303,AG303:BK303)</f>
        <v>ÊÇÍò®¹Æ</v>
      </c>
      <c r="B455" t="str">
        <f ca="1"/>
        <v>€ŸlÍ=[‡</v>
      </c>
      <c r="C455" t="str">
        <f ca="1"/>
        <v>wÝ¼v3Ì¡</v>
      </c>
      <c r="D455" t="str">
        <f ca="1"/>
        <v>¯û¹Ã`Gh</v>
      </c>
      <c r="E455" t="str">
        <f ca="1"/>
        <v>ºŽ[MŽñÐ</v>
      </c>
      <c r="F455" t="str">
        <f ca="1"/>
        <v>ü&amp;¡a*W.</v>
      </c>
      <c r="G455" t="str">
        <f ca="1"/>
        <v>'Ô¯àì÷W</v>
      </c>
      <c r="H455" t="str">
        <f ca="1"/>
        <v>?³ÕO¤Hð</v>
      </c>
      <c r="I455" t="str">
        <f ca="1"/>
        <v>Jy¥ÙÇe²</v>
      </c>
      <c r="J455" t="str">
        <f ca="1"/>
        <v>Q§°&amp;?M‚</v>
      </c>
      <c r="K455" t="str">
        <f ca="1"/>
        <v>©Ú²±Xv¯</v>
      </c>
      <c r="L455" t="str">
        <f ca="1"/>
        <v>\gÃFì0+</v>
      </c>
      <c r="M455" t="str">
        <f ca="1"/>
        <v>.N·/´Ko</v>
      </c>
      <c r="N455" t="str">
        <f ca="1"/>
        <v>9ì&lt;R¤\‡</v>
      </c>
      <c r="O455" t="str">
        <f ca="1"/>
        <v>Ó.®Ìj–z</v>
      </c>
      <c r="P455" t="str">
        <f ca="1"/>
        <v>g“g‹¾.Z</v>
      </c>
      <c r="Q455" t="str">
        <f ca="1"/>
        <v>í°Å/GÞ*</v>
      </c>
      <c r="R455" t="str">
        <f ca="1"/>
        <v>ÉÈ‡ß±Ä‹</v>
      </c>
      <c r="S455" t="str">
        <f ca="1"/>
        <v>¸Að˜›=œ</v>
      </c>
      <c r="T455" t="str">
        <f ca="1"/>
        <v>0Ž¨=—'“</v>
      </c>
      <c r="U455" t="str">
        <f ca="1"/>
        <v>üt¿r2/n</v>
      </c>
      <c r="V455" t="str">
        <f ca="1"/>
        <v>nÊ¤KIYè</v>
      </c>
      <c r="W455" t="str">
        <f ca="1"/>
        <v>yñc=pÊö</v>
      </c>
      <c r="X455" t="str">
        <f ca="1"/>
        <v>0ÌWžeŽÊ</v>
      </c>
      <c r="Y455" t="str">
        <f ca="1"/>
        <v>]ukòµ¬ô</v>
      </c>
      <c r="Z455" t="str">
        <f ca="1"/>
        <v>Qû'9ôµ”</v>
      </c>
      <c r="AA455" t="str">
        <f ca="1"/>
        <v>ì/€?ÄôÛ</v>
      </c>
      <c r="AB455" t="str">
        <f ca="1"/>
        <v>åd[Áãù:</v>
      </c>
      <c r="AC455" t="str">
        <f ca="1"/>
        <v>ÕmL71–‰</v>
      </c>
      <c r="AD455" t="str">
        <f ca="1"/>
        <v>ÜÍd÷}l_</v>
      </c>
      <c r="AE455" t="str">
        <f ca="1"/>
        <v>„êù°xÛ‡</v>
      </c>
    </row>
    <row r="457" spans="1:31" x14ac:dyDescent="0.25">
      <c r="A457" t="str">
        <f ca="1">_xlfn.TEXTJOIN(,0,A305:AE455)</f>
        <v>¿†ÉLµywÚ¶ƒ~®·HB—¼W.7ñªß´¯çðo)íjï]‰n]:ù’íÕ§Ãñ‘®ê2ëªõ3Ëzè˜x„“¸eê[0TµgàW_¦7`É¯JŽl&gt;7®yÈëÃÐ=å²hlQˆ5òòºÎV“ƒ€Ë§ÑOT[&amp;.àÊì+JÒâL±QÍ‹.R8‹eÙGÒ¼(qÜÓFº{lCM¨Éâ”™{Ðpž2q“ënž‹h[,=Gk[2ù{¹ê«¹\4ÄØ_[¥ñjŠh@ì;yl˜:å²Ìyhf÷cÎA&lt;P°ßÅòFm‚ëÜ/‰šëù±Lû?·ß8.Š:¦Aº°k—W«nµXé°úû:‹Fï¼ŽD-dhÐÓß¬†ÃSkÐ£Õ¢WAe,;6h9Á*C%g½U_Ð¼Ge/¿Œ»Ùž|ÓÙI_Óc“Æ²™·uÿ?‰²+‰®í¸¢jfNÉµ~–l£=QN+¤¸Ñ›Xpñºß)‡3}™'§½;lIØeÎë6‡ÅáC“h¨X&amp;†.['²@.ý‰±òÒ•åÃ¤®£FÃ0ª'óg-Kìb…AÑú¸²‡¾UQ=Ó:ž{Ä*ZÅñx2µ‚,ù†_Ü›1)Í{àÆ”©¾ª2dÁ/AUËÁV±ü£ŽbÈï9[¶ÅÞ]ƒøWyÞóe¶ÍÇÆ¬ìÉM0¬°ã€Ïõ_w\ôŠu«qs‹ƒi*q}‹+Aï‘¤ZäÎž´¯æìÒ;¿à0=ÈƒÂå³T$k‘hîÑÏÅøwz£ÉÔ¼´–_´Ïï“G1~ÒÏ)¢êÄd2_ºŠÊYÕ_Nªƒ:ÛeÕÉŒ§ï„\:&gt;ÓMíu¾ßçgsêš4ìQÒæZh]=¾óí6]÷âÚ7ÅQ/®YAS”»hcŒWÞP¿8áŠÓv‡Å°÷ˆiÚïÖ_Qc_Šog¶‰œ÷®¯Æ½—Å{h«º†5AM}&amp;o«17Q{‰†|ªœëhèîVª†DlC”Vçº¸e8EãÁÝ-Û…ïXNŽxŽî$ZzbÔ—µÚÎ³lEGpÇ‰¦t¢/‰£5{…íÑJÚÚ)zÐ„õnq¹Â{ï«7&amp;l¶öÉê‹.i0™a6ÎX”5©¦wŒòØÁ‚¥¯±UjqæÄ¥b³sRÆÀ5ßSOïAs«uÄ&amp;Þ¢²QèŽ”¾(ˆè}a&gt;¢Ž(Æõ.º*Ëî‘v„4-š]ÃÒŠQOä…/ßàB´Iâõn@ó´7•^zÒl;„ysv¥l2^_i–O¯„Rà¼mûµ&amp;†ÂsŒz¹ó6¿ÁéˆÝÏæÛ?M¾ï¹][•uê}+_¼ä[+l~½YÏÅuÙ›~ƒSÀn2é4¶²Æ·}ìŒìÏ\vˆ=ÞmPefØg&gt;|Tßi›ÜGO‡úék(.íìÚ™µ—…±žQ‚§3IF¼kœ€\`c§†¢)ÊðÛ³§+ì‘`-+NwÁX;BCÒ‡Hz|Co³¼Ì¨Ëê5gÆyÉ4E¤%£ä´ì)„?¤´3ºµÁ³Îkð›‚¡qê2_3Oql«²²ò°÷NÍö2ãH„ñ0üæ¯èP9{0D§[».¾Š«xI|“voK2JâÒ×0i{W´á€£¾ñÔz4y˜fj•Õ&amp;Cn[§{;X+§Cb‹¯Ê‰øEÑ7R§h}YÖ‹réìÒ8vÊ¶Þ™]LŒóÈ/¶)&amp;·[©¯èG®±^Š§¸ÜÐÒÅ‹ÌÁ÷a®™¦?gñJðŒ0ŽJÛnÉàtbæG4Òre£„J7*®‹*ØîAI’4èßìSØ·«Ùð£a/«ªUÙ)hŽ‹öˆ¶•°/Iœp¹´ºy‹ñVy°‚)O(C„uÉ®q(ºáFä=¤{c¿®sÐÞéÕ€YLWz»j,Úa:{ÊëIhËš¬lZV‹ØO‘3¡nÐxjwMÉë^&amp;y¿œN›ÖKÈ5IG¿…0ê/nÐg(0eü‚B;û]KqsÆ&lt;¸á$ï¿õ]Ð˜C¸2Wc’nP¦UúWd0+¿ƒ•?=õ³Ž°/xGËqÁÕßzÜyïú_ñ/$WÏC‹@¡[Î@·t`Kb&gt;¬Z˜h–Ã-¡ç’ˆs¸¦ØouxäR‡SPBlûW´0×n…d²Ÿ2o.×j®²žîïZeÅ7–zh.u+uh“3Écì7•§©rïRRÑƒàVkAYAªlxÕôÅjXfƒ*ÏÕiL;r´c2&gt;ÐËNÊ{¬™Ãõ..ÖÒ:®Ze0¾¬³Í‚žÑÈ–b‹ú÷2ÛF¿Ò&gt;/Tn9pé&amp;EnËÙ7¿ö'–I:.çn.†PŠ.…2IæsûÎKìK´+Ä.rÑÆ&lt;'Ð.î™N‚w™Y6I8•¼YÄì7½Æ¥L&amp;Hx]ù®Bîû¾Ç‚iA[z}_4Öž°1.ê./˜óªÃm2xGÎs.úR›²ê¸¾ÖÊÐhÈärRæŸ¾]rRÏÛëÁoØªv£ÔT®‰†ï¤ZÛ&gt;X%¤5ØR/ÞÔvT°üI¨”Lžpé½ƒó7LW‹å`†˜oNÃsh=D½„»Žrn3Ì³Ý»BLx9ûÈZZ&gt;x9X˜ÃÅ“å•|Ì6E‰½Å×eueåpÜ§XÃ;«ç?Ò³±&amp;¿Æåt„ÈÀÆ³ß@xkÐ}Àªy{]^ØèÂÑæGZàŒv•On„N£^å’U‡FTîqãñ³’ÈlŠ¢–j£Ô~*4ãJ¼w‚›tÐä‡Äì¦•ÀéÁúïBWà’…F‚&gt;Ïï2Ù8„¥MZå•t¿épDu¶,æs\Ø§¿›µh0e`}G¤ó&lt;icŠJwæèµ-A›§-‘ü¡ŠWæo4+élÇ{4ál5u™ÝÏœxÈŽ-uB†]ù5}BL½‚wúÐ³‹¾'pšÃîääR1ŒI…P·(Ÿ=ï»3ºk„™UÚ1%üi~¸IŠŽ]t4A_Ü&gt;¹=ZŸøJœ´s¦Ê¿ñóQ²¼è‡ûs¶hÃ¾½÷;APvÊ¢Ðöcè±7iÙ_ƒÚHßÝ*¹ã¹»½'@R¼Úd‰)¼ø³¿«&gt;;àÀŸ´~'7˜ÊÔð/ÈªÒÒŠtžŒh3qÒü.9à¾[Ñ]Y²ôëUQ‡r‰HÜñ‚1VÌòÛþ¢–ò…Ô¤…IZ¶GÏ0úòƒ§—9àF°¶ŸV©DTˆûB˜À÷ö‘Ê”ú{«3†'g½{LeÈÍkŠEÓ¦Éxw7D)PÄë«-Õ][ÕˆuBFÜñÆ9YT§9·m»ÎìÂpÛ_%Ç·ÀðëŽÃÜí÷ÀÁ-ƒ'ZEZìÈoAÉQD6à†¼:úòešÁwW0²óEÅIÖö@žoµª¾ëÏ»÷g×kÐ6ÍGÔç‹~–A×º.UZRb¸Þ‘¯Ý‘êÆC¢„.š¼TK†‹ÞŽüÔ¥0kDøÇÚòª§O®:hF™o‚™±ßG.ã]€Ëº6ºb‘‚—cøWBapt¢•ŽÀ8iK’‡T1À.º6Ë‡9h‡)0¸ZŠñ…S?@Qä„¾ÛÄ}ÆÜ¾°£¢ÜGéFÔÊ‹¬“Ë®Ž€Ðqß¼3Ñ¶çC)ó&gt;kžë¹hPEÏ‚VnÚWÌO€È…ïHÕf/¼lÈÈ‹¯ã¶0…ïºÔãyD˜16ªb/³gY(}ö9RªÉt——¼rù“²…a_EPQ…ôƒŽÛyí:¸iÖ§è2½ÜÉGdƒ]B¾côº\r¸Ié'ÁžDª¿{Cƒ—90õÏ4ÐÕ¿A/„;7°Ø‚…»ªÃ¾‡itgPÝ(B–«Æ5Ü{.ŒÛéÆñ´¹zñ¦j|ýbŸ«h¬kÕ/¢à)Îzûêºwµ…}w¢L•U„ÉÈÁy«Z…K•4î¾EÐõn´78²ù¡-N‰áã§ñŸwõš9~ôRlKÌZ‰³R‰Ž½{VŠ†²ôYÄÉ•Ôñ—.›dìÝ¶¥µp)Ô’ËÆí,Fä\¿u3&lt;€Ht‹.N†ÅÜ£g&gt;QéˆLY’ÂèòÙ¿UÔXè˜g·²°—LÁ¨ÐAŸH:±/kÜºuö:ŽgsÈùHç™‚=Üê?jldL¿ÏåKq[åÐ™FÁ+±Èª–{ÜtOD˜@‰.ÖM)aë’ƒ³B{1ØÕÆa””lçQÎÅ7;í1¤9+®ñjöß?qY@Ü'ÊèÝ}fí½»T_åÆÄŠ1È‚˜†N+@æY~’`˜uºu§Uè›”-ÔK€ŒV®‹yØ‡Û0ò¡§žün™ü—Ú.QTçCA?Ø™À&lt;TÀkFCœ~âOŸà˜„=Þ¿FÉ«,ÄÅù?°÷itÊlA¼É/â(yywç¿c^êõŠÅø¥¶Fƒ—WØFÜ†Ô7¹À§W»Zaå{X},Ø(3€ñë:Sõ{mõÄtíŒl¿fèÉ_b.Úe¾ÉwÞH°Ï/T=Y6l¸._€šÔ0'@ÌXÕ³p9¨ØF¥„€Ï%àtk˜épCº~ª&gt;†5Ž+ê/ªO«×é‚1×¸&gt;{¬JÓ{†G´Tô½Ø÷wSxU¢ó7¥ÐLTt®ZvŒÍœÑ..åËgÈÓ[›WÃ¦ùwn¢¿É+„ã5‰(«Ñ‹øÊóùßÉìÉ0®Úmô¢ÕhÊ:ÖŒ¿ÞŸ°Î/Ë—|¹BÍˆÞPÅz¯ÁÎ²0«ÇFÓ•ÀQ§f4V¶Á±a-‹Ø³y.?ß_®ÛóG?ŒªºE4š™Æ?@ûîü]ÙoYû—¶H©G'y—k|è‹‹±9:4ÅeR¾ÕlJÌß¾-éá~‘¦\cì©/piYT\è×B¤«ÒÂõ²Øk4@Aþ%0Æ\Ú:Âr9°_¨…)a…²Þêj±mJŒÐãE±¬¿ä,®ƒ4Â›¤»LÝ»,JgŽ|é®55[:Ç»ê{e˜oOÕ·s&amp;T1˜A¤Ù,Ê0yE‘Ç¤…heac‚vªP&amp;é|)ç-ïj;/+E:¯‘¾së‡pŸ‚Ú‰Çö™î9rÓhÞïb3âriMQ7ôßí–£ÅøÄÅÃmNiTº¯å{«ú-4¹ºx‚ll\ÊejWCTõåc–f[jÀ§§Ï~¦ëî×§ÀIh[ó«Ôóº9weë‚v¾¿¼9R€7Ã²ä6Ò?LAZ'¿²iÏÖ¯äi€‰qSVçB¹xfGÃw/wŠe_Ì26¾‹0µ.ƒÑw-(’Ÿµê}Ë²ÞûÊBà]ØCçn£ï¦†™2ÐÎî.ä'»hFTkuL¡ãDm.¾&gt;šŽ³&gt;iØ€fJÚUà¨å3X¬7ðféµ¥«ô~mÚþFŒïÔ¤O¢æLŒïøC¸hGQV”Øä?_ªTTG½ð+/ÞC|öh]L?ëaZèa‡³Ç}ý+üøa&amp;mW.L¤Ew¥]{éÝ“P•ón+k«Öñ²Föh¿ziÈÂT´ó«yIp~&amp;ÕˆcÁ6ÄÈ5¸î?qç›ÖeÐL„ŠÀn¥Ÿ)ôAGZH´†Sh&gt;Ó×‡òö´=Ÿ½DV™äcÎ&amp;×öƒ•ö„[¿©ÃÄ7ˆ´Ø¥ÕMÉÆÎ¾Ý6¶Úõ~°\/ºû®&amp;ÅfPƒ+¡d¡Û²ü‰—?ë=síˆ¤x_¸ÉïÒc-î~”ë5Y„hæ+aÁ½pX@,Ýl‹¤Ã5ÂßÑ‹ãi‰«UšöçßYªŒ¥ºÛóq¼+eC©v)[¦~]5…]Åž¶L1ô¼wX¡Xn¿-Ål´`iy¥Ð~Í«EÍ˜xE‹V€Õ¼P]Í»À¾Oj+Zó§[nU?GÅOÞèÁ½€Mmê•áÎbákâApÚ¡î}pÏ§ÞFÁ6xÀ“«‹»°Fü2™Á{ëTµ,¾l'µuºh–$?W&gt;ÆM_ìµgSÅç%ËXWÓ–7Ýà±93|¾]‡úlzDå§áãx–Èö¦{õzEŠÉGç—£á¥/Èrº8º2g/&amp;É{‡»‘Xu,Œ‡`ëÄ¯DÕ0Ðâ4±.Ñ+˜={é³ÆÉÉ¼=£Ì¹Ü'zŸ~*µ)°Ý˜'Bé0V£Ìƒ£çÆ/&gt;Þ`´ÍêßT=ó]¾C“àGs}å»‡p~û-ìÞÉ„=‹~-›B†€8‚¢9“*sX¿°ÓOê´ôXN¹ïØ˜^E.V=PŠ1’êt–&lt;càÙZ¹³É†×Aõ-L~Y=mÓ4@aš¡@AuU.K²b¸æÉ©L«Ÿh«pT^ï¾ÚnAêvy0aV`¾ßû÷Ÿe‘wAÒGŽŽe%Q‚®Ï´§~sJ@0^éÁm²[w=Cæž3\ä¥(Ý¾q(jùß‚Ó‚Õì—•,LXáÈ~N®€¸Zdv•³9p¿¡ð°wÝ2n.©QÈ™Žb„`û5ºng¶µ˜[n‡Ñ®£À¡‚`¢b:L¾lòì¾BZ¢¿mœGðFôãR±n+J9ÅkÕ‡µ]i’hb™Ò_zÛ&amp;4îb‚Ü9Gø¯Ô.œ’[‚Ÿµra«ØfFáóŸÃ–°©‚í¾üÃ¹‹‡îàþ¤Ç)¦h”„€‡–ÙÔÜFæ·7-±T‘ð|ELŠ2¸‹¯ùk[ëì(n‚/.èXë7œÀ81ÝH&gt;.¬³¸ßˆbÖÞTŒØ~‰™h7¤ÿ¡@w‹LÏ]@[yL0iµCœhi~f•8m=zuG6DüeˆÈjqðÄ?¦»ÙÝki©´ïº’_„ßD™¿:aÉ¯G^lÐ*Ît‰µ4ÄÂB¢…ß`¸¥¢Èkê¬KïºÊ{zÁ*-ß´»½ôµæIªU‡K|Àá|á}x0šÃÕ¿,ï.´fÒ“6NÓãá„×JdÆúïã—/ðwÊÆ[ÆšïÚ77‡kÄ¾Eƒ—WÏìÀ®£×Zù¾k“1bÆÃìÙƒØs§7gÞ²wLUñ®*TïC{;†h·æb›¿«ŽæÏÖÂŠV’µ'/`·WgRåÌâ)=Ã¿Ò’Tœ»ª²’¡ªmíÞš~œZìCdútoxA^À¤iQ='¡74ÅÙ[-nQ%UoŽ¤Ád†@é_ëGth±&lt;åÈAlX€©0:fGFƒ+^Þµ„]Ò”¥=…¦BðëÒ¹Y”ü‡»üd®7r?ã&gt;\h¦E€ëÕÉƒml2íäg½ú:ïÉè]@—\©?õjBši9XàË`èÈs‹NœÌ;Àªf¿.¥¸~õy§e¨|H÷•X}½›Éõ*üÐ¬Vë[ò(Dv©`7²ª¼Žçsª‰¥¸°*ÎãÝ.r†'¿ß•I‰gäòA™íêðÕém§BåÑçó9AÔ^¸ÊÓzÁkµÚE•¡ÞY¤¢hˆíUº%¦Y]ûéLÂWùŒbl“%e4/ãŒ-ypÉîƒp—áx4ßl]?‹8zM¢73ûâ¡RÜ7þ4ä˜:çyGÀ¶6Ÿò“”U€^¾ÌÛ«{Œª&amp;bÔjÒëè¡õ†5Z¢zŒR©´Åy..ƒÈXø'¿šÌh….Ã¡~Ä¢áIXŠîÌì±Z‚jŠ—T;t9.[êôCbB&amp;²QdÚÈäÁ]–H-ùEv(˜ÖÜ¹ƒ/™±ŠYJÉ´¯Òû©^FÉãS×*ñÍI~éWd¶EiL¡èÌ]É7º\WÕÎaã'°úyÙB†Cßê¡aWF6m7¦koE©vˆ~l’Å÷“€‰y„\“lwžÿp¥)i§ìjI(†²Ò-ÈÀs‰$q÷…í¢Qá¯i'-Ô?ÕùPÒÃa.hs@ÖŠô‹Ò¤z“\LðÀ[¹U@x‰4†ŽáðŽ¨Îo›4§RÄM‚ÓhÏ§½-x/O¢|1Ù5áë{$¾[y/Ê…¸Ú…Ž†ë¹‹Ù´zøÛz;Ÿ6ì(Á.Ž9”EŽeó‰ÇÆà„‹ÕÊÊ%.,açªßÝ…îwµ‹Ú¢F‹hb‚‚zŒÄó[5¤XLÐUs—îìqä”pÃÀÐgÅß/Å¿Ý‡å¿Ý-¦âÊNzÆýd[Ÿ‡¿ˆ¯¾ÁAžgÞM&gt;‘µë)ŽüÛ;`z+ºL_—@@*â´s.¦Î‘(¾ÄgÒšêÝ«²)GÓ1š.m7ê-éWzGò®º^«×Âe¡oÇƒZax@EBá—q¾$‘YßÆR.7aÖ¾&gt;—®H×c˜UmÉÍ‚¦õ]šcÓØ²uèuû¶Õ—Œ·ŽV€Ðóó˜pŒ+ô*¢È‹ÈG½Å‘,„5ËaÊÈŽÜE¨¬ASv‰•ª@ƒ±.ð7e¢µ–yµo£*?ú¤/‹cªñ³îk‰¯Nnµ´¸ösíX§X9=Þ*ñ9}…¢‚èaæ~yo-¥6móÚ¯ý¬Ík¾H8×œ†`WujèyƒhE¶j5îKXï…œ;[Ó¸ÔŠ’††X±´.„@è[.£]7¨Áçáò˜÷/y00,iGu[L„&lt;*›®fë´´&amp;å¼R²+Ýnô*wîÜõ»¤¯7Ñ)½3à¦’óíŠµ,x/®ß‚œlZß+'µ‹]?–»mAÉF8f›ÅÒ—³&gt;Fos)€eêOsLfÍKáÔIÞˆ©¦NJòü€,±À-§„Ü—¥Ú‚¦Ð¯-©~F«S1j•h›ÊcPGØŽ5öNU™ëe¾æ¯ÔëÔÍƒÒnB›h0oâºPÆ.Š‰.ìè‰ÖPÄßVí*í¬x†8‹˜ÄUî®xú5¸ƒDÎå_kìG¿§âþ_½ç~õ2cÝSZ0PÈ‹‘E„ÃS¬Y¾RtšÜˆ±ÁŽ5¦¦hkô´§£Œðä&lt;úá¿ìÄŽŠ2e8Ÿ‚A@D$OŸ?ºbsÎ,F™F©;^”Q\áü5…}qñ(ÄYPÛ5Åupûi¶Û7dÔ¾Wõ®¼Ã[Ž‰*mì†Õf‡@6lôîÉQÙc/–ÒOH\Ts0a“ÄÐyÄ*î²55˜^t“ƒôÀ¼`yÌ€±-¿‡‚ºQ¥–¬rµ†el•N†8ùÐ˜¿UƒÔ£{§3ëÕ¾ÅF¿Ú¢ïbÝÒ&gt;.'æ–ËqœáX^pq\Ôìì½R»YiÃE–ò‰èuÚ]¦¬4ŽÖ˜].ÝÖ1‡1³Ì^Gpeßåâ©2¬`‚wP¹ãòëüŸˆZ~&gt;a³Ûž~‡}ÊÒF`^ŠßªxX°Â2=¸äùŠ–îH[Ô‘EÈ÷$DÎ®T¿Œ(©_Ÿäü²¾®_ª¯npkóšš:ÆÅ©-¾˜¢æ&gt;ôwJL·sA0¹FRYh´Žš¥Zm‡¾r|ð±ê1“ÐÚdãòP”Í&gt;¿ë§ižê~¬±n¾š÷L§LìËúÛQáŽ©—îM;ã¯l¦Ú¿™ÙÂ¬/94ÞyåIÒ5¾7,îg1_¥uWMhÓJ¿Íxyß‹‚›Vâ†ÌìCµŽ|†ŽÈ6ÏÝ7Ê[ŒùLÈÍâc4&gt;Í]êÃ˜vGqZì½c_:+äìE™Ž-n•ÌñSá(îúm¬~Qƒ¾ÚÔ¢²»î¸šg–ž/ª,ñpÝ„Þ)_±óLÂða+:‰àQºaà@¢¯¢xØ”OÚêÞc&gt;Œé-ìê-’0ÃÂ¨^i¶9Ðlw¨9ï¼•ŽHmnÑ…ZÐ‚ã°_%—¥ª¤}L‹]lÈ¥°‰qpÒÔ‚‹ü&gt;mÀ¢c&amp;U~©‡+œÅt¾vßMEâÁ‘É›‘t1ØY¢¬O6Û€éŒÑl#õ\Œ–ñ-¹¸¶×ŒëKé¶ÐÑø.Åz'²QnYžY‚S,Ãè©šiþ4®B^MqjÂ§å…,•¡[/½áûNY%¼=W«Ådf-X–£‚¬¿m%ÄÎ@Yp@E&amp;V4ŽÅºá—Ž²%¤h¨¸Qdºº‹ÖgáÞ®pÐ8`JùÛ…EíðYªØßÞ¹‹ˆµOD²^^u‚Ê^Ò¨¿‚QÆ¿Í¾ïe»µrðÊðH(¾hˆ.ZFw&gt;nÅ5.éó‡+Òß?&lt;®£Ûžõ¥²wlÄç’¤8AøV6º…€FYh'Ú‹7u™BÒÒžÁ›m½„Š2OeY¥ÇÑX“Óô¼¿‹p}I)Ÿ¾*ÇQÎ‡šž˜–&gt;¸ê¨»¹¸Xoƒ@ÃZÎVôÜÂ'žè@²j'xpü®+t[ëë¬rêÅ~¡[/)•2É¸ÁÇ˜™:¬¾ó-l·Óo·2KEyJwk.{Ô{.l{ä¿¢¢¾†Š^¸d®:Ÿï,®‘Ù©’k9ûõïÐ¾‡¼]™|°÷J²JµQ7šlADŽèÅ¶cO5Ællùà‡^UPÇE.ÓAŸÌ=vëëd²9LàêènVÓìþµ©{«‚Ÿ€Ï{Äê€ë¿ÉC×b2pVñò¦‡\’×oƒ*Z®Xë®&gt;4›çuˆŠÃtÃ“?1‹ÞŠèq†zM€ÖÑ½•„Âƒ7þC•+Ë†m,hµM§‡(4ŽŠñhµ‰¡ÔÞ.xEaÍ_&amp;ïß†²ZßwÆQ˜´ƒÚÃm)@¯y}á.¹”gÇ:°@°óªha€¬Të¾€–ªSÀäiÔþŒ[–GËµÐ‹Šò‘r¢¼ŽeˆàŽpµhúÊÅª&gt;á‹Üh÷§®‚.¯LÓGwÁÚtgœÃþÔ—~Öñú9÷2ùJMåiÂØ¸v1œRØl„‘1.Ææ‚ì\Dô‹puh×´¡Å_ð6©¦Ò4l»QÍÖ;û/-^;Ë\ëÇôÍ”švÍy}*ÈÔLv©Ð·â;á/æÇZ«¶&lt;&gt;Ðptø¢†™€ñåi@²âð¶&lt;n.×à…Uïµ¦Ü2í¬`ì40.¹×ÂT.&lt;Í‹¿.=ß¦Á‰)®×GÐnÐÕž¡´mÕ–‹ç=Ynã5h–çpŒ)´¿È²¨§Os°¦ÏÈ¦_Xˆ£Á‘ð¦ÜaHÓ/‚¥RàÁîÁ¦QE£˜S9ç÷pWsºÆAêŽXßž’Ür_½·XËâKlt˜:N‡krß¹PT‚Çè³eIr´Šª¤‹Ø.ß0+AaÉÅànMGGS‹.HÕ¾¡EŽU&gt;¸fìß®åja…«Gækó®F‘)à*÷²/ÉˆpTì¿¬C¨08tLò2[›æñë‹+‹ª±ë®ë·¾~À¡\MH¾¢÷N?K{2›çêy¨o¬²„µXWX,Úëgqf›Õ8÷Ê\.m¸D.í*Óu'ïÓk~ò_ý=ƒû†°ÌknÛ6‹ôè¯g„o•ôC÷¯í•Á«hlË›Ê½Ò¸Áõs¶Îš)„ªð¬a&lt;ŠÃ0b´jGeÉFºÍh1W/8vq|†ºŠ˜]Ä.Ut»ÞH7Å®v9ra¯‡ë—”•~hW×A4Íñ5ó[©¿1=\ìS\à¯ö™pmæ;&amp;lì‰Ú/¿açæ=F¢áRzÝž1Ú³§hvQ/Lì’ü¬¢ä-êl&lt;‹¾ì©_”‰fÒ7•võCÝˆÏôÛ°¦mžL9†7EÅ=ªzPˆöÒG?{îŠ¬Ïµù‚œ-UºÒcúßDÊ;¸²OJjŒÆ}²À/œÐ×¢œKe^*.£óª–I3·¢áÝQÐF¾›÷§¿-T¾=ê†¼ßís8yTÉµPá.ÓLZÐZ¾Z.Gvm‚Ï¦ßR‚•qƒº²¢p°ºŠAÔÔ:PXtì•–ÈlŽp{KM‘¾ž]Öó1ÎGã–TÒJ~î“ClßÓc„KI¤›fa[-àÁ¥‡ô[ÁäkóÉ3y?Åau‚½f¢hÞAüšALö‡Aì·¥ßSV¶å5¯N‡ÓŽe§‘1ÅLç»o/…:ßO‰['øF6'égÒ¾gÝ%bl[ûß”Ú‡ÓŒÕŒ”l;e9Tâ‰¨L™äzAv8wU»S§bß)¦ÙE¸\œ¢™¾Ù¼²¼ä†n|o›&lt;~fFÌª¤Ëè}Æê“Ù(¡L„(/'»9OmÅ^ýSÛ@Få²H:—nÀjn/ÙØ|å›%ó÷‹ñêtczÚ9Æj.yf¾Ü˜ªªö¢å8ºþ´ßr.P2ÖWÊªÏð†²é(:«Y|«Õ½`{‘/·7~:AÜ¬™Ú°e™fñ9@§¡~¸´?ÙDÍ-©¯XÎ6n¶RÖØPXž@Îs¥Þ‡œá-ºi…:7´*5Le.ø5ÔËà’¾u|ºp]ì÷x‰JŽ”\&lt;S—èŠT¡˜ég9ÓÒ¸b¦.ñ‘ÔJy|u¡j`ˆX°í½?k?XÝ¢Œô‰®†µÒ)2.ú™Á“Û|~Mˆs™V±íÜ¦+ŽiÙižž—¡j:1ÑÒä›±oŠö&amp;Ôn1FÔ´ìvL²‘_}{€“Ú˜ê.’†ë%ñ´¸ÜhßÚ/-q‡ÈíYÜ¡TæJç[´dØ_åÁ9¿‚?Jkï¢cMóET”Fé®Íè™©ðl².\Jì\Ë´{OEÏC`žÀ&gt;?uÎµ/F+¦ÞM2ø¿™N˜·Z[H²ê=w„.sÞ¿EAÝ?&lt;`öÊ§SšÐÚºIÎ€¿¾VŠ®}{›Ë²oµñ@Òy«èmÙèÁ.x6½z§9&amp;Þ,S®^¿Ã[`ñýê~Õ¡µí8WGiLh…üh®åTÊOFÛ¿‡§ŸX¨.•étËvÁ+°ÜV§‡X`ùÒ‰¢NáO§«W·›YÀòs4õ&gt;&gt;òôº»Ð¡¤É†½-Ï„Ô¬Ð{b]cÛz9ÅíÎ×Š€™Æ´vE’-Á9—‡s/ÚR·ÈÆG³ž»}²+~Ñ£élQ³µ0€‡MròiÏ²‰n¬zuÊnÀzº™“²§Ä\üŽÊ«¯¨”ÎÑáÒSŽ€Z-W¥l.ìÌÝEdÐ¯FeCìrDÙëºP^1Ix“u‡ëDŒ¤ä/±Š|2´N¸[F¡‚lÂÄ}ûL¦äô-Ïhj}£W·×ëuyh9¿¡-‰ÄMÍŠ°Ö†'ÄlŠÅ;…{×ÀM4°X°ÞYÑd;ŸW©j.j.-H8BuëvÕ.Ïï$EªîÚÏ.»ÕZOy¦Ô`]-‹éé–fØ…ßj[|²'«¯“Ø9kbè]o±6t‚µ¼à;Ç‚ûÏ1JJ2¤õ‘qE.*{w¹Crr¾@èŠSÓÖ½R§nêÅAˆÍL90øÅ*÷¬(\›-¶ä.Ë0£}aÒ,ZIQ®ep¾ª¯ÐÚh&gt;n¾t&lt;I¤ñT]¿%S†kN~sã÷/…a¾´:Àk?7TZRÊÒèE¢ª0ÖÔŒÕên9IïAxÐ‘ßw`~‰|z¬êmBs‚'—ä)úok&gt;¹?á†ù±ß–ˆ{TˆÔQÞ“J÷ãesîð»ÙÌSïÎÙ“ºXhºAñ@0Ö]½ÛŽµÛ…Cn^Æz,ŠDØ{åœíŽ.ç7l:ü¿¸Ód_¦ŠEÚyKÒ®R5OWô“ÙÌ„¥ý°€Ú.}¤3gg¦çØk¯'Ë&gt;™’õïºc=k;2„x]àêyÒ©e‚öuàBÕàE~={Þ{^J›¿¼‚?Ü”¿ãÜæê,D˜“Q\D|å_¿i)tÆš9Ÿw´êáyakKæ±˜]VÐO¢6‘¼*Ðj¯ÆýœMV¿:^’eÕ`KÜ£„Úä+S4YÃØyfÕ{Éê¡.Âõßh+{¿p®5ÞÚwµJæ{VXh5l™Šážšj¾¢Cv¾¶/¶ùÔ±½:A3àä†T’·¨¡A•8¸ñ¦ó)ì¾-“À&lt;lV}=Ä;Úqî.nŠ¢ƒgÖU‹rÝXØpu¾K[´«(êà]sTÌ¢Z0µµ¬MSì‚i·b…Y®9mPZKðÍò½eYj)Î¿¢†'«tû€;Ë3I]ÉLu§ÍZ[åce½9&gt;ãÒær™Ø5ŸC_Áhl7ºæâàöƒþÑPnDæøº¯×Å0hÕÙ€ÛšYPÖ÷íÔ½ÌÍ°0¨C]êV§sÜ_ÒEÔ&gt;“„·tÏ=nÌóÇ½ò‹ELW¼=7ôÉN™api=ÉîqñÎ\i‘ÒØMˆ:Féœ=Ø¼Éu\‹ô}€÷ft€W¾Ý€ÚxRYñ‡WÓÈ3Në0íµj‰p‹‰h½Æ&gt;Å?Êæ˜u—Äøª£Ö€–/ÕoÖuÔùÚ*3¥pö/&amp;S7h½ˆ)GßÄ´§5Qu&amp;rUE(ù'\¹óßžIÌ,Õ+xUÞ%-êês²í.¯ãhð+®ÐÐ®³w—ÞiçëvðÕ&lt;&gt;®9¬¿NÎq²SH…žsJ%/¹0….c%0qE•Ø7+=£/+‡JŽã6£&lt;`x©¡wnçEõ¢ãÛ‡,²ùL°˜áé:ÄvaÍ?«T&gt;}‰ÉQÁèéwÁ5eJÈGCzôósE‘EØ¢Îï6PAjY£]Ù²NÃ´€šê”-„7»0¿Š›pF™ú›µâæå-2Êî6N‚&gt;°ÐPH5±äÎoç¤EÝ‰Ô~a˜°ÐvÄƒÌ…jºiµE@ÖäŠõá¦v¨’VÍÄc½ÒÛÉµÝºŒßuWa˜]2Âa.W±Î²µ°hF«;ÌÍ€¦îÔ¹ªÝ{âÔ®ºxžÛÆ£èzÚ)T§ÑZD8Ð¹‚TÕ°ZÕÍç_GT_EšÖ¶–F¬ž¼1²E1¿uÙ–û¦u–ãñ{Õž¾ZÜ”¢ŸÆtp‰dCÃ9ëÏÁøíí3¥ç¾Í´%.Åjƒ±ß1w;…¨N,ÜáôÁ¿²’E®&lt;—¯=®ô±ÄaM[‰¦lìMy,[«¹.êP+™^ep€¤»¡7’h9Á2cÛÔyÿY©š”¬êÉ©ZÝÄßfÜ²š2ez`¥{[nAµ@Ìu[$è©š¢?JèÐ,É¥hÕ¬ï{GiR°ºxìglë&gt;9QQ‘¦ò»Œn‡š+aÕß—TqÊ‚Íì‡n/•åyd]ÌÀíyuÍ*â–Ñ‡@òè2ªa‘LÉ\‡½ãyåœ[®¿_{Ø½k?‘+ßÄËúãOkWÇõC1?r?ÍÔb²¾-åÆs•éÔ•4ØÅ-b¯êb&gt;y€7_®ÇŠÀ+ðGÐxÝ×ÞE›R|˜ÎC.9GgbŸ6K`{‰Ú»9o@Òpf‡`l¶Gk¨·Z®Õh”ê¾aQà–ƒóŽÐAÀ®|ã»…ÏÄÄ„Äy.vtQOÕR»¼›&gt;{C‰}€m[y*9ínöhb{Œ{ÁlFËÛ—Ôš”˜y[Ï¿¹›d‹|~í,])¥Øá9KäQeŒÎ™‰ÜÇ¹BrÀü¾PÇ²×+1ÈÉMr—*,ÆŒå&amp;æã-_Ž{éèH@x[²uqœ˜ÉòÐ|¡åôìØ6ZyFÐ¤Ô÷í”‡h÷Ú”ŽßÀÕ²XEÑ•ˆ¥n¸yHáÓ¡Äo¸Då(˜oâÛ¯›ysÌR?ÜîXfoâ/›\d&lt;V¿6Øl{š†•²[8ìà«)ZøŒ’¤—7ÑjÚ8©Œt-—\neÅ¹é¾&amp;e´Ôüªjôäwˆº¦eºÏ–å¿ÛT›CèD,¥÷[§€Žè\«àÌ’Téˆ´zÉn½@‡wúXÝ‡´Âãa”upd³ÈKÒ.ÚÈhe¾ík¾²Ç™ê¿Ä¿`.ÝiZt9çOXæ0ê;¿çù§Ð¿óª¦uê1ˆŸjs–Žœè'&gt;µgíñð¾›²‹ÐGðÀËÚw¯MYù‚¼öÕvƒMÃe/ÂÃÝbn31n¿3¬iä¿õyR^&gt;0üêZ\W.ÖQyY.D(z,é|YÃÇXâæô±oÝRñGæ×pÖ•¸Ypn§+³£„D7Møwž]¾GñÍ‰èVz+õ¾Ž'Ô»11[4Tó‰y€&gt;WÝz&amp;upÄ¨Û0Înpö:Ðâ[}YU³p÷îl·OFwZu…OÉ;ê¥áµÐiózFÝB5€jêvdï¢aŒÚ=«Y”¦ƒ«2ó8øh*žïxs[BÊìuØªÆl±Æ¦K€,ÔùFÆï²µ‰„n¡^÷iù™ß›-}J¤'·eñÆ9z5ñ¡š+Årì{‡cÞ¸‹Èˆ…Nå„Z¥¾èk¢_n…ë+DÈ›üoóyy‡kbN›S{é„àâÝÑòÅé'vãÇAÐëAA˜î°Àß´¬;Vãö¿ÚŒ»€Ù„3¦yÌél¿)áª*êTpW²ƒ–¢Cc@opÇÅÔ:SEº4ue“„EBå¸ì”ÃÃÈ›‹¦´‘€Y?¿ªŠÜX]ëï¼Ž{MÈÔ²ˆ£9Ë¯´A¡ÆðÇ¿LÚë7°òq¡1Ôò[7£ì‰±JP8Í'ZØ@Ìy9¥å¸¸Ä—¾/0‰E&lt;,0=jnTX›ulnk¥˜§‹Aæ2ˆñ‚.ÕâÕÝø¥Üg‡6Þ±ïèï›Ç˜Wp¡åñ-ßë–l]åõ.÷»Ön7GEAeéø/&lt;îWH07mVNmÀª›±véÏ‡á@€ÂÛ~-KÍË;šif?£Gg–[cìpt®Š‹NAÌ&gt;‰ÒðnægÄ¬m{9§C)·FÈÞTÜz›0C°˜my7²Ž¢@†ßªÖVéµ¬ôŠ©·0®Aô†bô;aëŒÄ÷€PúÛµ)=¨Ð[ß¤lá˜•BÚíº{A‰úØÛ[5k¯eÍé™±1eÚçd»ÏÞÌs²èpœ%®úÊ¾E‰›A{ÊSuÎbEn•7£†ßÝÖÖì&gt;âh¦®8b,¡ikCÒñI¯uˆ¼uöxÞ„üV±Nî+9—ÅŒR3aüx¦°éªT`º]µ¶Ìt“¦öJeVt‘î¾ÄÚ6‡…«sÚM©n‹©üÚÃkìR¥WÌ(v3H.˜Í&amp;§œ¨¾9§Ô0ª_/…ÅŽM¡ŽÂÜj‚÷—Âì…¿)ü”¨T9+Ô¦ˆ1’Nè%9Za‡’%uÝØ‡6ŠgÚWgWD¸'Z{¸=áéd§ß½äáÚ]4óÚ‹Øï2¯RhÂåÚô{Š`Ë5ãæTêIuO~ÁÌì7ëR–.Ü¯i5V¬õLPÃ`,ÀWÃ¡.±Ù•0½ál¸Hd‹Zòeàzb=â°=FFøpç°·‚¶—å½jž¨··aX‹»E½h9·‡v›ïÌOO{0qÏå¹F‰nèb%´ŒqÁ½Ûê¦ºßÂò½Rá.àà®‡•TòµRW¸÷lò|¿êkfMâQµ±+û¬—ŠµÅcîº®þšûCt”†Ä»ÜP)„·‚ê‘ƒÂO‚‘Âw†vç½8¿'0`H·ìVi•šìùÂ[ŸÆ™yž.{ŸsífG†¥³o?ÒÈF˜»©.É¾eèÃs?Ðsë¥Lk]µB‰6Œ‘‰aºÞZféôðæ”âí¦A;bÀ©»—C+E%%YHÊq©YdJïqÜÝ‚AÅpã±6iHªsDXÖŠíúì£èq¿¢½Eã›ßÏ„ŒWÏí¹-qUˆlû—.,+‰©[güÊ™&gt;ª«‘ø¢[`ˆê£ÈT&amp;OLJ+1Im”àµXqê…ÅjâºÙL(’Ï.y»ôÎv¤Èn.n=ì{äDÑÄkCµÑßLGœìP.ÐEŽ¼§^sÌx°ûeÈFÞÎ?Àß1´ò—¯\R~¢‡Õhúnæ'U3ÑÐß·Eó~MüR²Z¦E-ÖØÔ,&gt;9\.ùWk‡yB.Ðò&gt;/CA¢ÌÊ(¦MÈyçLÅ²Ûœ´æ•{^/†)§'±»ÀBæu©¯ÕQï|Ì©¿åÆj7MºˆÀO6³ãº@ýf•ôœëß97ÄŒ’7´k5~XÌ5sS+¯iÍÔìjÊK-s˜¡/£§ÙÍ÷oh×ˆYü«©·`Q†&lt;,.+E÷¤&gt;ÄÙ«Cü¸ÿŽYP•kÀ:½r½°ˆßLÒ.Ýlì€F½”¯Z9Í¾}£x´o›7îá,B·Te[èÇÁçQ¦¾„–[èåW¹Å\²gEãÎ‚[ô‰á.Ávì§ÔLv|ƒ»+½{äŠã‹ù‡Wm‡g0³ÕÂÑBR…À9+Ô‹&lt;É•p‚ÝÝŠUÏ˜2‹ÎÞ\kºRW‰›À{¤àßÛ¨Ñ—¥ÜšÊ…AàlÔü«+~Pèø©iWzy.c(—µ+.¡céÞt¿tøia…B:WaœGemf†Y£FÒŠ‹›e¹ü²›Òò»n¥.ÙÝn´‡ž…Õ»J‰9*—°ëœMt.€f^«XJK»3ß$9«Á&gt;àØLîcO4PhlŠhh†hs'=}Á¹i¿eXµmFðïeŠÈ6w}pçwj‚sš2Ç«Xló§³ÍRUž7{2ñì¸„vð{iûK¶Ëã©ëZÀ¶«mŒÆgxåÀBlŸJ‰“g7‹a_Ü\¶ÚØñM‹‘K´´„]‡¼3&amp;e{º»{ÜJRaÎrä^7€›ŠUÑ_Ïžè[‹‹ò7¡ÒÞÂNnY–)UG€c7›hùy·'Dn22žàSbžïD@AF‰~›®…êVwêd‹‹ÀjhAkT@+~Làãp&gt;57p7Èga¦²ì‘¶/‘Pˆ£YRô{vºðWñ½ÅíEÁ§Õ2ÔVÌéÀûÍ{@)ÈÝL£ûô.H³ãÁ8EÎøäË¸ê´[p[5EÚ¢Ê”_6™D)û©Ú.gÈ3uˆÂ¢£4˜®”»¾dÎ¢h»‹´d¸“Sèq}ñ~)³Û‚¹¿´ó§¾§å«eµ&lt;,Wf$¥é»aÕÖoè»ÝÑÙ\£|_Kƒi&lt;¥¾G-‡å^àŽ9Œ7àÄkÁA¾´âÔQÔ[ôS¯uÎÆ¸ÎP1[hûNë‹X¦‚—‹Aùo)ªèªˆ&lt;sx^Y+R˜‹è-&lt;ósç¾D™N‰¹Š2À&amp;=ºƒt«Ö—ú1çf%áfÐÌ®Šèo&gt;ŠO-AÁF+ÝZ“’9°a,vÐÚx&gt;ÈJ0ÎMÄN‰Ô)Ò÷TMÓû›íä»Éšp×¾Þ™gž™¶ø®†x7+·¾Æ¸QL2¾Tz‹µ¦Þp«¦Û„ì½´^x]çpþtíIH¤˜ìÒääÁò2ÀùÄø©w¢y“’rç.&amp;ë˜m˜»9±¢hŒ¼({‹ï.»_lBC}l÷Ì'©ª`¹~Ç.+S.(=*50©ºÞVøWúÓ…[ln×”7tÑ^¤~¾-@üaŽ¼Ø9{N@‡£µR{ds¶Ï]±u‡FÓ’ŒPt0F€¤Ž[ré?ÆÙÄŠ_ÀdZççÛ…»÷ú,&amp;ª7n2²ØIz}{CêæˆRVi–¸¼ËÕ[™ÈL2²aù‡Où¡¦f;MæßG—‰)°±—h”4.ä«ïÅƒ8]ßng†6~ëT8ù±—í¥†cGÎ1YðçhÙS“M—ÈiüeøW^æÈ®&amp;‰’µeðúÅä]u»Š&amp;r¥¾+~ì÷sõÝµ‡cÍGÇÄí×ìÈëì’-.qg”Et·îp,È+¿w4…°R§™YV,V,füZF×`$è[y{Šq¾FJ~C¿s?[ÌôWLÏvœŠ†3~oÄa|hïC®€ß¤êŽL’¾Êaj½ŠZów`AÌÙà-çír0Õ´zUKt1©–E§Yäôõ€––~öì-‰jUC2ì®ÁS«F›1XR¿BxÊçþw˜€H.Ë‰™á_MƒE@vœQÜ›¶§ªƒRºÙ+ÃÅréûK¤Ïí¡SkðqÒMpª1¢:z}n-z-Ì›åë—’~˜ŸbÛu%A£$EXËºþõ_ß'ù˜ŒÐè¶O”7E·£c²i¥Ý›º‰¿n_‘usZGù›i7+6ªFÂŽÞ.víw½4SòáØ›1N÷5LVÆ.ÛeÝ´Šo»mª%@„õáð½ìˆ‹q6¾¹fÜóÚ[g+9ßóô{9\wÍü@&gt;É€’¢à”hª—ÖxÀT{“Rm£Ýz®C*·Ã¸’¸ïT'zµ‡9µD–1hAu…ùºOV¡oÇ¾ï7âLHF¹ÙÈ²ã4”ÐÎÄÛù›‚¦fÅW_}ü°¾‰X¿¾ö@ëYÇ¦ãï;CŸ‚|¿KÄY±4‚êñ^Œ§Y9\sOx.]ä‹ó‹ÄSøE]d}wxzËpü&amp;‰±á˜ïåZ5Œôêb`´‘lÒ(ê©0«gÜÜÍÍÞWL‹¥¬R_*œ÷áÊeIÏäL†|÷éqE,GNƒi—›v‚:ƒ‚–5ó|¯¡†çG»+ê•Ô™§€‰&lt;ÒyÒaÎÓ×bâJªž‡FîÅkÒö–Uœ•+ˆZ~S|7è»{Tª….e¨ˆï€}P»žÒW0ZpRM”ªÙæì×i=g°=¼4ƒíêeæªÉ/–¬ª¦ˆh²4cÚ{r7-OËßs:³²ÁÞÔåWŽ¥ò”®±mø›œ,•*Ðimß®ãJ.¸ô£t‰®³ÕOÞå*ì&lt;õY„Ô&lt;‡·í¤.Ýd‹ª:RÂÀ7‘tÈhj†n¾Ps_zm¦Ài’74GW)aŸÔ‹ÀjÙÈ‚À¼.±µ.êvâÎ;Æ÷®„|fŠ¾vŠÏ’~¸4ÀwÏáG¾5~ô¢Õ²WWåÌ¿˜‹F“üµ}Ê†˜Èž‚SdÈŽo])+Õ»»¡ãnÚ»¬Ü0QÏÝVÛSXpk†°æ_êºW¹ÝóÖWªbÛH[ÁÐÚ:à2C˜ëãP_J¢4‚\¦°Mz†åÕÇë\ƒ¼®Ó;Òé77«¹–ŒÍ(=ÇPŠŠêÙÚôYq˜$ÆD†™äEM[iÑŒ;oò¬”Š6ƒ0ícÄÜ0Í˜¿æjÔ†‘|¥®ßÀvŠjygÚ3pæŒìK—„—rC„p¨çÍ’Gª7È›†QŠ«¿xIƒ¤Ð®ñºc4éò87pÎíÊ…:=ÎDg0Ú}_•ú‹tïé@:i‚LÓí¹‰ÐiàË8ðõÀ¥±LèÈ|¾(ñbºï¯/F4£‚™1ãuYPák%ÖòIbFuÁ0â¸Ê£`Ïy¡Ë«ÞïÙÄç”Û›ŠêûhZæK{Þb¥£lunA?ZTŠ†EÀ–?rìÕD„+¨NY(¶ªG‡°]½j)[ƒáoc.B©2L*v[‚æ”Y‘ê/°_mÉ›‘É»x§ÜÑ„*…¦²pBM/6ŽˆvZêÀçuMhoq·äh…bXß°CŠE“&lt;L§nnÅÊj_[Ìo%‘É›¡ãVFÌ\py`ÕßÝVƒ’°‚ÏÓÇƒ÷ãvzÒ‘)ÊÅu»X‹¿Ä.eUaWí›Á,’Þ·.›^¢ØjŒêÌ•EÂ\T£Ô¨ËY¤°Áí?³’Ah™’nqÂÏtº®ä·f97Œk§@\$´¡çRØ·‡x9IyXžnS_Â€G×re,ðhÏo—È¶áÌWŒn¶µÒÅ,Ý¶ˆñC\ëÚ.cÕ°êæ¢L,næetŠ\ØÉÚOeT¹mwÚËíšçøE£¦:w5šXÛ¿z»«¢VâN7H¶xQÇ„ßŒÙ¬·7šÚí¢y&amp;‚O%Ð`Ou=ÐõÐ}Úi79ûw¯Kx‹žñ²®erZ±.FŠ¡©…‰Æ¸Š¿¶ŸhoRªË6¡º-\.œê.`*º.‰+–q¤‰Êu†&amp;s+Oô—‰ÐllAL½_F[J¿sSCs;iaû,Ý„µ¿‚ZµºÂô‘Ó”Í1Š„“Ü§kß¯.aÐúíøî·rg=Ê[5g&lt;éî÷¯]œK~ýfœ—•ÕQãm¿ÉðíÔ¾Bf‘Å¾—7ÕdG7Eá¼E+%.u,Têx½üÕCiìAŸth'T®/c„UÍÙüó.„…PJâÈ?.Ô³²[n(ú&gt;îêª¾—J¾¦Rhù-ë¿8…ëµá®N®Ù4ü§`5À›$2+ßÕÜ„ˆ)ùw±ú.ªc¦Rë—ªÜšÆáÔ±ô¹6=6l§Vãj÷5@&lt;Ý±g2€)ëhÝ~˜ôÅÑ¢VpzùI¹/±£j‰“blÌLLØ—2x£Ðªq=’/VuJª².B?n®0ìVU²Íð…´~Žðá}m/×©N¼/à£hkôP³ä(ÎYbßE§wT¾[Ô»VŠ®7»Ç99“õM´˜'Ü«ÆL6.£ƒÇñ^b6›ïÄ¨È¦Öiia›Ë2P1N[êÊ=û’Ìh5±ahEtô‡žiHJBÄ„ñGSxÜòªÙ§xS9ª)LâìâGá}‡+f§&gt;ŠgùÐÎ¿)™ÐÏ{A÷i*(ØÑ¿J-ˆ&gt;Ø¾ó:zžƒÍ6»Ò¹èe½ùq—¿–‡2¸÷ƒÎ]ï:ž„¹]?½~êÙ²,Ž€Œ$g*W&lt;Û†ìeéÌ/C(‘ÏžäñI—¦~³ýÝeøòf¦¸i-—¨í÷kÔPnË—'ÝºSnü¢½…&gt;¤ÅÑ¹‚‚¹’…©Q2ÂT+Ê¿Ÿ]6&lt;²™55îX‡ÅCeÛèÊ¹Œˆì_uYê.7ì¶Dž(¹[x®¤y¯])Ì¦o®žv–0EpzÔ7R&amp;cà”6‚ìŒ6é6JÐQö«¿—‚'4¿=Ô@jgí)^Èi˜–WÉ³ñ¢ÑÔ†7uJWÛ[„ÀŸÜ¾‚œ`½Åh¸š·M}°1(‹*:õ»t‹ro*¯ÌÒ&gt;Y¦¯]~,;§Ö¾Z._w‰òÀŸN.ªk¹H*@î‚©(˜†Ñt£Çû`ØÉ,•fVJ;¿‚Ÿyªn¿‘ú—Œë‡Ðš/'«Ê1‹ôÙ§›»Jƒð‚GÇ‡MÓ¹1–d{…ÊŠ[¸¦lõõmÏ(ß…ä9ñyÐ©zÔ‚R)Ðk@çÖ¬á–zºE~ãV.`ú§i´¡†bìxè•ÂÕ‡HìŒDñ¥BÄØ´Á©ˆ”Òê-‡Íì8Ú¸ê‡‰¤kŠ`Å{’[Þ—+¿+RKì”T–ÝÕNãYhOZU™•¾ôrtð.îË´9?±(¥p=ÛK¥@À¾™ñ]OùœÔçYáŠßòÊXŠïGÃÝ£Úû¹ËZ°ÝÖ4î&gt;ú&lt;Ï\ñèo4]Y§Ù¶ÄR-TpAæÔ€–8³z‚·Ý4‰§§ˆc¿U1&gt;9aàóH¸2kZå°Ÿ{ÚÆ‰Ö‹8È‹¦½IÅôWY/iQë£0~¬hÃ¤šrÕXz½¦Ì`ÖÝ&lt;Ž°žæjÓ¡—‹üÞÌ5Ävƒ…—Tï;K[nïÇ´0á¹ù·e.Ó6Üq‰&gt;~“[µ_§}¤å,g¡àámƒÖ¯ùç6„±‹‹ïi´ÎF'l…ÁØß]3a’äéiL*’•”l/¤CÌ_&gt;àY|0}IÏÐ1™UÑÒ°ˆ©”Â®s¶ê°”§q{à9e)×qéª/vaìRƒ}R%T‘s¾RE‚*?üéŒqÏy6'.6wlsNïÞÓpÐ¯éâfëµU5•‡¡C¬åJûÅ°GŸ+¿¤‰‹–ŒD²4Àˆ%eT²çÎ©í‹/nQƒª´˜ëS¨†è.w]wCEŠw»É4ïƒëªŽ¦`]/•šØñø…EåqÍûo¸½„ßîV³ãiŒßÕ¾Kku©K;5]®n~_õŸÙ‰{oñWÉŽë¸¬õÚ•Ü[1{Î‚yûty?Ïh`ÚÏž™óZ.ù0ësSÆý/OáàO…5uÆ;›?µÁñÐO¤rªÙsZŸª”2»Ì/+‚Ä\ÒîŒ¾Æ€Ôï‰¤tX‚ê.ï„/h±i-…qw`ä»ž©“ðÚðGëCC|ñ½éÐ:†.\AÏ™ò±9HÐÐs÷ZbN;~Åƒp„+¸¾KÈ¿f{Ypð÷´Y·Ô[CÍzî×ç¬ìÅx„–çfe˜ƒu&lt;Ø³Œ©F¸¾lx2zRJ‰®ÑtgÁÚ|g~ûÜv™²ZZ&gt;…±æêä‚k»)4Ö¥M8¾Ë/;€LÜÙê¿¥Ÿ´BÐ™+¸ã‹Õ*üLhµÈ¤aÅ1_ß*ŽÐ©[HéÒ…‹ËçŠÊ–üª;2g9Üá²¤q\C)Ä:’9ïßƒ²˜£ÂWÊÈÔêœnpbÕðR`h£&lt;~ÅÖ‡«zvR}ZSÛíw4B0–Üê_‰1¬‰²x„²¬Œ³üÁUïRÒë«ÊåS3j©ÕÑÏLðm7²Q(¾ÊG¸»sÓ/&lt;‚x£Â»L4£LæÍY¾ï7Û×AÐ¡4{·Ã7V¤z†&gt;Îˆj&gt;%à/~‚ÆW—Õ=ØÓ{¤Ø(WSÑ&gt;¶)œßÓ¶,ôÅwÒ&lt;Tg™ûâôt‡…)AˆN«cù÷G®‚,RG}h}Ø¡cØN´‘(†3åOHUlÖ{ÕŒ1Æb°shO~k,º9f‚ñ’¥ZvÖÝLMïÍà4U1q]Éh·©çlÒkÇ„˜9Œ$.½s{£ŒÀ+SÙë_Ú0ps)l¥-`ÞnYØ¿Z§¿B›Q)ãLA[q‹~|¦DÞ¾ké·F.&gt;L?ñ™v¥K…;ÀÝ±tÈw^é½#¾nTÌwÝ¡ÌÊ\ª.À-På:.ÔgEaÉ÷Œ•±{Ôå‚¬Ä–³¸Ôk‚§q«Àñf3€Ò-±Ýp¤¢ÞÑØ*„¹.æ=A•{ts´ü+fºŽj¿ë³eÃà€'Ul§ÛOY1åÄ@,ƒOícªi†Î™É÷êÚ:¢@Èö€yV“ÃlíQe¥fùëÊ›¯T”ÚÑiá[Æ]-xÆ(tŠ.Y,…§6^ìT&amp;^G¾[¿÷Û‚4;Eà›Wzg[ËÀ¤û~¦ò‹¦:Ði™·ÊPü„êìBûÁÜVUv7‹W’ãb„¦‘§Vï»™Çf™Gd¾·/ísª‡cG~.;gkEs@àMr&amp;iz0eñhSôt¸¸/o÷ë¦JÒOhÐÍG˜.¤#½-x1/7•feµ±êÖ÷.ëÄ:Õósó¦?ò[JNRŸó¯3œ‹ÕÒªJì•J0ÏÊ5å1\ã[µb±º—&amp;“eXò¿Ý)›‡ÝŠŒM÷„]v{9pÈ_žkÅÙgª‹?¸ð˜ÍûJ©ñA|F*—üWM+_=&lt;@q½ìQQØ^™Roð[,hLô‡o¢.ßêÊ^ûÉ(zi¾Ü€®ÓJ*„Ëûìƒ°Êf¢«ó_M’ËêX‡•¨¹™J|E7ÁÞð4Àxá«ÞðÄêÓi©WêÕá¥V?2B’'-'`ÊFì‘ÊW5åVTìŒH¸ï¸ÍÍ÷QFiîŒ¥·=¼Šeá±t–¬îœÖ«Ä0–eï“ð—û¡¾y‚²oTi«³Xô/èÀìÀ$&amp;©-˜rÝ¬+«Ïm©®¯‡…øL-dGÁ¿Èj?m£Õ¸¬…¾rªÛX5œhçð»ñØÁ‚×ºøÌø÷+øçÖ.*²ß‹’n¡~yÈøªtõšKc¢éË¾q•côßWX„uÝ;QÝneäì¤An‘Ü-D\Þ½¿31ÔDg¥¬¿ð§£wÊY¥kZ¦qæQ}¿7jÎkì‘hªÅ›)=þòŒõdlXÓ›QRšLÖúá¼STçÈ§u}‡7xYh5×ËÃYº¸}Ó‰AMÔBnljÏjÆñÀâò@ÎÞŠ~“_ì’Ý-¤§˜É?ßun¿%×^±µKy¿+ß)Þü·šà.7Ô[án—g*-¸àª‡Î¼1×w‘y¦Ío¿ZNz~É&amp;Ëh.ÕôÔëš÷«‰½7.H«3Å‹v·uF£Nì*’é¡ÇáŸu’æn„‡©•¹`SvÓe§ŠÖeX²ÚS&lt;ï‚Qqˆ“j_ŽM.o™fŒ½´êy5EDq‡kô-ùZšá&gt;ˆƒ–¦ÆJE«¡ƒÐ‚»á¸+--ç´h´Å(˜JÀ[•uß`PçŠ×Ô¨Št5œ°hÏ@{Å9=å©¿¸éÂYÕ€pÓD2º€?.%¨òÐ‡ÖðùÚœªœ[ð6t´»(šªûë]e7Ä6Í‘°aÔc×[EBÓ'Z¢/QµÐx_N»ÝÜ˜èòãÒCñ$`ÁÕwü&gt;N‘²À§ôâGM‰nà?Þ¹‚½·RÇ±¥®ªi×gØY:Z‘äÏêû;P&gt;Á»q¸‚‹Ë¿;ƒÀºòÿ8.DÎYo®kØO›&gt;Á¶Õ“´9¹Œ8'˜·™3Êët,Èž–—ÀüŒX¥õµ½Ú}ØyAz–3îs`Á.ß‡¦¡;£Š¾¬–f‡sX\™/éÖÄTÐ,žöi‘¢ztŸß®Ò;•ž¤×J)GÔãôJ_Ëª•¶&amp;W)â»²´Ù&gt;zYl%ò(Ë–¥Ö;ßÆ®ËÖ2omÎ‹²]{ˆWÆ.í¾iÖW;D¡WŽÐ—GyÝ•bØxìL4Õãóê”ˆÀcÌÔÌç”nï·é™0-›´sö]êTpjˆí¡G{NÊ^s£Ïîžæ}mXjµžìq_ô³8/ŠÉÅQ$„ñÞj¿²F?n«lÑbGXäUÍ:AšÐ.rLüQŸ†œ}n„iŠçll(S‡¬¸_qx‡i9¬+÷Ù¢ï/+ÔEgÒ÷¢„’×©«¥zÈhljžÍÝÊ˜›RÁ·=pkëù*{iÏÕãÚ„À{OŠÍ¶(Ÿ'…àß/ª.›ìæHeØÖÈO¾zj±¦½ŠJÙåb¿|e¯ö?&lt;gý¯yHâÌÐW‘B»¥«ÛK-KÒÌlžŽ¦g7¹û²ð/guï&amp;\›Ì©™KIÃäcŒ0¯…_J0|ÕÄ2biº´·†gU«'z½¥:Bív‹M9KùÌÝ3Ž²žàOxL²¬`AGòB{ïP3ûà`»,&lt;ÕÔº—Þ.)¾÷¨h»~-°?àlU²ÅU¯žÆ+kùÏ.4lŽ'Xé†1`»àÀg×íVï°×À‚toî¡†&lt;ÓÊ|*š®8=…vùLiaƒøòZÛY¾¾FWÅÚâg÷X9ÐGãáË‹^wv.ÿJ6ó@åù[1óƒkEÜnIMÄ…®¾[,‹ceW®~iá¢Ë‡6QE5ÄÄ’¬Åp‰•$ºjµrAJ„•`bJQ»Rh‚/²²úT.–ÍŠ7äW*˜6âikúâta›Ï²Çß£‹®nK“S|‚.`K‚_§WVDJRë¹õÐ»S[¹¡u.äßU_²(RjzÙ@©€-_böíN–ú^6_ZEcF},ˆ†nQdv+Zw[`|—Á[„X‹;ÔÕ&lt;A)„‡©Ô¡_ªRÕ3*ðaÐ—ó¢²ñL«Ä_Á0‚ƒ½¥VBo‹MÉ±•qÇå+éDµ1.–Kü€ƒËÚÂCðk¾Rä¢ó®ñ¾ë[Ç&lt;¦ÏFÔíèÀÊ³êså_–A……)†”Î‡ï-UÚ&amp;ÀwJ?Ò2gÑ¸ïkÞ(ˆ¢.hœD¾F3ë©öPê0ëið´–±^s-‚o®ìêåÄÄàJÛ‡´mù½zvP‹µ†Óg»†ié„'Ÿ4ÞË.H`†ÆÒ°gv-‚iÊÌÜà)gƒ.ZŽ¨õx:å7ëïSWæZ.åwTV0\V™K´g.ˆQ‹Hu¯¤^ãŒKUñú¢yXœ9üQaÐ•GßCË.Wa‘ÚN=Ü³¹EŽÕ»˜£¸=‡Úh¥Cºª{+ØÙñž›¾ö}GÙ¿KÚ-íR¾ÇÈgŽaœßC«hF[¶›™`íT…vìxJÍ’cœ¢N3™¬ßXÑáÄ2ö}›ºQÉ€¡„†÷ÐÏ«éOC¯gv¹¬o~&amp;a©^_ÔL‰²„Qt·áZ[nÀx@ad—Š/W)Xîw«¸ª—’ºµAÔ&amp;yñÕŒ‡[–fE°T™‡Þü¬å|*©´jL¬¶C/†O~7O³\„–g·MZ.”¿ß¸Ìxaßmú’du7c¾¦Iðu5…F¯¥íÙÐÕdTÒLÖ‰ßÑçŠªÚJ‘OÌfU•Æ*9¾÷»&gt;™bÀô‚AÛŽßÞ¼°+¤äÊrÃæØìˆèëíÆè5‡†Óð.PQŽgú?l¤Íxã?ã«÷ß™MH§œ¿L0ÕFöx6&amp;wkÅnŸû¦,º°÷èR~.Aúä„lró¹¦’µ&gt;›tFÙZü/éœj¬=Ö·=çž%ÆFK;Í[³l°b5z’²‘¾2-[Ø÷Nª”zZ÷@{%aévfjKîüd-Öæ·uìDJñ6{ÎS©0Æ*8.¦Ö”í9£˜»(|ñÚ.UaÖ·´í^OÎ¾/i›½1žy«UNˆ¥ÏÒi¡¸Ì³1Ðppa`Ü¤wí¼ñÏ·\¯t\©H’gd›}¥†Žå©o…jma9—bq€Æ5¢BÉ¡;ª3S,®¹A‚¡ªB¿üawä&lt;zÈ±…—jœ&gt;(ˆË^ÍŸÁÌ¿dt¯0Sóê¿Õ¦åÎf¦Üz{ctHP–&amp;26vBÆòÇ¥-;?åV¿œîì7,®6p‘-Ñs1ËÉ¾6}NN½T¿ÞTµˆË‰é.¬¢,[¨¹lña¬Q?‹¬ÆÐwH]È0ˆµõíˆyÆw†nêËÈ¢Òâ‡ÌÈÉÉ“‚O˜î†·f§çT•}¼µF‚]K»:œP¸‚Ò–(´t\®É–ºÅVŠ„2ñc´°d,ãP³›MBHìy–Ûv£xÜÎ&amp;&gt;qEqÒ;vÀ¿ž¸{ÐÉXÐ‡¯À„·Òç†~ÐzAé’ƒÊ¢vpä+4(g.ìp‰Àiï&gt;ŸÃÜ/raÄùFFSN‘›’ùá/§Ž—‘ÓLGfd×]ªš®2&lt;_ôyT8b[Ï»ÊEDÔD²öÒŠßû¨ÛÏä&gt;0Æ¦P[¨ôîdÁW³{‡½Š¤aa1c§wWLiÍ™¬ÉÀ_,Å¹4cn|sd«•ÇðkwÐT&lt;É’Ã÷›bnì±À¬«O)=)oÁƒYvN¿Q¶&gt;=Z˜«XÁÙ™Ù*®žh[,-þýêya²N=iÕá²Æ89›CÜl?ØÇÍòOê‚D£ûÆ~ŸìÒ«MËÖg³3–„•€‘CÄ=ã§(^ètïÑ}peURqc•Æ¹3B×ïªR—ÆÏX‘†žh¡Þ:ÐãHªü±¦•t½‚È@¨õÐ…éRA™``Œ&gt;ésj—ô¯ç€¿EKø.hœ¿ßò¹ÎÓzùRv$„™uSo¿Ÿ50«‚}hÝn'§±…ä%ŒMä?nµ†‡7&gt;/.ZYÜ:ênCùaRSnlÞÇZbêì4éÄ`„¬Ÿó»‹²¥ùô¼®ü=•ú†$p®À¢©,x¾z-@CQŠs&amp;kŒÕæº7ÚjjÍ{æF®Œ¶ê=G½»n{FE4¢·³xèUüQ•IÄG¸.·ßÌ˜MCîáža²hð-Ó7A©;¹˜+Ú¾µ£²×Šh²n4pˆ9¦^{gcZY¯ñ-ŠÍÐ9X™Çë…À‘¹ÌÀ¦O‘Ó¬[a*¾pÛD?qeŽ„L~Tè’{ÑƒxoXÆÍ\ßÈåK3ê¥ŒÅ€cGQúòMf¸5¤õæœ‘Ú»·~2¦‰£–é„w¦Úµû·}\ZÝ¸‹@ØƒLêë¦‹‚o_w¯'KÊÐä{‰¬ß¡ìkH}'ÉL¬,uLŽhÆ1RÉoUo¦åP/‚½÷)4?,S·¹°q‰ìŠ4gµ±WFÐÌˆÊ“ex9™Îá.l¬IRÅÊniKõQäƒêXlM˜S—[Q7SFæ[+AÍk˜ûµKù›ÛCì_ÂdÂovX†òJÅ—ñ}½Õœ&amp;@T-/lÎ€ÆR{ˆ]õŽ¾›®OŒÄ::¶'YæZ•ñCIòà5YŸÉ×äÁ€•÷ÄçmŠO[’^À%Ðù¸ÁÛ}9‘¥lkë©Õµ¦y”Õ„ª½kW¡›N¥Û€ÏŠ·7áÁSÚ¥§Ø„&lt;ƒÌ4_=þ—Ìn‡ûhwe¿/£Ê/M4‚a4&gt;N£åf•áû3p•_cDS'¾ÔL´ö)wª.ñ?ÑÚ±¯rM|öØVŽœÛ’ÔËÐd.G2Cj°ž\Íe¿/å)º²Wã‡OÑâÄ¦Ogì±ð•ÈJ±yHgvˆOuÊÁ‰ðbŽÂnøº’HCqÐ&gt;ÈÙ±£Ú‹mÈÎ¡§&gt;xJŠ¿`ã‹‚¾™ÃÍŠŠÁfeiíYÂXPk7·“F²=¿”¼sòT9TÅ9«©Ò(˜M…Ä¾@Fpì3Y†“úÕ2/‚[ÙE´ãWd®´Ô–+Ï€Ð›UkeSóZ)|3Û˜„BXJ{PM‹Ic«=óRË)2pG)Ð–ƒ¯B¼†Oà¿û`íØõvÍå¦[«Þ×•“TÂTÉÓ—|-AÛy«‚d‹;éF]ù¤Æµ¡ÉªÁŒYwƒîž.1P†|†õ0ÐTDbæTL©yFþ«R¤›ûQt‘.´‰*.Ü–»²}öilÙ|ƒ'F~§ÃÓÝ¨ƒÛ},mC„mµð&gt;Z®ˆUŒ6úylºÈÞRã=|HžÜ‡Áñ£ü&gt;·[EŸú•n¡K:Vð«ÌGX×êŽGaˆÃêº`²£vÍPÕ¬EqÒ›xCËaÏÓuêÓQtŠ/ÕmÐšiek_cþ¸½7&lt;•—ìQ…/™;÷¶b)È½¤Ý‡öÜãw.oUª¡WE&gt;˜C¹‘9Àk¬Áw¬…/ê.ÚznéVc·ïì³Œ¬ßïj(Ø¹6‡2*ŠÄôi=ŽïÆ¹»}ò¬ìÌSüeRŽË¾À–ðã}Z2›:ÖVÊU¾è¨ûŒ–6ð„Ú5x‹ŸÚ¢-÷Œî¦u-÷LíîCÈ¹T·R€+µÈ^Ñž€ì¿x{eãL:}4RÀÔ[í½JÄ²am·ÏƒIžl–ƒAºj¿ì.ƒ€Ò—ÜCevnuO†ÃWÆžäF¿å‹„/Á?A‰’;©Ã3~3‚vXSüÈ6{›vÚœ;ÌPñóÁÃºŸŸ’~*FÕÑ¯p™5¦øä’2p¤7RU¤LY)Æð4Wšâ'ÅÞ¾¾5»7ÊkÜTšXF‘‹‡[mué³Yí¦,úz'N‚Ú¾„‰&gt;‹Ë]¨Uhk°ÅgrºeA½š*`xN`¢Ù.ê×²¹ªWç+Å¯ºW¿|fÍ/kJÖ‚{1\Rs}ûO¬6´œ6Q±h¬¸Èíºà†VŠS“ø}ÙÁ¼ºÙ.Ø«²ë[øP2*æ^WÏ*·¾Û¹ß=Nÿv”&amp;‚)ê¥P½ù·m—ïr–ËáÇîu´6”Ó{Ê¡»÷¿Ó«5å¿µiLØãÁ¢ä“W‚–G0ÍžwYRZw„¯Q”KÝö6WóÓh_’ª}óÀ.A`·ZFU®sûynŒ‡tú§±Ðè9ŠÇ\Rfø€ìxðÙžìjÒaWµ©N%?í9.¦¯=¤V½¾J“Öà¥S2È™üíJ¿›£~XÖàL¼_Ÿ¯FhêÐÒv+UŽ&amp;;™S¯¿¹ÚfM¢Ž”½ˆZ|1«EßÀW7ŽËh;ÁÐË':Sº¿+’¦ú°÷ÆDK¢&amp;A)H/5ã‡ÐT»éu¹¨jªÉ®íE©Ÿ¿-¥lö{TZU]z¦g¾:ÑÀæ«.±Ð~²89@K?z¼ÒVÞ7Y_]gÛ9–oÛÚªd}ƒÂ5YÏC}äÒ§êÙ¡4*3jJob$’¸ð½;[iEˆÊ†b‚¥äz.ýsŠ5öcœarW—/îÏãÀèCDuèƒ´€º‰¿§lÖ¾‡~‰Þ¶°©H]-ÒZQÈcÜyŠè&gt;Lì)=\âüNƒ9†Ž¥Ê7±t‰é…þÚòºAkh`XsÌbOSYNæ5Ó/R°X2‚Nd†®Ä…%Ù$zÆèf¿övu´¡¿cGúµ©«Z›¶óÇ[&lt;ì©D‹2j7ŠeO¿ó¶ÐS¾þÉ¤»˜ÃM·9hôJÅ³‹ê&gt;á.„k,ÕKêyt«)IªºisœÌÛdžUeäPZVbq«ÔÐT&amp;/DòBÕº-ÑÒÀ•ŽnJFk*d®t2µyol¿U|7lÃ±ëô1C£Úh¶¨©O÷áHÈ¥N‘&amp;Üú¥Y:·r·[~x./‘b÷Hsxh\àŒ:H¡®km_b¿fÔÞÄíBŸcÈ˜6°n6;w‘MÌÅR-Ì`x¿G`L·hÉR±†¶–îãèZ|ZÁÔþ»oN¾‡Éçbâo¦œQ;‡‡‰ª%syiß“^ü1˜’y=nˆ»¾EÝp²%;~LJVd÷¿4¾—:‰lªºŸ¢÷FrcO¸[‹˜òÖŽÏ®öÄÈ4ºŸ¼¿-fÎ£èA?Á¤ýï8_˜8«RKÍ–“Yyž˜.'º*€®Q¹’1Ý~«ÖG¨Y;ŸŒª¦ÈMT§×x·›.çëÇ&lt;Ò1//†&amp;K\ŽstÐñ%Æoé-¿wž*«ECAåÃ½ªQ.‘J¿6)h–NOA?)§Ž£®îjHÞWTã1J*‹é|ø‚F@÷ÅG[Â¶¿oYsŒCûÝ¿Jrye@ŽÍó8nLY+“\YmŒ²¾2RÎL–2?ì*áÞKhû®œÓ@&gt;Ó+Ñé´&gt;Ñ™bàùÄ¶X~Òkní:;êÐ„„üTvmcé_—ÞÆµØB8†Q…ëìóÅNµ&amp;¯Šd|ñ²^BýŽG{‚xJÕ…ÆŒø¦š[Q9*ÐOÊ6½6³rÀÍÕk)¤[ÍV@®b²@êÒpn(Ø»÷cØÌ5jtND2¾‡Ùé¿òÐÐ«”@)Âydô0ò™F«”_õãÜTtZœI»›‹Œ™Ù¿ŸxèÝ&gt;ÍÔÈO]G.£ã‚ÒçQ;ÊQÐÐx6pé/Â–‡©ßqQ@ÎkPR˜=•AÖ.cÜ«êF±æ+õ¯1›hZRÔ@‹&gt;v˜ê£.Ôê”Yw`]üÜˆ9àï½Þô…\~hí€°q–CìÊŽVˆwµºx„`ÃaÂÙp‹ÆB‹¶R)Wà˜¯—u½^œòin¶cnOŽ¡ê¥mŸÛŒöH~~&amp;Á0©}+™{CØK~€Ê¥SÙœè«Rk“ñ{“e½@äS¤hª‹B–~Š`‰2}½ƒèÐÊßù[«—íë»ÙŽ*§Fn2N”OëJ†sÎssQOB¾gu?¾¡Ÿ»e-Ãœ´ÓJªMX7duAm›z˜x¸q}8Ê»”EA»Ø0»n?n5ñ@Þ˜Ÿ«\ÓáÝ:ýÇÊ˜}«ø_¤Þ5¤xšQk„¡úX°A‹eÁÌÅ9ñÙÉ=eiAú7ê¹{iŒ–Cw¥§Í^DßW.ãÁ3‘~Ú.~eCü‘¦)\zÅ8b2gÛìçæ‰k¨°¯ÒÀ(B&amp;[£Õo¹wéTRm°s¡ó‚†•¹Uª[ÆæÔSI-Š-½”÷y¨¶¢´hˆ6îÔYWÕÆ¢ÞÕ†â/ÀFk¤†ÂA–¦9×|P}eã¿ÆeC†ÐßS·ëbn…û4yŠÌéSqr+AZã/ì…W7.‡4ëºç-É.—+½¤žîW)Û®V‹¡è¯s¤oŽ],”™©?&gt;.€ëZ¹¿ATµ”úMP·Y7Ýß–Jeuj¾Aë6íï;xËƒüEµ/Q¹¹ÚÔ{³žƒ¦?¾#×—ÉÁ^Ðï÷PZôÞ¯ƒª^Ñ…•íÙlœ®0t”O`¥/†V–Ç[yövbuažnŽA-w³áS·þ0®3JqŸG¼ê¥û¯UêÍ«^¡'0QÇ°Þéaî‡˜Ý7ãÞ‚¿óˆ§Ê7Ý£Ÿ%_L·¶ë“Â)ÜÝÅàzJanêècæS~y‚ÁZ)‰®©÷ª+¡ØqJËâ7M6Í~°Mh®\"êÏ•lÕºÄ¼£p&amp;„ªšQ™ý°Ê©ö=ºÝËF§Iù.½¦íÐªx›WÈ}ã8FóUqñÒ-˜nÜ7`’W”ë6°k9`›-.2Ù@kŽÞ¡F.½ù4ðŠö¿nÞåÀožLð4ñodš¤«ZëÔŒ}®.)vã†ªÅŠ(nŒë•Íø®óm&gt;7wF¥b˜”ÚÀIGã™êÝÏ[’¯â¾Ìn‚0LÑ¢ªÁYIE))‚Æw·_¶ž£vûV°EÒŠ\kª0êªœÔ[±:ðz‘³ÞZi”Úž‹F—&lt;.3›R„ÏMiËÞ³ä†–e—âÌÎõÉ×•IôJž8j¾µ7~§ù³ïW„†MZëgKsÔ”ŒûÙ]à˜…¸ê'pÍ°`R:fÓÆ™¸UÅk±T›ÃŠ¢0/×Æ2®§-ÆTÝVãO©‹KãŠ±Ík‰Qß¥Ç)ÆNŠŽJßˆS/UcFlW3^±n˜:‰)9wšlìË\¢ù¤´Þ=Áâ_imÛ‹ëj|‘q;ÒÅ†p„ªh¿1ôÿ2p•×éìäÂeìSëNH}Þà=N.‹Xoµ‡úÛ2MÞçæÓS’’·’«Su7ímµaÚ.ß{ï3áè-xJChæ¢‹’†Ä7ÂEÚHGÌ©€kE½†Áb^\jÅu(¹Wò…ÏÞÙL;ç©©éÁ†éÕÅz@Ñ{oØ¿{OETígµ±ÆªA+É£—PJø?.ò]:?/wàˆA’òX_æ;§gû–ÒT.¿^yßªˆ®ª—ZWê¯ð§f¿©ìtÅiß9•Ô«(E'Maw,aïôôÞ‹‹‹GürŒÂÝr.Œ}`aT^EÐ~Bî[ùFMˆÌeÖÉ®‰™Q~Ãà*BHEË¸.TØ[]Ç²×P“bòÊS/nŽ¿·¯Ÿ^»QsÌ¸l‰ª¨¡E3cFú2ì‹ß¯1AbÝï…‚:u§.ÝêŠì+¢„Ýj-íÅ“JG¿¦˜ãó&amp;¿u\‘9û«N´ØŒëE®ÎŠ]&lt;ëñŸiØ¤M/&gt;‹Ç½d^¹ÂËÚ¸ºOš´Èm+ºœÁüö0Â{Áf~3Âßk_÷;Ò•/¨.W•êŒqËjYyô\=1~ÚÊu@|Ñ¤€vuVÖ’¸Ú)`¢*ñêÎ¾ebÈ÷‰º.È¾í‰˜zvv—Ò?YÌ¤Ñ’m·xfµG0Px¸r`¹@Ü,UÌëW¡&lt;À¸êbê¹ËT[µÅ¬µ›Huèp8¿¡óƒ„œã.PvLÕ„åÐóy+î”¯²Ô%s‹åïC‚@.ÀY0X¾°Ôoð†¡Éâ±L-YÜ¬*ÃkxõJhJËÐÓ_y¤·½hÚÊÀï“O2c´§˜AMÖÍmÜ–tmq˜ÅºÈ3•Þ›N½FÉyVÔ]6I„PÁLâì©k¸Ó¨4‘l¾ûàÖ©R‘ËermŒ«Öõ€¹Ý¯Ý9íKSª@£Ó[a‘yZƒu¿ëêeÝxyë›Ì`ã„”¿F^%qö~¿§Û˜Ä·à6«ê?aÌãÀ,MÍµ…¥Rh·m®È„ü~Òê7+;œ°²/Û.|§†ˆ6±»·ú½Í~.Á{KÉ¯õ/’U&gt;vrõ¦ak‡Ðë¯6Ö1ì_,áMv1l.ÛØº-õAy€k–zšU+,)Æ'|-ù´xÉbz%Dt¶PS‹RhŸÚÄTRpª¯V€m“–ShÄwXŠJ´‚Ä±E@'ùQ¬Ä¯ìzûõ¯&amp;´¬Ä1ŒÌžOûÝÐ-Õ÷’¤³z[Eh¥ózhBc–¥©=;%«9+ÆLöòÏNZª2¡kfñÝÖŸ¬?øñ²Y0ñ¡E~Ð–Qàž¦‡§ÐÃEÜCi4[Á²ã*žH¿ÛÁhcóhßçi‹å¡J•.[Ü¸‘ñÓôDQÔÄÛßÁÆQ[©jxw+Ð/ÂêpCi*QLŒ¶.Ë,‰™‘Ý/ÝçµßêÉ\×éŽ½2ÚWò®Æµ\úÁaGs1}…®tëÈÐ&lt;¤‹.¾-[dïc€ì6~€È1)ù*Wïß†u‰ÉìIS¡büˆ¿Öa´`Ž?lè¸†ÔRã,B~OÚ)°êfk¾‘ù/ƒUq†B@«Óñ&gt;?SWÐSÅl»®ÉÈÓ’·v«ˆ—È‹œÚ¸ì|\ï—ô}wv1]êæ:ÁÚk¢R-ëjº°IT|cùKü6ïß2u¯Én8¹¾¿xcê7E•K„-MÜX‹¡¬©ø‹˜…z°ÃÝ}xª0Qí‰ùËð´.K`~Óhé¥ƒkÕl¯oåjŒŸOÜ»Y?d|A^Z;~¿me:‰¢A«8sØÄª¸òoz2áEE‰ˆðÈ57®ÚR’…ÇÐf÷ÑœëÀ£Q4f;rÒ7óôqËá`˜@?Âxn‡ðyÝ,®è¿€ÂêèãÂ^êSS6„Z.Rþk©Pnw]X9„o)´n{Ò¥XXmàa=áuE¡;pj‡È”Üµ¤QèXà¯Y+[¥b¢Ú•œŠ›•Ü¬=?á0ÈØç¼J6J5[ÉX¸Ù9ËH¶áÐeª¯)‘Š¶6ƒQc×-èÔŒ¼R‡¿Ä}jk:_±NÔïŠ«»™r;[ô©¢Çc‹áÐ+›vó_®´¾ˆø»2”Ú¾¢NÉ‹‰·ißŸÒ,LªìëÀ:/'l¢&lt;OÏL{ìNu¤,Ü¨+Ãà$?æŠÀ[ÑÍÆ±Ôde4c¥/(ÀWjÏ‰ukíI0¸qúMîv[}ysKça§éyô]ï¼¿OL°]%1{©*Jl¿µà‚±ñïëÈåxÎ.6È˜Û›Xû¡-ryÇÏå@ŽÒŠ‹@ü-ò(Ö/z²„4tw^áxñ€|9à¯5wŸj1ÅÊxïvÎè×ˆ˜{Ô*ŒÚÊ±û6ð]:)›¾¾Ÿoƒ[Ú&gt;²iŽÕŒ}æ=5ácC÷é©©²9²êŠE0´èÄŽ¹n‡æ®š®ßÇïÅñ•@w‰ßñgô©2àjÒ«aôâÐ3QïmyùJºÈß¦yæÎMhTõ°-»1xÐnÕ¯®Þ_Ðç©sÀACvÎiÄ9Ô_ž«iÁƒ¹ûc(&amp;Þ‚'§Ò¬ËŸFëã÷Y›&gt;½WîoÏruæyÕšØ®Õl¤è-Œè·¤ÌùÒ4¶óÒwUA«ØaKqT¹ˆËX/[â\ìt/ß(@ê]±©¥š¦¶xi¤Žšª;xIVÅì*Ï+Ü7˜ð–˜gjöà…í&amp;F‹àlº:wvÊnFÓiÃl0øËË®NL‹AŠ›uôªnaƒ§ûT-ì×èlg|-mAÍòÎÍÈÔ-vËCwL/àú\ÇãÚñ+¿®t{ÀR’ySÌaòÄQ‚ëŽGZCïe[¾1.ßX¿æšÜîT™ÎˆxWŒ‰Á¦y¥4‚r«$h-8kc—Á;cz(úŒí_oÜ÷¬†l¹È[ƒèýúÀ°äTÜªe=¿G:4Gy“».ýä-k?Šƒ”FøJŸ®MƒzêY-ïlÔqRaé°d7n¼ÒJŽv‡óçï&lt;9«Ó²òL²ŠŠÀó]€êyƒðÐ¶WÏ¦=ÃTã.¢gA_ZA—‡í+l‚ìÎƒŸ»·hÝ„ªx.pLÌ{F«€ZBÜå¥•ÚØÑ°»¢‹}Ü¯rëeóE&lt;¾ßžº™–‹âÊ8]í³úì\¹¿WÇÐÏèÂš·žIÉ(ê`•òµ›:tž=¸~ï=/’FŽøWúß3—òèòÚs.?÷£Ï²ÉÏ›…uq]cÂ¿‰òZÔÉè3zqÔkç—n–´Ü¯ÉçžŠ;…Ùt¬ØÍÝ€Ö¥—gYEnS‰Û´±®&lt;v‘«ƒKøŒ˜/E÷táüLBÚ{)€~‡ŒÅ²X»¨3NãN®:§¬Ë&lt;&gt;Le¶Yü¹qö·q„e«¿’&amp;nÉ›¡¸úXuÉ±Ç*µx½Õîõç•ÇëÌÊˆúÎâv¦í7÷ªP6nº“;Î±³kÏÍùõÜ+qÙq«½§êô„«ÞƒÜ¾©/æÍÌÍÆ«*çcñ.˜x½ðÓQõ‡5Ømó…7¥E5»«ÌÄŠ1Së¹Ù¶3OG©Úï“‰Þ×ÅÁƒLösg¿N-D´0yU¬È1Ý”.ÏÌ¿l„;-S·‚ñæJ´EÓìK‡'5øÅ›aS$kå‘ÁTžïÁ°§¸|³Ý&amp;ßh‡Ñz_DÒèT2‰Ž9c=‹›Ïí”åßÁÆC‹R?äª7v/·Æ–)Òk¤VÍªšˆËv(Ð€Æn_Šµß?þlÀûT#çËÔeóÝîs¡ûtn‚µ)Ñ/Þ=„ÎÓ•â|ñÌx–Ýb†)Ld\©ÇªáØ˜LqAÇ0@z÷ýaÐ/xÄé1¤y3/†÷¾ò£:..R©ÆVÙ™A‚ªæm“FKºYB:òÍe˜KORÄ3ÄŽA¢^˜¤Ž“Ö‰Óji¿Ø¸Ñó†›UpÄ'Lžêáð]0Öüà{õVòñA@/El9ü”º0Üô“Ð0¬A9k»’âF¢²ÜÈÒè&amp;´›³ànÚWí«†˜ð¥%ðwèuL·Åìµµˆ¡wçØ8gw§²°¡¥Ïnz©3“ŽíVŒSb\y½él‡º)‡S±GX0ñòFÙ„Š®æ7Ÿ¬*‘X)ð…ìxµw&lt;æŒ…&gt;·5PÝŒ»Jútrål˜®ãÀÀîç]ÜŠ·¢åûDÙÔÁ7ùo£[Av^UÞ˜ƒPV²ÚÂÎUD^°…:ÇE`R%Džéèßº©ÍáOZH1êµ»¡%‰c&amp;¦Àîãfgöj[ú«GÉwàS’ü¹Ú4~=ÆôÉ»CtsêA&gt;Ý,òl°›”%ºÇß[Ôyo`‰zÜÀÛé²pøL¤;MuUŽÄ1M›ëZŠE¯5›²ZZÔl^s±-0ÙÚp%ÛMÕxç©Þvê…n@+ì&gt;ì-ýë.5¿Æu64}´•ï‚©™i‘ô_ÑYüÓ‘N=ˆùß–KfUÚ&amp;1Æí.¾˜áYoiÉC™LÐZòYºGF¾ÃüˆÏfuk0Muª‡`ß÷Ç‡l+&gt;ªêZê~Û4‰&lt;ëó™ÝvÎìËSùG‘p¸]÷=ìü¬üÐ¿J{¸¢·´;¹ësrlä’ZiVê´ßý©…9´hÃJ–ÀÎZ~ûp2ÁHÌœŽ*„ðE±Ô_´TXeúaŒíìwdëšEŽ.xTF–“EOŒé¬hÖŸÒ÷&lt;^“GfÕeŸöä§)ê+¡+c¿¢òÖ¯h¥«ªqè®gt7Ávï‚ìŒ~56±0ÍÐ¦†àíÒšœ’ëè«÷îW5RE½s’w÷PJ7=¿ñƒGÐÔûÀ³¿òH€“X¾÷Í÷ÚêlËÆ‘é¬ËØ¦¤Ì¢;™.E9Voh†èÎztS.šß—–ÔbT§ÓQ-‚äë´¬RÈÙM”}&lt;Aù&amp;øÉÕö]YžË¥¯1&gt;£¼bðWN_¡2yjŽ}_™V:ZF²n®ØJMÂÏé{yŠ.˜q¢‚9õôSL&amp;gI—h´)æ®BÆãF¸‘SãŒsÓ¡Ó‰“Ù°M2°T¿0ŒÅNæJÐƒ68Y÷itgÓ-—ñˆÌªñòpI¨7›†RFÊ=¢mJjž[I¾º1ÈØIQŒÈªôyúéˆ+†L6ž—ŠwqémzTßž½jA×Öô¾ïZR:éÃŒU£Ó¶ê]@{Âùµ¹´ºÂPe‡Ú~]dþ¯¥Âm´Úi5óXÆn‰ôD¤ãë0öY¨º¦Žh»ê=ÀÅ˜¢’¥¥ª]¿X{ªyõ¯úí–É@{ˆ³p1FEåNÜµFwwðÒˆŠ™ê?ÕŠ‰‡ÏY+‚Eê5ÜŠJû‹l,êJ‹¡ƒ:”01Vi²‘ƒ£BøY_9åÃÑÁlçTÉcÍŽ¾x›ö˜oY–Øb&lt;¤Läç¸û®A…]ŠwqØãì+¸~e\ê1]Ü˜sž*[¢;cUÉ/ä*z+ybx‚A½ÆJ•['9T€ra£l0|n€m+Tã™¹Âe½_kü¢Í_¼Lr@òVuïÄy@cÖ/µy0n«W}–çwipGÏL¯iý[´kÂÉõèÀ¦ó·ÉtÒ—yZ}éDÁ¢¥~m¬ñ„:.WTô`C&gt;UR.·Ô1Îûv°X¥¹EÓœúÈp¤)]¬Yï.jO›.E°¸«ÕÒµ’È1Ú‰÷÷+ò±b@®¢âûNŸÙWFûŒ@îWò¦}µ*³§,ƒ.„kŒ€Àƒ‚‹—YÒvå.XúÇŽLxŒ¦Gì”º5“½»Ê§=µÁéÞÛeÐ2ŽÜ.¾®·y¿'+Á®‹ý0¶8øGM1L[.t¡í€d—yøÉeŽtcbóì(?ïp7QµEÙg–p^C_„OáEUÙµÅöÁw¢í*ÈPuÕm?ÅÐöM-›asV:˜òrÓ_RŠOsÀ”?|ë°W¶«öl¤§2&lt;•—‹ÒLû‹äuÎohÃ¬™À´„»&amp;:h¥ß˜Šì«c@‹-d&amp;±•'Ò(.®ñMIgKý©ü›²?ËvSùº¦®wifÜÒŸ®«œ7v/7ï;ß¨˜É.†Y¤³D-w°Iihj€€ø3í2÷ŠX8kÇœŽŸÄÚm[…°Ò©Ð›Ç8··rG«¤uÇá7¤ð‹ð¶ãÄÜøµ»0€9ôrs·t³àèªG°‘éSÑnBŒrMß—´j@‹T_ãP,».h®Ü*lekÒZs„¦/#ÚÍ—&gt;n\Zx×S[˜Ê?y¡”×Ÿ^µÅ+ô•ÑW».¢ÞŒ¤(¨¬²~£‘ì(œBÓb¡{5¿OÆW{•¿P¬Žõ&gt;Bìî;¿Ë›un¯êBhY@E„i[OP›òA=”Éƒ`^ARpßW[ê4ív?\ØðZ{¸žàRØæ¬™žäÖ§/gÜ.™·eÕÂ-ÂXìÕTÏL.¦jJPV7µ¦–äÝ‚Rx*WòÕ*XúJãètÎºEÐ¿7E†í²h¤³œ‹2~¬˜Ü‚§˜{¹cÆ9ÛÚ)îÔüH›Ü¯®v'‰*î¥ZåxŽa)¶ÎŽ‚Ï¦¬gTÚÅÕËÍ-1gZcòºïôoYGjOäÕs°Ðe,Ý[phœ?-+*ŽÀÓÍa”°ÛO‘Ë¤¬¡¥jÄåé0,òx¢1kÚÏCzÅÕß®¦¿sÃë¦o›ä2.ž8¥Û5‡üO_„]r¢oü‚'ŽºQf0³‹Ø¯¶?Î:q½§bM›•¾q$æ6ë\y{ÆivS[MóÑlØp-òüði.¼SÏh){@·—÷=®®Šufwðë€S—®rÝ…™+5wŠð‡`îWáÕ½F”cÐŸc&gt;Ö,+h™æ´X—ÚÝí{c¥…ÈG?(Ÿµ8ãž;y´ûäw–®V=€åáÐ1©›²ý5Ä¸Ð’´(˜Õ--¦É¡Æ²?&amp;i‘‚\Y˜©èm›—r¢iý„Œ:.ñkÌJxæ©óP¦œËàa9Ê6·•WVÍfUwÅp5vˆjËF:¾Ô×‘NŸ¼åÇ|}$2÷Ì¢WÏ{ÞähO¸²ï”e–ÖïÉCK|ŸäM´C[¡lË–]Ç¿ü’7‚±2Pu]¨ü½²Ý(ç`dñ6•gq8ÄW¯¿FBŠ½Œô‘ó^”å9ç¥µÕG;‚:ÕŠOH”PNì~É7&gt;&lt;9äæFcŒÏæ®q‘ß†Ã[¾aûë-ÈV‹ÍéƒD³9ßghRé—rga•hÏqv&gt;„µÕ©Nõ¿k‡€¾.[°Œ{èÙ’ƒb?O›7¿´Í¢‘†*&gt;‡à¹bz*¯š.ò4íO*Äjß¡Q)O&gt;²Yh´n¼q²›UF›Y&amp;š…MœùD¥céÄ¨Ó¾â¨µ‰ëžÌJ[_ç±}|”}®ƒ²@”AÐ]€úKÈÝ·ù`†aÆ4¾sØá8º¯ÌPÙ†æ–'JsFO(Tµ–›÷§¼ƒåJ@]…Zô´ßG\dð,'Øk—GÕm&lt;Î÷©?Üå¸†Z“âDcß\Åj¾çaøu/&gt;M’¯šaµÌL2--›L;¸kÅ¢™„¹Ÿ²,nkÊäbî²àyœ¥å{N°FZ‹p~,VÇ²wº{¨ô.)o´TàñªÎJwi½±´ý§µê¶l˜÷WnØ.½šÒÒ.‹uL²ÄN&gt;†¥u‹víh{×¡9ëålóUåuï·ŠÕµqƒËshYR/Ïe‡á¦Ð˜y7ŒÇV›Õã´Ðö¤óŒÝ±Na;Ê«'ZU&gt;1áàÄÚ¥{Rñ}¢a[¯‘ÅSÈs†V:·Ò†B²‰p.•-ÀâÙ/ù€’“ï„Y½Uòy˜k½&gt;Üà*».@¶+˜Ó¤Ë†Q€÷*5îüñ=¿¸îh“Ó*øb5fP™8êÀœøá~Þz†âZ®|›u²Z¡XJå)Í]áËh0o®í¡ö·}œ–Mvê†€sXÔÔV*…¾UÌÐñè‚k:&gt;BšJÛ1z—Jxp¿QkV&amp;¾ço–žqÚT¬u§°¼A¬µ»»Ç»ˆ²ªo„„.Qb´åh¬,¦Ï‚y?[wŒº˜LWèr*ØÍväe°ÇÅN8k›-¦wÀ³÷éreƒyAÞá¾47X¢æHZ’ÈAÄ»ÍddSP¢äæÝQÕ6&lt;n1ž¡‹ð2:3¿D?–‡XŽÐÄT\éJ(Ï`_:K“Ë›tòÚ×h½«}âÈü7Š)ÄÁ1væ,€7ÆBÜF(îÍXÉ«sêæ¸fáVTCSÆp„Â±Æä´ÁOÂ±jŠÜ€|üRm*ëejY:Y‰sy&lt;ÍÑËÐn˜¨Ø§“æ¡§®¸;÷›í›´:í¿Bñ²•¯&amp;F’,˜Ž¬IpÍ³^*íì:Ïj…ñÚäØoi¾g&lt;ïuÈ[.ž’Û—D—Z^›,„³XÉƒúLzá5?Æts0N¬zG.áG)îäÂpç]£ñ(;1Ôñ_^–ˆµ=™Q³’Q8ŸöŽz*„Ï´kÙt«Dšr(½¹Œj•Ú—lµ±e~E«9~cŽÕ¦ì.2¸ëŠ®¹F›-›I}·-ÛÂÖ–í.Ž1žT°÷+x‡7y}9äÅ¬çÅ¾£ïDjbUh.§K&gt;rŸ¢.¢7„nK;ìPFáSâÄ&lt;¶¦QÔ›«QÞÈÄ´ü4nlRå§²ÔnY\TÏs'ÁzS×{LYÙó³Ac–Å£™&lt;/¸Éc®“?8h/·4ÏU£©”¾å‘Éõ[¦à~ßÒFïBté:¤›g/T?¢oW¿h½íUÉô7.Õìypx‹Þªó‡¾kí·ex˜J&lt;Ä]`ÉúÄ…0¦¿næ&lt;‡~•L«Æêêá‡¸ùÑSŽž·MÓjìÙÈ`»Q4²dbÎãPªÔ=Ã|ŠžîIN¥ßÛÌÌ‰À˜€ð¢ú×o\é¿‚ool){b¨‹ÄªÊ¬¤Ðé7Þj¶äž~ë·yÞÅ-Pá»ùœSßñZõEÖÄo®ŸÁßðä¨u«vú¥;Î]Äuª˜ŠŒI«Ã£«è21—íÛQøüá9Ä[(Cþû&gt;¯ÊZðƒÆ[Åèüß§RE¥¾k¾%Õ9³ÕVÎ„üÛ-€–S*JÓa§+Lo¾ÓëFš2yÃÃÃ*ZœvR‡ÚÂVÌÅ‘99³´6˜G9Œ×”€§Ÿ¥…E˜m=Œ÷›CFq›hŒF™ª½“üu^”RÅ+Ò£FFeªSÐ8€îïYŠgTUo«ÚîWP—®Ì¦Þ]€ì»”Md÷„g¾ÕµÃ†h”ŒxPh›ç7c†ï¡â¥‰ÚšCd»naJHø~Ù;z(‰L‰DiM–Ï´\ÐI—¥ÎÖÊ[‹xæC&amp;ëz.ùä‰ètªÎ¦µÄ«*êç[á‹v‡²žZ©9~ðÔ¡êÌ[C|xbìêÚªåµÊrFçÌ‡ay7¼WB™øP_ZzÄÄ½T†æx6åÏN…žù=H[)±Ð&lt;ÝÙÆXå]?.OºØ&gt;C^RQElÎ¾TÒâLÔaÓË;¶Ž6¡cÆ¾9ã’yZ‘-.â²Qˆhä²‹LÞƒ“½ïÂ+;†å¬ød¯Ï8U·D%Z¥j¶ø9Í—1&gt;:-…}öú¯Š.øLúÃv€Vô¶–ŽmÊFÐzKu4ÏÈÛ¦mÁ×wÀáEOù›YxùGÇ^›˜?8ZŽÐ¡wÝ•{ÏL*ü¬›ü‹Ä¦¤Á}]H†‘îÓÏS’8œon7£‹9©°í*•êjßLw@ž=ÒÔÁßµkÎ&lt;QÍð0nÜJÐÂ¸èûÈäÅë·+øŽõÔÖ$L„î½1³…ù&gt;‰Aj5ÑCØG÷¤nÄ¾¶‹6-öQ&lt;ØF©Ðpã$MÃ²^f[É¾óz†5•Áâ¤^ìÓY‹4e…w™†ÓÝKà¹ƒöÉCï‚ÓÙqDvÅÐL€x5_÷°žÚ™*b©£ŸÅëW˜?²¥ñµ.jìõ’Å¶6Âö`$ZÉ“&gt;@ëÀ°*ƒ/ûŠHª’p‰^wŽŽ3.§]÷Ú3·)¦B™~zádM£àR.ê0SMôzêÄ˜`F6~:S´’Æœ×“ÜuÁ7ñ*.`2«á•]0ø¡ë÷Ô”D=à€¼®GÒŒ¡\Æó½Pâlš‰v×~v¹¬À•ã¬¿b'©z§—C/˜–}íÒ½¤_„bLµÜe40X³Ò™ˆÊ‘÷«¿H~?L\îÆÐUÕpZ€.ª@—BN^Ž|º«yfæä‚¼Žp›ÉÛ¾Þ—1¢¹orëtÐ-—5Ÿë§E]4æg.àF+%C6R—SmCv.:²¦ù÷z—.vì}ã9‰©€2Ð.'.õGÙú¤.PüÁG79sÍ»˜.Õå‰·5C½f])Lˆ7c‘jÊ&gt;vâ=ÙÏŽáßý°‡Á*è‚yÂYB&gt;n¨²L—ŠXh-nÛvº_ŽÐSu›±AÓ;7“Mb[uq%ë¦z”fÀùß»o~©Ìr€»v/nÔ¸c÷@uµJK]fGŠøhòßÅg`Œ·¾£ú;&amp;ÔG_‡&lt;Þø4°s)ó¿ÇO(ÅÐ•†Ýº@ñ7øTq€;•ðäùšÌã@&lt;©Ã‰-J¿Ò²˜‰T9ÁL•XÝ1¶[¯ií¼h¿97³`ÛÞ¿wb-Äxà«Ô0w¼•uÔÅýãh%¿»úŒ[µ¤_çÄÒé/§Åt²Y&gt;9ë²enªÊ¿@7s@u†j-R²cˆÔ§ÂÒcàçÓ«ÑÛXåê½dZKoïL“n'Åé¸Ë…-ãñ‘zŒ‰Èµ[&amp;;JÐ/1úlìü=…9ÜvöH½‹û=‘e@xljY·¸Ñ²&gt;ÅÇ@¶c›¹ü†Ä£ç^´î»“Òcª}ì.¾GËjCé¨ÒSNjN‰ü˜TëRwÀnâ|œ•ƒ¤7Ï1_h^K;PBn^y™/M—Œ®9tJœc®õáêQ-žï;cŸµT}Ÿ‹èèï†Õ‰$‰Ò®„Ó-40Q·ßßZø,¬ÇñnÉòtAX&lt;¬BÑä›¦úÆÛñçyÉß2%€Y–¾õ™…R%[]&gt;@åa½¨?[F76l•™s¥¨ŽŸn©wÍÅOüi*'™0ÚT‚½3€æJó\ŽÕÚyœÈOešÑ.Ñ¿@(ºÆÚißœ.ž§Ó9ÙOGz¸‰ˆõœƒ.Ê˜³.Ð³›8wÜTÄ“J%Ffqfg\PƒxÎ}žx.ËÌ*QßûµÈZr“@:”@B¾ç³Ô‹D„õá[©í‡.ª\ªc/Òàz:Æ®T&gt;›¾¿—§ëì*r²›þL89q×²ý„%z‰Ï¸-æôFéŒìŽ;/Ü;9Bë•-Hë›B™¿\ˆ+ákuy–~˜—à‚bçUëP–Ù({ðßËì.^Ì÷È‚ë¯º¸ò[õç¶ä[³:*pãw—˜ZsAâðxA‘@†EµQÐû—ìWÐ‹R6Ðí[å³–4—Ê…ÇËÝViULÓZ€úÙsk;]Í‰ìÇˆ¢³wT:À©˜ï˜lY•FoâÝw‰³º0äšTÄ]2äU¬‚¯(1¤sí?OÕ[ãë_ô}jÀgPÝA™ÇËhl—ÙÀREQjµÕ0¦ÔÉµ4SÜh0x_ÈÄ‹]–ïŒ´&lt;v`âý§¾’SO(áF›‹U(ò—ºZ}§¤2LiÂxoCU-níWCÃíåŠ*€Ó¼‚ž÷s?coŸAU¥:ˆ¶†LÔ[Ö‡ÃB¨®Ÿ†ÒlHWM2ô-Jø–}Â¤®?EpÓ&amp;”’í–òN¼÷Vä$y§M:Oº€‘~án‰Ä}SçZ0qÈt—¦àÛØxªÈÔƒÜ-…–8Qq&lt;Óx^ïê¯h•LxËãZ½9—¦NV{ì¿{…Ìƒk_ßŽiÆÛ‘½šjÊ”èfµ©5E¿ˆ‚ä‡’AY¬ñ„vŒ&amp;®ÉÐõÚ´ì€0yõ¬Õ£¸ÁWi[YAïT£ÞòÐBBÂ©Yð´æ÷‰÷Õ1§V£z€}{_lDÔ”ŽÖi”W€ñRG”ÍN0–Ü¡µÒ–…ö€ícdsó¯EK5Ì¦Û-Ü÷õ”Eµxú¿Mc¶§¶É0*{Þ•C¯(é~bkÜc:çÐi€&lt;ÞŒ‚=«âFÚÞbáRXÒ»[¡êÒœÊ…öª˜vÆsïV…eÂhK)ž¦Ž…êr}ª'ˆêú‚i¶‹¾M,ÉÚÉ¿e|4¸—.„mn‡¬k&lt;àÏ…Ê×fÕ=fSPøÛ*{„fëÜ‚Ð²vç‰ÂÀ.î}KFl—”ÁIAKä-÷–k¨wkÌä¾/cBßÚI¬ìVF}ÂôY¯ð•~FóUé”ãÜ]ë¦gÏ¬H9,OwÅ_\OÀÈyºVÓ]kC/ußâMwö³®‘µ©ƒ‹õ~wvnFR¸ÛèWC`kùKãDÐ³Y*íkÚ®RöÊx®n¡§&amp;Yf{ZBÒ¾D.ïÒdÇ±*UçKežÐ&amp;*l:F4f¬¥ª˜vž;çv„†¥Ø-¯uðþõ®÷¡¥Š˜-S×R³0µÜVø‹Ëub.Ø\‡¼vŠŠ¤Ëö+£ˆ™M[£+ô§îº‚´C”j©ñìnó†·YPE˜Ãm]SqÔH×«ž(.êzS×`;HwGû—kµX;…æf½rÏjìCÃ†ñŒáÈmàìQô,+ÛNl}oÐÙGw²¹`ˆS+³w0'ƒì/ÑªQÏí©Ê¿J²ð¢HÜ&gt;¿sk´¶hTÒW×ƒ‘?%u£Ïú•Zv‚ëH‚já7aM„ÆÎÕ†SSëî‰öì$·ÜÄß»É_’o™&gt;//‡ê{™”=rìØ^I8Pß&gt;mxÞ²ÔEi¬gÏ\)X„/á'‘Ì¦áJvWiÁŸŒì›Ð•:0ŠŠJ|b‡Š¡îµþRÛØü'UZ©pO‹©¯/³k:„÷Æía¶Ä•Ýí¬äApº•Üa£ßvþº´¿¯g–´ƒ/Šö`ê¢•pÝI/¾•æÍt7ÞuEµÀ&lt;läE+j~g„˜Lb˜è{Ò©·îgà3%[jb~e±Ó–3&lt;F]Ï¿ê³íÀ‰§ºŠh.À…€ws.uC9ôÐÃXjkÐC{]KP_&lt;bÞ–bÜÚ«²›®ZÛÄ&gt;ÚBg)[j²ru\ÙÍ{kdF§@¥ä?÷‹èÞÐCÑÑ¶ÑáVq˜.¶‡„4UÌ@œ1‚äžuCS;7.Âª‡‰cC¿‹ú”¬¸qpFªXÞf±1Ä`ßÐÌƒ²·Ìžk-'«¡©»òcFãïÍðboüU¿ÔÔ:_‚xhª¼}µk¬õ§‰Áœ§÷ÕÑ”.ŠÚš,J†¢Åd˜[¤n&lt;g“kÝaW˜2gðÚ×µÎZÌÌ·º†±êC²LE&lt;G»ˆ½&lt;*_.Xp¸Ï,`Û£Aí´’Q{p:+N¸å§‹¥÷Šoi|¡|UeíOO®7~kW¦]ÒŽª¼€Z;fTaÀ;\`buQ-DZ^í;X^;YƒgªëÒ®…7Rˆb0žäc¿¡«¿}[UvjEF,l¿ç•BÛÏP«Âí÷i]s‡n®[ÃÜ.Ó.|(ÛIõ5q»×¡óx‘j¯žÖE-‚¸[A'ìEOÀ¿ÄˆáFÅy?7òeèæeÐ˜s˜]h9f-K=|ïbŒÔSßŒ‰w^ìÅêV0½Ý¡+BwMò-‡Œ…gi4À•4´°úfPeäÊ7³Ôí•˜ªwV¼ÉÆ‰Ò²ïI€TaÝÄhµ@ë¼,'8[»zøþg:@XM‡.ºÉ‹M‘‚öÛÙ‘[ï„·˜”s±à¢®g¿¬¨ªÆê@ðá·UŠ¿ê½èŠüâ·˜Ûž{“jÓß®^FÒõkf™k*,GÄ7Y=‘‚Óµ?ä¥tŒX¢‹›mFÕ®sXµ/ŸíG8oà'‹ð2—©}Õ&amp;PôÀ‘•C+»®“[U-àà0îÆopxŒ¿|ÆìB…”®xtžC¬F·|*Ó9¡óÑ%ANkQ¾Þ_]u^*Øó¦*àdp¦ç÷äì‰W¾ÇÅœ®«÷[˜ü•Xø[7ŠVMØÊGc#–ÄôÏ°Ñ¹ŒÝMA{ŽO7s×LÞ”zuèÎ°Ë±ŠSÈ):æÜC±‘'¥›g‘ÉUï¾i5`1SxŒ4xÄl|Ÿa¹Jø'à²˜(?²ÐŒg³-ÜŒÈYÜwQRA/f@L+1;œyÉØVebu÷ö[5žð¨§WhœAó¶m»àS5»@ýj±ãý3|‰öÔÝ¾Â.[`ú¥š@O¢¹qY±Šhyå·?L«ú`G^}hißXM›1ÅÑ¡q'HyÁ‘³¾t§Uˆ-_µ6õ†x'oÂyUÉìLµß²P9›õ[«Åø£¾ª2¢¾3tEåÊÑ¨î[I(¸wúÊÇÍò®¹Æ€ŸlÍ=[‡wÝ¼v3Ì¡¯û¹Ã`GhºŽ[MŽñÐü&amp;¡a*W.'Ô¯àì÷W?³ÕO¤HðJy¥ÙÇe²Q§°&amp;?M‚©Ú²±Xv¯\gÃFì0+.N·/´Ko9ì&lt;R¤\‡Ó.®Ìj–zg“g‹¾.Zí°Å/GÞ*ÉÈ‡ß±Ä‹¸Að˜›=œ0Ž¨=—'“üt¿r2/nnÊ¤KIYèyñc=pÊö0ÌWžeŽÊ]ukòµ¬ôQû'9ôµ”ì/€?ÄôÛåd[Áãù:ÕmL71–‰ÜÍd÷}l_„êù°xÛ‡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CSPRNG</vt:lpstr>
      <vt:lpstr>GUIDLINES</vt:lpstr>
      <vt:lpstr>Exact Cracktime</vt:lpstr>
      <vt:lpstr>Very Large Array</vt:lpstr>
      <vt:lpstr>Small Array Scramble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Malachi Syfrett</cp:lastModifiedBy>
  <cp:revision/>
  <dcterms:created xsi:type="dcterms:W3CDTF">2022-11-11T15:17:45Z</dcterms:created>
  <dcterms:modified xsi:type="dcterms:W3CDTF">2022-12-25T17:22:43Z</dcterms:modified>
  <cp:category/>
  <cp:contentStatus/>
</cp:coreProperties>
</file>